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data\"/>
    </mc:Choice>
  </mc:AlternateContent>
  <xr:revisionPtr revIDLastSave="0" documentId="13_ncr:1_{6D85AEE5-5702-4DE2-8FBD-9829BA3D8040}" xr6:coauthVersionLast="47" xr6:coauthVersionMax="47" xr10:uidLastSave="{00000000-0000-0000-0000-000000000000}"/>
  <bookViews>
    <workbookView xWindow="3188" yWindow="3562" windowWidth="28799" windowHeight="14686" xr2:uid="{00000000-000D-0000-FFFF-FFFF00000000}"/>
  </bookViews>
  <sheets>
    <sheet name="Sheet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12C0E371-2230-4382-8AC8-31427812A0F6}">
      <text>
        <r>
          <rPr>
            <b/>
            <sz val="9"/>
            <color indexed="81"/>
            <rFont val="宋体"/>
            <family val="3"/>
            <charset val="134"/>
          </rPr>
          <t>yVjpCgZpNvMvl5GWrM+bIXjrjg1SzrNcdgYbaAIrO9HGzw6xLOx6f9rtgZB2nA4PEGC7j5W8IGWD7hmYxYQ+5+se+QIqeg3D9gEDqu7IjHL3fYc+drzywpk3JDaVSsBaCkL1gfUs+xYJK41N60BnBtxfURIBWGy9fjpqg7aUBimo3X3n0N5EA5MLZuZBAECF26nJTfofGL7IrJcPfYSfFNEaFxuoImxp+4+5FaC/Ml3NeWJHy4CBHl/PER4/e7fwHn7IfE/3tPSwN2D6XwQR0mxP2y4Vu1kqGH1GtdGq6Hfp6GvqCCzjMiuBJU8r9p6MzVauZLnUGByuxV5SFmClJfqRBVGp7T6m3ZeV7QTMTKWkf13YVQD2u6OSQEaAgoKU5No7Fb0OHKlQGYU2LtnOkctioROkEgVJz+m5holr9gUiaQXkZVCVG+f0uxm9D3DdojYVeMWAMR0w410jePVQKHImJXpj8l8dNdS0HEAU91L8Uyha/+EjrsnrHhJ9KnmdCFxW6/Op2mAHhwar2Ji3T7YxhrFlo5RYhDDWtTsvmzJEacirtGFZiNlsmn+3mZxbhxJTFL7K/9m0H2Sp+F2wxZVDY3J8NWFs5dVx0Y93rQdKbQcFbxLwG/zDOmwb08AqUWN/JMGb2zAIFQ6KNOFDeQ/WS+e6t+5HMKM/KDKuFMtQodm1Hw6iWW6SlAjPjhB60jGVN5WelyxGOtXUgKJR55Cl1q/mAe2NDPv5oniTdo8tDa4AN2UJGZFrkn1wixZK+N8RmvhBrLLUetIOtPwRiFBpFCtppBsoXtBXp6GMTg2tERP9ji9425c7Sv2mjxJvVfXpCdJ8WKtjzAaPULY9AaigK+Iw7//ALRVuulJXoPX/sqo2MvRZb9lIVEKe6/HlTTQVJvHUpNABuMpyleB5u0IIyz4xi8znPGDZncHfuwanrDw/ICFe/+5LHNKdiLOAsmLlYbUMYQJGsxaS6gXsM+crpclBPmbT6Mb40OHIMVQxXi8jhHtRaCHrxq0J/tNkq8VcMqG6wyQLoQe1IPGf4j+qLppcYDKWMfegD6/E0iexWjWMRRZ1yCZzL7Z2kw9MKrf4dZW0syS3zRPuoLLqetjz86hm/k8R5trCPZ0tZEVTOPhuNuGYiDd1iLQlcj8Rv4dCqvpU0Z4KPnG50xOLvnDn3CMLqH/U9Aoc2lDqTp3qpAxoKlIFUmKRQXABPM5egNJTnWi4kasuIY7CaGLKc722CgvwFnaGvMt9zM9TLuKcpb/1obDiE5nOEVA83GjyzyO5xLUQW3pgpf26FvlBR8Ue3/QoG9Pf/nWm8DrvgrGpvr26ghZZQqYJ5dxcf4llzbQUOdtwmSN9NIljJvAdR7Ygx0NqBRIf7ujTGwOf1UOO/RLwIp6n7MRxdE+YoStf1GoNKcV/lvcpWmMljuboqoiC41IhfAMNue94NazGiiQd3PD+sqO2H8Bse+PmQBTalieTew8XdpqAvP8azda8NtfonCag8ospyxEMrRzkME/MvRA4qpVSaFWWQvwmOIE/sPSJc2qqcXUi9O8Y2JKR1pINUz4Tk6o0uoijHL4ESyoUxg5nonxRNhUIsFdN3Vdma99IcctAE2B7hyxNbnqy0qlK4edwMgX+OYf6XTGrjJWFFKImfBRurERBWmUfWmBX0Sw+DeZaXdkH23LghHZG38dWhaEKzdqA694KYi4PtizPO5ISgEHhnKyY46bFE3sfs62VAgcQJUFvjkIcfo4lIKNKNhvLnFPHlZYW2Dv46wqtINt8TWbbWhHY1TP/9HZnYKXzmqgucAqxkUzXBpUvIMROWCyinSSVsaMXYePBq1WfhkDfOSoI4IsCXpGWHasLmZ0QHy89UE53Ktk3KCrw8ZzZZqRFA2QFc8img6xMKTh34GcU6bzzoHJ7Jrt4CrbnubjWzK1YCFwNfJbd3NWFfP4eRPWExaChXyDTKiKjLYYr7Mi4KtcVWhcFqv1vIFmWr9vzbp31LA4c8XwIt1YHwFSRxPhOdoXQpBTBz/Tfrp4nEP3pul/Om1aGX1v8VHirtSTZFaQ8ri2gdzmt5R0Z4c5bT9MTOAfzK8tBVtZtTp+c2fuc+/Qj8Ip0aQor8NuWiYrdsrNja737OZlwT5nTFFkBjUKDrk1xFbo+V0zJHdEz3fVn3YweX6U27K8h+N/jQBwWnkJPef2R5Ns2DqBCn3gKLXqiOaEqLIo/EQB6XWYkmzjZp/VTW3z6Ei2YqE7iOz2gFD56KOQX7/IvkyeaAiNVEhMMyyYbVtdutMVKidota+hjQA9nQvocquEcCs8BQZYE8KnU+3SVA5pKb1WowmNyyAFQo62SAttJ2lXjC5+b9jRBDpHdX0r7tCiyscQkONNSqcYoL4Nl2Zp+W620wrPkkWTNInf+D8qD5Zkhr2+StWYLLnyXNlqFsYS8QRyGYbGqTTEPwIYn51EJ5scz8XAgo6FlG4VtWQYTCQwfydx+y651qzvih2QpeWIK4QaPAQlhzdE7RwY5CzaiOnQVUraAMR2F4ozoCDTCRt9PP7kQ61WlRhqIT65Ft3v/vmA+WtGLCuGBhDvTgKJmgfjixuFvk38Ao2/Kc0AUCQ2KAuRFNqUPvsvTfxvueiiNLkV7A75EirrIy1rVI12F9JPrXXw9Pm3+4GvQEkDV1JfUEPvl/J5E1Se13GPjFd8g8xWm8DVZ07tT36ys+jfEKqzTSbrh32bak4my7VySDTii1X6thZF/G/RADPASEB54Vz03ylD2MGvxt8AUF0+r62fIwPy1XQd12STNnOTm7aIJIWrbkp463QwbUG+i2xrpPbQG70XfbljdPDF4bULawWZcTMoXfGdjvB3WgMTDqynOrn+rNXgY0v5Fd0lkW8x10TuzwB2mHs8ZYI2lpa+mttGdyvKSCaGeIDnzF6HFVo+hT2Dng/IuYZu5ggXmEn/zh5D7JZNPfjuSYoH3uJtWMuTGnCwLgt4MGa7fjzFnraLQVsq6x8ZyMfeEjb0fzDoIVM1wKeTTydhgBPEFqhFbcPWg39XC552TEREdAoDB8r71oO/a22fuvjXoOmiRfTeGuRQt2XFXQLh4U7ND+C5FZFaxhLALoH2L9X/hJzRD4wftYqVnz3tEUoosL03hCt8tovzWpI10w44rjfiBIl9gXY1YR3CkOCVx1tVMdv3+syIZIk88Dp4k1172o4sDz9mGDwv+U49Wyt5eLTdIBmGtZgIrEAjL/tzWf036qiVxVp8Z6338LHfwmOOXjxOShWKyj4dM+GP3BbuLYJ900E5fCZk6GfF1DKOQ0AUTVDXsg0vZD93J1E8Z/ZBLVWiYgdTXc5+urvdBHq68EUupVBfph4jkZWB5emLOXHoZXhw/lgmBMlUNfN9gbNFV7T6woGg0FAH+/2rvptCS7k6unFFOJg0oXPsNKOLoXjQZozBnGOuW9IiBWO2LqqaJ9gxN+SNIMZNGnHBUczWoH4ttdgqWan3qy9VeubrdjwTpskaP5s4xlzZ1jSdZCS0Ncv7fniFjiGJU+/IgtuM5Qf7pEmo/xSgKl1f69aPNK5k4aHUqCg5pgHTY0pXg1vSAdLN3n02KMGzptSTcUUfCGzqLpz+ALw5U3kkjmwAKnsjWA6oz+XIfLEKs7ktOy2ZKugtdA19Oi1BQYqFEJkQ0He8v9rvSmKZKBeLRGCIOGixtpwTl9Lgyim8ZcM0To7geC2t6SypdA//cBTaT4pfXa1AYH/WffoKL0r+YA3hsr8IzH2Tijk28Kj3O407GOUBy6Vhof4AqypxMiamlNuwuCF2pPumN5IHvyYxVFrSvG6DiBOUb3nDMcO/Oq89szgLf5aDrr9L5Zx3lzbls+h7K0QL0l5meiLrD7Jhpg/J5Ar4/RRxa/WKHsvpHJj79se/V9Zrl2DMaD+MlRPt5QDyjBPKzFZGE2wFpwzfJUlQl8ZAJOVnSTzDwP39rkOHCkAhQpcCuNwGIH6UG7h86BRBYunnbAfGquJzrfm4UoRs1j9I1OrqfD0Gs+zL5/Anj+yl+fer+vAjTykeIeseS87RpAJRP6jFwZEM1CEGdfF9PDBqhGOnwjaEipnNlrpI2GNUq3VCGHPCiQNRpuWX6msz97+BAW3gXDHClsUDdEbzD0tNV1RZlwPbfxL1oISC/B+G/tXPQ6UKMuSE7e5bfuTUNhcTJQW/Tzi5epT6lT40Ngm3jUEQsqhxsaihW72rgJHC6KoaUX46FCUYg+jES0LBh7T3MqB6viEM3Wh3lyD8SknYSAPGrc7duyRhZMZ7jX8lqreOwI5UZrFEE1M5f+FMt9t+LTT8uka+FdAcRC4dnu2h6Jgh9e3a035Z/wEW5IcoAOtbXy0+vQ97JlIk/Fkpyk2FY4gPwNqajpaEsGDFMTwD78xTzpakdmAu+lDzfEC/2TTPtt3WOYLAVt6Lwp+NbiqEMYzIo+lYOgXuRfSbP+fuL+w6EUgTJBenqV4yPYnjYWmkiw36vD56BCBZN+AqOmDyfjrGYZGa+Tj7X2jgOUb2V8XoZDkS1TsCPdxGB5KA3fj6m6KYjZEZ0BtkPunSVOnOUDtfBXoZORmcpDaWialpXoNPt0c8mcyk9oMXRmeHXQjhrObOiKY9EWMnPd4OKHz7fGLma3e0OhnpOmbXxHeOqSIAk57D04FLB3h8zyBpqlpu1N/NcnGHGT0H1lUbKMf2EdK+V/Q4EFoio/4dKL3AKcSm+d3EPUeTGKJH2fzfYx6UXsc8cuXzvr/dFWFgMoQmZHl21evpaVX+cn+lwKYkdhAKA8qRLA0VwJkXnp+2uR2yrSS6VtHH6ACTtI2Ltcrd4klEVOBSWjq3u9K5mvTwbvJk+qSZtHuENCsV2vqRQ4ctQsRx/OoXTKehA2TpJ47Meee5nuXEZTI58nrg8ASFGa8Rp1Au58cXNM2HTYlFGxsjJn+LgU28T</t>
        </r>
      </text>
    </comment>
  </commentList>
</comments>
</file>

<file path=xl/sharedStrings.xml><?xml version="1.0" encoding="utf-8"?>
<sst xmlns="http://schemas.openxmlformats.org/spreadsheetml/2006/main" count="160" uniqueCount="94">
  <si>
    <t>指标名称</t>
  </si>
  <si>
    <t>南华指数：沪铝</t>
  </si>
  <si>
    <t>产量：原铝（电解铝）：全国：当月值</t>
  </si>
  <si>
    <t>产量：电解铝：全球：当月值</t>
  </si>
  <si>
    <t>进口数量：未锻造的铝（包括铝合金）：当月值</t>
  </si>
  <si>
    <t>出口数量：未锻轧铝：当月值</t>
  </si>
  <si>
    <t>总库存：LME铝（日）</t>
  </si>
  <si>
    <t>库存：铝</t>
  </si>
  <si>
    <t>COMEX库存：银</t>
  </si>
  <si>
    <t>到岸价：燃料油（俄罗斯M100）：华东市场</t>
  </si>
  <si>
    <t>到岸价：燃料油（俄罗斯M100）：青岛市场</t>
  </si>
  <si>
    <t>产量：燃料油：全国：当月值</t>
  </si>
  <si>
    <t>库存：燃料油</t>
  </si>
  <si>
    <t>青岛：CPI：当月同比：鸡蛋</t>
  </si>
  <si>
    <t>鸡蛋：预期盈利</t>
  </si>
  <si>
    <t>南华指数：鸡蛋</t>
  </si>
  <si>
    <t>全国:生猪存栏</t>
  </si>
  <si>
    <t>全国:屠宰量:生猪:当月值</t>
  </si>
  <si>
    <t>出口数量：活猪：当月值</t>
  </si>
  <si>
    <t>南华指数:玻璃</t>
  </si>
  <si>
    <t>开工率:浮法玻璃</t>
  </si>
  <si>
    <t>总库存:浮法玻璃样本企业</t>
  </si>
  <si>
    <t>产能利用率:浮法玻璃</t>
  </si>
  <si>
    <t>浮法玻璃样本企业:库存天数</t>
  </si>
  <si>
    <t>平均产销率:浮法玻璃</t>
  </si>
  <si>
    <t>浮法玻璃:出口量:当月值</t>
  </si>
  <si>
    <t>浮法玻璃生产线:总计</t>
  </si>
  <si>
    <t>浮法玻璃生产线:日熔量</t>
  </si>
  <si>
    <t>库存比年初增减:平板玻璃:累计同比</t>
  </si>
  <si>
    <t>出口数量:玻璃制品:当月值</t>
  </si>
  <si>
    <t>频率</t>
  </si>
  <si>
    <t>日</t>
  </si>
  <si>
    <t>月</t>
  </si>
  <si>
    <t>周</t>
  </si>
  <si>
    <t>季</t>
  </si>
  <si>
    <t>单位</t>
  </si>
  <si>
    <t>吨</t>
  </si>
  <si>
    <t>千吨</t>
  </si>
  <si>
    <t>盎司</t>
  </si>
  <si>
    <t>美元/吨</t>
  </si>
  <si>
    <t>万吨</t>
  </si>
  <si>
    <t>上年同月=100</t>
  </si>
  <si>
    <t>元/只</t>
  </si>
  <si>
    <t>万头</t>
  </si>
  <si>
    <t>%</t>
  </si>
  <si>
    <t>万重箱</t>
  </si>
  <si>
    <t>天</t>
  </si>
  <si>
    <t>条</t>
  </si>
  <si>
    <t>时间区间</t>
  </si>
  <si>
    <t>2008-01-01~2024-05-01</t>
  </si>
  <si>
    <t>2000-01-01~2019-12-01</t>
  </si>
  <si>
    <t>1998-01-01~2019-12-01</t>
  </si>
  <si>
    <t>1995-01-01~2024-05-01</t>
  </si>
  <si>
    <t>2009-02-01~2024-03-01</t>
  </si>
  <si>
    <t>2009-01-01~2024-05-01</t>
  </si>
  <si>
    <t>2022-10-27~2023-08-10</t>
  </si>
  <si>
    <t>2020-05-01~2024-05-01</t>
  </si>
  <si>
    <t>1998-03-01~2019-12-01</t>
  </si>
  <si>
    <t>2008-04-01~2024-05-01</t>
  </si>
  <si>
    <t>更新时间</t>
  </si>
  <si>
    <t>来源</t>
  </si>
  <si>
    <t>南华期货</t>
  </si>
  <si>
    <t>国家统计局</t>
  </si>
  <si>
    <t>IAI</t>
  </si>
  <si>
    <t>海关总署</t>
  </si>
  <si>
    <t>LME</t>
  </si>
  <si>
    <t>上海期货交易所</t>
  </si>
  <si>
    <t>COMEX</t>
  </si>
  <si>
    <t>隆众资讯</t>
  </si>
  <si>
    <t>青岛市统计</t>
  </si>
  <si>
    <t>国家发改委</t>
  </si>
  <si>
    <t>农业农村部</t>
  </si>
  <si>
    <t>农业部</t>
  </si>
  <si>
    <t>数据来源：东方财富Choice数据</t>
  </si>
  <si>
    <t>出口数量：平板玻璃：当月值</t>
  </si>
  <si>
    <t>产量：平板玻璃：全国：当月值</t>
  </si>
  <si>
    <t>万平方米</t>
  </si>
  <si>
    <t>万重量箱</t>
  </si>
  <si>
    <t>2004-06-01~2024-07-05</t>
  </si>
  <si>
    <t>1973-01-01~2024-05-01</t>
  </si>
  <si>
    <t>1980-01-04~2024-07-05</t>
  </si>
  <si>
    <t>2003-01-02~2024-07-05</t>
  </si>
  <si>
    <t>1992-09-01~2024-07-03</t>
  </si>
  <si>
    <t>2012-12-28~2024-07-05</t>
  </si>
  <si>
    <t>2004-11-19~2024-07-05</t>
  </si>
  <si>
    <t>2017-01-01~2024-05-01</t>
  </si>
  <si>
    <t>2016-01-13~2024-06-26</t>
  </si>
  <si>
    <t>2013-11-10~2024-06-30</t>
  </si>
  <si>
    <t>2012-12-03~2024-07-05</t>
  </si>
  <si>
    <t>2021-04-22~2024-07-04</t>
  </si>
  <si>
    <t>2020-06-18~2024-07-04</t>
  </si>
  <si>
    <t>2021-06-24~2024-07-04</t>
  </si>
  <si>
    <t>1989-02-01~2024-05-01</t>
  </si>
  <si>
    <t>2021-12-01~2024-06-01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</si>
</sst>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indexed="8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right" vertical="center" wrapText="1"/>
    </xf>
    <xf numFmtId="178" fontId="4" fillId="3" borderId="1" xfId="0" applyNumberFormat="1" applyFont="1" applyFill="1" applyBorder="1" applyAlignment="1">
      <alignment horizontal="right" vertical="center" wrapText="1"/>
    </xf>
    <xf numFmtId="178" fontId="4" fillId="4" borderId="1" xfId="0" applyNumberFormat="1" applyFont="1" applyFill="1" applyBorder="1" applyAlignment="1">
      <alignment horizontal="right" vertical="center" wrapText="1"/>
    </xf>
    <xf numFmtId="4" fontId="4" fillId="5" borderId="1" xfId="0" applyNumberFormat="1" applyFont="1" applyFill="1" applyBorder="1" applyAlignment="1">
      <alignment horizontal="right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9911"/>
  <sheetViews>
    <sheetView tabSelected="1" workbookViewId="0">
      <pane xSplit="1" ySplit="2" topLeftCell="B9877" activePane="bottomRight" state="frozen"/>
      <selection pane="topRight"/>
      <selection pane="bottomLeft"/>
      <selection pane="bottomRight" activeCell="B9902" sqref="B9902"/>
    </sheetView>
  </sheetViews>
  <sheetFormatPr defaultColWidth="9" defaultRowHeight="13.5" x14ac:dyDescent="0.3"/>
  <cols>
    <col min="1" max="1" width="8.9296875" bestFit="1" customWidth="1"/>
    <col min="2" max="2" width="18.19921875" bestFit="1" customWidth="1"/>
    <col min="3" max="3" width="29.19921875" bestFit="1" customWidth="1"/>
    <col min="4" max="4" width="22.46484375" bestFit="1" customWidth="1"/>
    <col min="5" max="5" width="36" bestFit="1" customWidth="1"/>
    <col min="6" max="6" width="22.46484375" bestFit="1" customWidth="1"/>
    <col min="7" max="9" width="18.19921875" bestFit="1" customWidth="1"/>
    <col min="10" max="11" width="32.59765625" bestFit="1" customWidth="1"/>
    <col min="12" max="12" width="22.46484375" bestFit="1" customWidth="1"/>
    <col min="13" max="13" width="18.19921875" bestFit="1" customWidth="1"/>
    <col min="14" max="14" width="21.59765625" bestFit="1" customWidth="1"/>
    <col min="15" max="17" width="18.19921875" bestFit="1" customWidth="1"/>
    <col min="18" max="18" width="19.9296875" bestFit="1" customWidth="1"/>
    <col min="19" max="19" width="19.06640625" bestFit="1" customWidth="1"/>
    <col min="20" max="21" width="18.19921875" bestFit="1" customWidth="1"/>
    <col min="22" max="22" width="19.9296875" bestFit="1" customWidth="1"/>
    <col min="23" max="23" width="18.19921875" bestFit="1" customWidth="1"/>
    <col min="24" max="24" width="21.59765625" bestFit="1" customWidth="1"/>
    <col min="25" max="25" width="18.19921875" bestFit="1" customWidth="1"/>
    <col min="26" max="26" width="19.06640625" bestFit="1" customWidth="1"/>
    <col min="27" max="27" width="18.19921875" bestFit="1" customWidth="1"/>
    <col min="28" max="28" width="22.46484375" bestFit="1" customWidth="1"/>
    <col min="29" max="29" width="24.1328125" bestFit="1" customWidth="1"/>
    <col min="30" max="30" width="27.53125" bestFit="1" customWidth="1"/>
    <col min="31" max="31" width="18.19921875" bestFit="1" customWidth="1"/>
    <col min="32" max="32" width="20.73046875" bestFit="1" customWidth="1"/>
  </cols>
  <sheetData>
    <row r="1" spans="1:32" ht="20" customHeight="1" x14ac:dyDescent="0.3">
      <c r="A1" s="1" t="str">
        <f>[1]!EM_EDB_N("1973-01-31","N","Count=&amp;Columns=Name,Frequency,Unit,StartDate,EndDate,Source,UpdateTime&amp;Order=2&amp;DateFormat=1&amp;Chart=2&amp;ClearArea=NULL&amp;CellFormat=1&amp;Layout=0")</f>
        <v>宏观数据</v>
      </c>
    </row>
    <row r="2" spans="1:32" ht="14" customHeigh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74</v>
      </c>
      <c r="AC2" s="3" t="s">
        <v>75</v>
      </c>
      <c r="AD2" s="3" t="s">
        <v>28</v>
      </c>
      <c r="AE2" s="3" t="s">
        <v>27</v>
      </c>
      <c r="AF2" s="3" t="s">
        <v>29</v>
      </c>
    </row>
    <row r="3" spans="1:32" ht="14" customHeight="1" x14ac:dyDescent="0.3">
      <c r="A3" s="2" t="s">
        <v>30</v>
      </c>
      <c r="B3" s="3" t="s">
        <v>31</v>
      </c>
      <c r="C3" s="3" t="s">
        <v>32</v>
      </c>
      <c r="D3" s="3" t="s">
        <v>32</v>
      </c>
      <c r="E3" s="3" t="s">
        <v>32</v>
      </c>
      <c r="F3" s="3" t="s">
        <v>32</v>
      </c>
      <c r="G3" s="3" t="s">
        <v>31</v>
      </c>
      <c r="H3" s="3" t="s">
        <v>33</v>
      </c>
      <c r="I3" s="3" t="s">
        <v>31</v>
      </c>
      <c r="J3" s="3" t="s">
        <v>31</v>
      </c>
      <c r="K3" s="3" t="s">
        <v>31</v>
      </c>
      <c r="L3" s="3" t="s">
        <v>32</v>
      </c>
      <c r="M3" s="3" t="s">
        <v>33</v>
      </c>
      <c r="N3" s="3" t="s">
        <v>32</v>
      </c>
      <c r="O3" s="3" t="s">
        <v>33</v>
      </c>
      <c r="P3" s="3" t="s">
        <v>33</v>
      </c>
      <c r="Q3" s="3" t="s">
        <v>32</v>
      </c>
      <c r="R3" s="3" t="s">
        <v>32</v>
      </c>
      <c r="S3" s="3" t="s">
        <v>32</v>
      </c>
      <c r="T3" s="3" t="s">
        <v>31</v>
      </c>
      <c r="U3" s="3" t="s">
        <v>33</v>
      </c>
      <c r="V3" s="3" t="s">
        <v>33</v>
      </c>
      <c r="W3" s="3" t="s">
        <v>33</v>
      </c>
      <c r="X3" s="3" t="s">
        <v>33</v>
      </c>
      <c r="Y3" s="3" t="s">
        <v>33</v>
      </c>
      <c r="Z3" s="3" t="s">
        <v>32</v>
      </c>
      <c r="AA3" s="3" t="s">
        <v>33</v>
      </c>
      <c r="AB3" s="3" t="s">
        <v>32</v>
      </c>
      <c r="AC3" s="3" t="s">
        <v>32</v>
      </c>
      <c r="AD3" s="3" t="s">
        <v>34</v>
      </c>
      <c r="AE3" s="3" t="s">
        <v>32</v>
      </c>
      <c r="AF3" s="3" t="s">
        <v>32</v>
      </c>
    </row>
    <row r="4" spans="1:32" ht="14" customHeight="1" x14ac:dyDescent="0.3">
      <c r="A4" s="2" t="s">
        <v>35</v>
      </c>
      <c r="B4" s="3"/>
      <c r="C4" s="3" t="s">
        <v>36</v>
      </c>
      <c r="D4" s="3" t="s">
        <v>37</v>
      </c>
      <c r="E4" s="3" t="s">
        <v>36</v>
      </c>
      <c r="F4" s="3" t="s">
        <v>36</v>
      </c>
      <c r="G4" s="3" t="s">
        <v>36</v>
      </c>
      <c r="H4" s="3" t="s">
        <v>36</v>
      </c>
      <c r="I4" s="3" t="s">
        <v>38</v>
      </c>
      <c r="J4" s="3" t="s">
        <v>39</v>
      </c>
      <c r="K4" s="3" t="s">
        <v>39</v>
      </c>
      <c r="L4" s="3" t="s">
        <v>40</v>
      </c>
      <c r="M4" s="3" t="s">
        <v>36</v>
      </c>
      <c r="N4" s="3" t="s">
        <v>41</v>
      </c>
      <c r="O4" s="3" t="s">
        <v>42</v>
      </c>
      <c r="P4" s="3"/>
      <c r="Q4" s="3" t="s">
        <v>43</v>
      </c>
      <c r="R4" s="3" t="s">
        <v>43</v>
      </c>
      <c r="S4" s="3" t="s">
        <v>43</v>
      </c>
      <c r="T4" s="3"/>
      <c r="U4" s="3" t="s">
        <v>44</v>
      </c>
      <c r="V4" s="3" t="s">
        <v>45</v>
      </c>
      <c r="W4" s="3" t="s">
        <v>44</v>
      </c>
      <c r="X4" s="3" t="s">
        <v>46</v>
      </c>
      <c r="Y4" s="3" t="s">
        <v>44</v>
      </c>
      <c r="Z4" s="3" t="s">
        <v>36</v>
      </c>
      <c r="AA4" s="3" t="s">
        <v>47</v>
      </c>
      <c r="AB4" s="3" t="s">
        <v>76</v>
      </c>
      <c r="AC4" s="3" t="s">
        <v>77</v>
      </c>
      <c r="AD4" s="3" t="s">
        <v>44</v>
      </c>
      <c r="AE4" s="3" t="s">
        <v>40</v>
      </c>
      <c r="AF4" s="3" t="s">
        <v>40</v>
      </c>
    </row>
    <row r="5" spans="1:32" ht="14" customHeight="1" x14ac:dyDescent="0.3">
      <c r="A5" s="2" t="s">
        <v>48</v>
      </c>
      <c r="B5" s="3" t="s">
        <v>78</v>
      </c>
      <c r="C5" s="3" t="s">
        <v>49</v>
      </c>
      <c r="D5" s="3" t="s">
        <v>79</v>
      </c>
      <c r="E5" s="3" t="s">
        <v>50</v>
      </c>
      <c r="F5" s="3" t="s">
        <v>51</v>
      </c>
      <c r="G5" s="3" t="s">
        <v>80</v>
      </c>
      <c r="H5" s="3" t="s">
        <v>81</v>
      </c>
      <c r="I5" s="3" t="s">
        <v>82</v>
      </c>
      <c r="J5" s="3" t="s">
        <v>83</v>
      </c>
      <c r="K5" s="3" t="s">
        <v>83</v>
      </c>
      <c r="L5" s="3" t="s">
        <v>52</v>
      </c>
      <c r="M5" s="3" t="s">
        <v>84</v>
      </c>
      <c r="N5" s="3" t="s">
        <v>85</v>
      </c>
      <c r="O5" s="3" t="s">
        <v>86</v>
      </c>
      <c r="P5" s="3" t="s">
        <v>87</v>
      </c>
      <c r="Q5" s="3" t="s">
        <v>53</v>
      </c>
      <c r="R5" s="3" t="s">
        <v>54</v>
      </c>
      <c r="S5" s="3" t="s">
        <v>51</v>
      </c>
      <c r="T5" s="3" t="s">
        <v>88</v>
      </c>
      <c r="U5" s="3" t="s">
        <v>89</v>
      </c>
      <c r="V5" s="3" t="s">
        <v>90</v>
      </c>
      <c r="W5" s="3" t="s">
        <v>89</v>
      </c>
      <c r="X5" s="3" t="s">
        <v>90</v>
      </c>
      <c r="Y5" s="3" t="s">
        <v>55</v>
      </c>
      <c r="Z5" s="3" t="s">
        <v>56</v>
      </c>
      <c r="AA5" s="3" t="s">
        <v>91</v>
      </c>
      <c r="AB5" s="3" t="s">
        <v>51</v>
      </c>
      <c r="AC5" s="3" t="s">
        <v>92</v>
      </c>
      <c r="AD5" s="3" t="s">
        <v>57</v>
      </c>
      <c r="AE5" s="3" t="s">
        <v>93</v>
      </c>
      <c r="AF5" s="3" t="s">
        <v>58</v>
      </c>
    </row>
    <row r="6" spans="1:32" ht="14" customHeight="1" x14ac:dyDescent="0.3">
      <c r="A6" s="2" t="s">
        <v>59</v>
      </c>
      <c r="B6" s="4">
        <v>45478</v>
      </c>
      <c r="C6" s="4">
        <v>45460</v>
      </c>
      <c r="D6" s="4">
        <v>45475</v>
      </c>
      <c r="E6" s="4">
        <v>45114</v>
      </c>
      <c r="F6" s="4">
        <v>45114</v>
      </c>
      <c r="G6" s="4">
        <v>45478</v>
      </c>
      <c r="H6" s="4">
        <v>45478</v>
      </c>
      <c r="I6" s="4">
        <v>45477</v>
      </c>
      <c r="J6" s="4">
        <v>45478</v>
      </c>
      <c r="K6" s="4">
        <v>45478</v>
      </c>
      <c r="L6" s="4">
        <v>45462</v>
      </c>
      <c r="M6" s="4">
        <v>45478</v>
      </c>
      <c r="N6" s="4">
        <v>45476</v>
      </c>
      <c r="O6" s="4">
        <v>45474</v>
      </c>
      <c r="P6" s="4">
        <v>45474</v>
      </c>
      <c r="Q6" s="4">
        <v>45407</v>
      </c>
      <c r="R6" s="4">
        <v>45469</v>
      </c>
      <c r="S6" s="4">
        <v>45114</v>
      </c>
      <c r="T6" s="4">
        <v>45478</v>
      </c>
      <c r="U6" s="4">
        <v>45477</v>
      </c>
      <c r="V6" s="4">
        <v>45477</v>
      </c>
      <c r="W6" s="4">
        <v>45477</v>
      </c>
      <c r="X6" s="4">
        <v>45477</v>
      </c>
      <c r="Y6" s="4">
        <v>45159</v>
      </c>
      <c r="Z6" s="4">
        <v>45467</v>
      </c>
      <c r="AA6" s="4">
        <v>45477</v>
      </c>
      <c r="AB6" s="4">
        <v>45114</v>
      </c>
      <c r="AC6" s="4">
        <v>45460</v>
      </c>
      <c r="AD6" s="4">
        <v>45114</v>
      </c>
      <c r="AE6" s="4">
        <v>45474</v>
      </c>
      <c r="AF6" s="4">
        <v>45461</v>
      </c>
    </row>
    <row r="7" spans="1:32" ht="14" customHeight="1" x14ac:dyDescent="0.3">
      <c r="A7" s="2" t="s">
        <v>60</v>
      </c>
      <c r="B7" s="3" t="s">
        <v>61</v>
      </c>
      <c r="C7" s="3" t="s">
        <v>62</v>
      </c>
      <c r="D7" s="3" t="s">
        <v>63</v>
      </c>
      <c r="E7" s="3" t="s">
        <v>64</v>
      </c>
      <c r="F7" s="3" t="s">
        <v>64</v>
      </c>
      <c r="G7" s="3" t="s">
        <v>65</v>
      </c>
      <c r="H7" s="3" t="s">
        <v>66</v>
      </c>
      <c r="I7" s="3" t="s">
        <v>67</v>
      </c>
      <c r="J7" s="3" t="s">
        <v>68</v>
      </c>
      <c r="K7" s="3" t="s">
        <v>68</v>
      </c>
      <c r="L7" s="3" t="s">
        <v>62</v>
      </c>
      <c r="M7" s="3" t="s">
        <v>66</v>
      </c>
      <c r="N7" s="3" t="s">
        <v>69</v>
      </c>
      <c r="O7" s="3" t="s">
        <v>70</v>
      </c>
      <c r="P7" s="3" t="s">
        <v>61</v>
      </c>
      <c r="Q7" s="3" t="s">
        <v>71</v>
      </c>
      <c r="R7" s="3" t="s">
        <v>72</v>
      </c>
      <c r="S7" s="3" t="s">
        <v>64</v>
      </c>
      <c r="T7" s="3" t="s">
        <v>61</v>
      </c>
      <c r="U7" s="3" t="s">
        <v>68</v>
      </c>
      <c r="V7" s="3" t="s">
        <v>68</v>
      </c>
      <c r="W7" s="3" t="s">
        <v>68</v>
      </c>
      <c r="X7" s="3" t="s">
        <v>68</v>
      </c>
      <c r="Y7" s="3" t="s">
        <v>68</v>
      </c>
      <c r="Z7" s="3" t="s">
        <v>68</v>
      </c>
      <c r="AA7" s="3" t="s">
        <v>68</v>
      </c>
      <c r="AB7" s="3" t="s">
        <v>64</v>
      </c>
      <c r="AC7" s="3" t="s">
        <v>62</v>
      </c>
      <c r="AD7" s="3" t="s">
        <v>62</v>
      </c>
      <c r="AE7" s="3" t="s">
        <v>68</v>
      </c>
      <c r="AF7" s="3" t="s">
        <v>64</v>
      </c>
    </row>
    <row r="8" spans="1:32" ht="14" customHeight="1" x14ac:dyDescent="0.3">
      <c r="A8" s="5">
        <v>26695</v>
      </c>
      <c r="B8" s="6"/>
      <c r="C8" s="6"/>
      <c r="D8" s="6">
        <v>990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14" customHeight="1" x14ac:dyDescent="0.3">
      <c r="A9" s="5">
        <v>26723</v>
      </c>
      <c r="B9" s="6"/>
      <c r="C9" s="6"/>
      <c r="D9" s="6">
        <v>929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ht="14" customHeight="1" x14ac:dyDescent="0.3">
      <c r="A10" s="5">
        <v>26754</v>
      </c>
      <c r="B10" s="6"/>
      <c r="C10" s="6"/>
      <c r="D10" s="6">
        <v>1013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ht="14" customHeight="1" x14ac:dyDescent="0.3">
      <c r="A11" s="5">
        <v>26784</v>
      </c>
      <c r="B11" s="6"/>
      <c r="C11" s="6"/>
      <c r="D11" s="6">
        <v>986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ht="14" customHeight="1" x14ac:dyDescent="0.3">
      <c r="A12" s="5">
        <v>26815</v>
      </c>
      <c r="B12" s="6"/>
      <c r="C12" s="6"/>
      <c r="D12" s="6">
        <v>1018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ht="14" customHeight="1" x14ac:dyDescent="0.3">
      <c r="A13" s="5">
        <v>26845</v>
      </c>
      <c r="B13" s="6"/>
      <c r="C13" s="6"/>
      <c r="D13" s="6">
        <v>995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ht="14" customHeight="1" x14ac:dyDescent="0.3">
      <c r="A14" s="5">
        <v>26876</v>
      </c>
      <c r="B14" s="6"/>
      <c r="C14" s="6"/>
      <c r="D14" s="6">
        <v>1013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ht="14" customHeight="1" x14ac:dyDescent="0.3">
      <c r="A15" s="5">
        <v>26907</v>
      </c>
      <c r="B15" s="6"/>
      <c r="C15" s="6"/>
      <c r="D15" s="6">
        <v>996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ht="14" customHeight="1" x14ac:dyDescent="0.3">
      <c r="A16" s="5">
        <v>26937</v>
      </c>
      <c r="B16" s="6"/>
      <c r="C16" s="6"/>
      <c r="D16" s="6">
        <v>980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ht="14" customHeight="1" x14ac:dyDescent="0.3">
      <c r="A17" s="5">
        <v>26968</v>
      </c>
      <c r="B17" s="6"/>
      <c r="C17" s="6"/>
      <c r="D17" s="6">
        <v>1028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ht="14" customHeight="1" x14ac:dyDescent="0.3">
      <c r="A18" s="5">
        <v>26998</v>
      </c>
      <c r="B18" s="6"/>
      <c r="C18" s="6"/>
      <c r="D18" s="6">
        <v>1017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ht="14" customHeight="1" x14ac:dyDescent="0.3">
      <c r="A19" s="5">
        <v>27029</v>
      </c>
      <c r="B19" s="6"/>
      <c r="C19" s="6"/>
      <c r="D19" s="6">
        <v>1052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ht="14" customHeight="1" x14ac:dyDescent="0.3">
      <c r="A20" s="5">
        <v>27060</v>
      </c>
      <c r="B20" s="6"/>
      <c r="C20" s="6"/>
      <c r="D20" s="6">
        <v>1107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ht="14" customHeight="1" x14ac:dyDescent="0.3">
      <c r="A21" s="5">
        <v>27088</v>
      </c>
      <c r="B21" s="6"/>
      <c r="C21" s="6"/>
      <c r="D21" s="6">
        <v>1034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ht="14" customHeight="1" x14ac:dyDescent="0.3">
      <c r="A22" s="5">
        <v>27119</v>
      </c>
      <c r="B22" s="6"/>
      <c r="C22" s="6"/>
      <c r="D22" s="6">
        <v>1132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ht="14" customHeight="1" x14ac:dyDescent="0.3">
      <c r="A23" s="5">
        <v>27149</v>
      </c>
      <c r="B23" s="6"/>
      <c r="C23" s="6"/>
      <c r="D23" s="6">
        <v>1109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ht="14" customHeight="1" x14ac:dyDescent="0.3">
      <c r="A24" s="5">
        <v>27180</v>
      </c>
      <c r="B24" s="6"/>
      <c r="C24" s="6"/>
      <c r="D24" s="6">
        <v>1143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ht="14" customHeight="1" x14ac:dyDescent="0.3">
      <c r="A25" s="5">
        <v>27210</v>
      </c>
      <c r="B25" s="6"/>
      <c r="C25" s="6"/>
      <c r="D25" s="6">
        <v>1116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ht="14" customHeight="1" x14ac:dyDescent="0.3">
      <c r="A26" s="5">
        <v>27241</v>
      </c>
      <c r="B26" s="6"/>
      <c r="C26" s="6"/>
      <c r="D26" s="6">
        <v>1144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32" ht="14" customHeight="1" x14ac:dyDescent="0.3">
      <c r="A27" s="5">
        <v>27272</v>
      </c>
      <c r="B27" s="6"/>
      <c r="C27" s="6"/>
      <c r="D27" s="6">
        <v>1136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32" ht="14" customHeight="1" x14ac:dyDescent="0.3">
      <c r="A28" s="5">
        <v>27302</v>
      </c>
      <c r="B28" s="6"/>
      <c r="C28" s="6"/>
      <c r="D28" s="6">
        <v>1115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" ht="14" customHeight="1" x14ac:dyDescent="0.3">
      <c r="A29" s="5">
        <v>27333</v>
      </c>
      <c r="B29" s="6"/>
      <c r="C29" s="6"/>
      <c r="D29" s="6">
        <v>1147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spans="1:32" ht="14" customHeight="1" x14ac:dyDescent="0.3">
      <c r="A30" s="5">
        <v>27363</v>
      </c>
      <c r="B30" s="6"/>
      <c r="C30" s="6"/>
      <c r="D30" s="6">
        <v>1128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1:32" ht="14" customHeight="1" x14ac:dyDescent="0.3">
      <c r="A31" s="5">
        <v>27394</v>
      </c>
      <c r="B31" s="6"/>
      <c r="C31" s="6"/>
      <c r="D31" s="6">
        <v>1152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:32" ht="14" customHeight="1" x14ac:dyDescent="0.3">
      <c r="A32" s="5">
        <v>27425</v>
      </c>
      <c r="B32" s="6"/>
      <c r="C32" s="6"/>
      <c r="D32" s="6">
        <v>1134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1:32" ht="14" customHeight="1" x14ac:dyDescent="0.3">
      <c r="A33" s="5">
        <v>27453</v>
      </c>
      <c r="B33" s="6"/>
      <c r="C33" s="6"/>
      <c r="D33" s="6">
        <v>1004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32" ht="14" customHeight="1" x14ac:dyDescent="0.3">
      <c r="A34" s="5">
        <v>27484</v>
      </c>
      <c r="B34" s="6"/>
      <c r="C34" s="6"/>
      <c r="D34" s="6">
        <v>1068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32" ht="14" customHeight="1" x14ac:dyDescent="0.3">
      <c r="A35" s="5">
        <v>27514</v>
      </c>
      <c r="B35" s="6"/>
      <c r="C35" s="6"/>
      <c r="D35" s="6">
        <v>1030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ht="14" customHeight="1" x14ac:dyDescent="0.3">
      <c r="A36" s="5">
        <v>27545</v>
      </c>
      <c r="B36" s="6"/>
      <c r="C36" s="6"/>
      <c r="D36" s="6">
        <v>1038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1:32" ht="14" customHeight="1" x14ac:dyDescent="0.3">
      <c r="A37" s="5">
        <v>27575</v>
      </c>
      <c r="B37" s="6"/>
      <c r="C37" s="6"/>
      <c r="D37" s="6">
        <v>995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32" ht="14" customHeight="1" x14ac:dyDescent="0.3">
      <c r="A38" s="5">
        <v>27606</v>
      </c>
      <c r="B38" s="6"/>
      <c r="C38" s="6"/>
      <c r="D38" s="6">
        <v>1017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32" ht="14" customHeight="1" x14ac:dyDescent="0.3">
      <c r="A39" s="5">
        <v>27637</v>
      </c>
      <c r="B39" s="6"/>
      <c r="C39" s="6"/>
      <c r="D39" s="6">
        <v>1009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spans="1:32" ht="14" customHeight="1" x14ac:dyDescent="0.3">
      <c r="A40" s="5">
        <v>27667</v>
      </c>
      <c r="B40" s="6"/>
      <c r="C40" s="6"/>
      <c r="D40" s="6">
        <v>985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spans="1:32" ht="14" customHeight="1" x14ac:dyDescent="0.3">
      <c r="A41" s="5">
        <v>27698</v>
      </c>
      <c r="B41" s="6"/>
      <c r="C41" s="6"/>
      <c r="D41" s="6">
        <v>1015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spans="1:32" ht="14" customHeight="1" x14ac:dyDescent="0.3">
      <c r="A42" s="5">
        <v>27728</v>
      </c>
      <c r="B42" s="6"/>
      <c r="C42" s="6"/>
      <c r="D42" s="6">
        <v>1001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spans="1:32" ht="14" customHeight="1" x14ac:dyDescent="0.3">
      <c r="A43" s="5">
        <v>27759</v>
      </c>
      <c r="B43" s="6"/>
      <c r="C43" s="6"/>
      <c r="D43" s="6">
        <v>1030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spans="1:32" ht="14" customHeight="1" x14ac:dyDescent="0.3">
      <c r="A44" s="5">
        <v>27790</v>
      </c>
      <c r="B44" s="6"/>
      <c r="C44" s="6"/>
      <c r="D44" s="6">
        <v>1030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4" customHeight="1" x14ac:dyDescent="0.3">
      <c r="A45" s="5">
        <v>27819</v>
      </c>
      <c r="B45" s="6"/>
      <c r="C45" s="6"/>
      <c r="D45" s="6">
        <v>978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4" customHeight="1" x14ac:dyDescent="0.3">
      <c r="A46" s="5">
        <v>27850</v>
      </c>
      <c r="B46" s="6"/>
      <c r="C46" s="6"/>
      <c r="D46" s="6">
        <v>1041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4" customHeight="1" x14ac:dyDescent="0.3">
      <c r="A47" s="5">
        <v>27880</v>
      </c>
      <c r="B47" s="6"/>
      <c r="C47" s="6"/>
      <c r="D47" s="6">
        <v>1030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4" customHeight="1" x14ac:dyDescent="0.3">
      <c r="A48" s="5">
        <v>27911</v>
      </c>
      <c r="B48" s="6"/>
      <c r="C48" s="6"/>
      <c r="D48" s="6">
        <v>1068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4" customHeight="1" x14ac:dyDescent="0.3">
      <c r="A49" s="5">
        <v>27941</v>
      </c>
      <c r="B49" s="6"/>
      <c r="C49" s="6"/>
      <c r="D49" s="6">
        <v>1017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4" customHeight="1" x14ac:dyDescent="0.3">
      <c r="A50" s="5">
        <v>27972</v>
      </c>
      <c r="B50" s="6"/>
      <c r="C50" s="6"/>
      <c r="D50" s="6">
        <v>1056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4" customHeight="1" x14ac:dyDescent="0.3">
      <c r="A51" s="5">
        <v>28003</v>
      </c>
      <c r="B51" s="6"/>
      <c r="C51" s="6"/>
      <c r="D51" s="6">
        <v>1062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14" customHeight="1" x14ac:dyDescent="0.3">
      <c r="A52" s="5">
        <v>28033</v>
      </c>
      <c r="B52" s="6"/>
      <c r="C52" s="6"/>
      <c r="D52" s="6">
        <v>1046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ht="14" customHeight="1" x14ac:dyDescent="0.3">
      <c r="A53" s="5">
        <v>28064</v>
      </c>
      <c r="B53" s="6"/>
      <c r="C53" s="6"/>
      <c r="D53" s="6">
        <v>1088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ht="14" customHeight="1" x14ac:dyDescent="0.3">
      <c r="A54" s="5">
        <v>28094</v>
      </c>
      <c r="B54" s="6"/>
      <c r="C54" s="6"/>
      <c r="D54" s="6">
        <v>1076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ht="14" customHeight="1" x14ac:dyDescent="0.3">
      <c r="A55" s="5">
        <v>28125</v>
      </c>
      <c r="B55" s="6"/>
      <c r="C55" s="6"/>
      <c r="D55" s="6">
        <v>1137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ht="14" customHeight="1" x14ac:dyDescent="0.3">
      <c r="A56" s="5">
        <v>28156</v>
      </c>
      <c r="B56" s="6"/>
      <c r="C56" s="6"/>
      <c r="D56" s="6">
        <v>1161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ht="14" customHeight="1" x14ac:dyDescent="0.3">
      <c r="A57" s="5">
        <v>28184</v>
      </c>
      <c r="B57" s="6"/>
      <c r="C57" s="6"/>
      <c r="D57" s="6">
        <v>1065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ht="14" customHeight="1" x14ac:dyDescent="0.3">
      <c r="A58" s="5">
        <v>28215</v>
      </c>
      <c r="B58" s="6"/>
      <c r="C58" s="6"/>
      <c r="D58" s="6">
        <v>1155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ht="14" customHeight="1" x14ac:dyDescent="0.3">
      <c r="A59" s="5">
        <v>28245</v>
      </c>
      <c r="B59" s="6"/>
      <c r="C59" s="6"/>
      <c r="D59" s="6">
        <v>1138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ht="14" customHeight="1" x14ac:dyDescent="0.3">
      <c r="A60" s="5">
        <v>28276</v>
      </c>
      <c r="B60" s="6"/>
      <c r="C60" s="6"/>
      <c r="D60" s="6">
        <v>1164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ht="14" customHeight="1" x14ac:dyDescent="0.3">
      <c r="A61" s="5">
        <v>28306</v>
      </c>
      <c r="B61" s="6"/>
      <c r="C61" s="6"/>
      <c r="D61" s="6">
        <v>1137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ht="14" customHeight="1" x14ac:dyDescent="0.3">
      <c r="A62" s="5">
        <v>28337</v>
      </c>
      <c r="B62" s="6"/>
      <c r="C62" s="6"/>
      <c r="D62" s="6">
        <v>1159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ht="14" customHeight="1" x14ac:dyDescent="0.3">
      <c r="A63" s="5">
        <v>28368</v>
      </c>
      <c r="B63" s="6"/>
      <c r="C63" s="6"/>
      <c r="D63" s="6">
        <v>1155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ht="14" customHeight="1" x14ac:dyDescent="0.3">
      <c r="A64" s="5">
        <v>28398</v>
      </c>
      <c r="B64" s="6"/>
      <c r="C64" s="6"/>
      <c r="D64" s="6">
        <v>1139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1:32" ht="14" customHeight="1" x14ac:dyDescent="0.3">
      <c r="A65" s="5">
        <v>28429</v>
      </c>
      <c r="B65" s="6"/>
      <c r="C65" s="6"/>
      <c r="D65" s="6">
        <v>1177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1:32" ht="14" customHeight="1" x14ac:dyDescent="0.3">
      <c r="A66" s="5">
        <v>28459</v>
      </c>
      <c r="B66" s="6"/>
      <c r="C66" s="6"/>
      <c r="D66" s="6">
        <v>1156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1:32" ht="14" customHeight="1" x14ac:dyDescent="0.3">
      <c r="A67" s="5">
        <v>28490</v>
      </c>
      <c r="B67" s="6"/>
      <c r="C67" s="6"/>
      <c r="D67" s="6">
        <v>1187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1:32" ht="14" customHeight="1" x14ac:dyDescent="0.3">
      <c r="A68" s="5">
        <v>28521</v>
      </c>
      <c r="B68" s="6"/>
      <c r="C68" s="6"/>
      <c r="D68" s="6">
        <v>1195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1:32" ht="14" customHeight="1" x14ac:dyDescent="0.3">
      <c r="A69" s="5">
        <v>28549</v>
      </c>
      <c r="B69" s="6"/>
      <c r="C69" s="6"/>
      <c r="D69" s="6">
        <v>1105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1:32" ht="14" customHeight="1" x14ac:dyDescent="0.3">
      <c r="A70" s="5">
        <v>28580</v>
      </c>
      <c r="B70" s="6"/>
      <c r="C70" s="6"/>
      <c r="D70" s="6">
        <v>1189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1:32" ht="14" customHeight="1" x14ac:dyDescent="0.3">
      <c r="A71" s="5">
        <v>28610</v>
      </c>
      <c r="B71" s="6"/>
      <c r="C71" s="6"/>
      <c r="D71" s="6">
        <v>1162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1:32" ht="14" customHeight="1" x14ac:dyDescent="0.3">
      <c r="A72" s="5">
        <v>28641</v>
      </c>
      <c r="B72" s="6"/>
      <c r="C72" s="6"/>
      <c r="D72" s="6">
        <v>1184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1:32" ht="14" customHeight="1" x14ac:dyDescent="0.3">
      <c r="A73" s="5">
        <v>28671</v>
      </c>
      <c r="B73" s="6"/>
      <c r="C73" s="6"/>
      <c r="D73" s="6">
        <v>1161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1:32" ht="14" customHeight="1" x14ac:dyDescent="0.3">
      <c r="A74" s="5">
        <v>28702</v>
      </c>
      <c r="B74" s="6"/>
      <c r="C74" s="6"/>
      <c r="D74" s="6">
        <v>1192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1:32" ht="14" customHeight="1" x14ac:dyDescent="0.3">
      <c r="A75" s="5">
        <v>28733</v>
      </c>
      <c r="B75" s="6"/>
      <c r="C75" s="6"/>
      <c r="D75" s="6">
        <v>1194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1:32" ht="14" customHeight="1" x14ac:dyDescent="0.3">
      <c r="A76" s="5">
        <v>28763</v>
      </c>
      <c r="B76" s="6"/>
      <c r="C76" s="6"/>
      <c r="D76" s="6">
        <v>1167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1:32" ht="14" customHeight="1" x14ac:dyDescent="0.3">
      <c r="A77" s="5">
        <v>28794</v>
      </c>
      <c r="B77" s="6"/>
      <c r="C77" s="6"/>
      <c r="D77" s="6">
        <v>1204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1:32" ht="14" customHeight="1" x14ac:dyDescent="0.3">
      <c r="A78" s="5">
        <v>28824</v>
      </c>
      <c r="B78" s="6"/>
      <c r="C78" s="6"/>
      <c r="D78" s="6">
        <v>1178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1:32" ht="14" customHeight="1" x14ac:dyDescent="0.3">
      <c r="A79" s="5">
        <v>28855</v>
      </c>
      <c r="B79" s="6"/>
      <c r="C79" s="6"/>
      <c r="D79" s="6">
        <v>1221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1:32" ht="14" customHeight="1" x14ac:dyDescent="0.3">
      <c r="A80" s="5">
        <v>28886</v>
      </c>
      <c r="B80" s="6"/>
      <c r="C80" s="6"/>
      <c r="D80" s="6">
        <v>1225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32" ht="14" customHeight="1" x14ac:dyDescent="0.3">
      <c r="A81" s="5">
        <v>28914</v>
      </c>
      <c r="B81" s="6"/>
      <c r="C81" s="6"/>
      <c r="D81" s="6">
        <v>1132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32" ht="14" customHeight="1" x14ac:dyDescent="0.3">
      <c r="A82" s="5">
        <v>28945</v>
      </c>
      <c r="B82" s="6"/>
      <c r="C82" s="6"/>
      <c r="D82" s="6">
        <v>1229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32" ht="14" customHeight="1" x14ac:dyDescent="0.3">
      <c r="A83" s="5">
        <v>28975</v>
      </c>
      <c r="B83" s="6"/>
      <c r="C83" s="6"/>
      <c r="D83" s="6">
        <v>1197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1:32" ht="14" customHeight="1" x14ac:dyDescent="0.3">
      <c r="A84" s="5">
        <v>29006</v>
      </c>
      <c r="B84" s="6"/>
      <c r="C84" s="6"/>
      <c r="D84" s="6">
        <v>1237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1:32" ht="14" customHeight="1" x14ac:dyDescent="0.3">
      <c r="A85" s="5">
        <v>29036</v>
      </c>
      <c r="B85" s="6"/>
      <c r="C85" s="6"/>
      <c r="D85" s="6">
        <v>1169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1:32" ht="14" customHeight="1" x14ac:dyDescent="0.3">
      <c r="A86" s="5">
        <v>29067</v>
      </c>
      <c r="B86" s="6"/>
      <c r="C86" s="6"/>
      <c r="D86" s="6">
        <v>1201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1:32" ht="14" customHeight="1" x14ac:dyDescent="0.3">
      <c r="A87" s="5">
        <v>29098</v>
      </c>
      <c r="B87" s="6"/>
      <c r="C87" s="6"/>
      <c r="D87" s="6">
        <v>1209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1:32" ht="14" customHeight="1" x14ac:dyDescent="0.3">
      <c r="A88" s="5">
        <v>29128</v>
      </c>
      <c r="B88" s="6"/>
      <c r="C88" s="6"/>
      <c r="D88" s="6">
        <v>1191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1:32" ht="14" customHeight="1" x14ac:dyDescent="0.3">
      <c r="A89" s="5">
        <v>29159</v>
      </c>
      <c r="B89" s="6"/>
      <c r="C89" s="6"/>
      <c r="D89" s="6">
        <v>1253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1:32" ht="14" customHeight="1" x14ac:dyDescent="0.3">
      <c r="A90" s="5">
        <v>29189</v>
      </c>
      <c r="B90" s="6"/>
      <c r="C90" s="6"/>
      <c r="D90" s="6">
        <v>1236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1:32" ht="14" customHeight="1" x14ac:dyDescent="0.3">
      <c r="A91" s="5">
        <v>29220</v>
      </c>
      <c r="B91" s="6"/>
      <c r="C91" s="6"/>
      <c r="D91" s="6">
        <v>1281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1:32" ht="14" customHeight="1" x14ac:dyDescent="0.3">
      <c r="A92" s="5">
        <v>29224</v>
      </c>
      <c r="B92" s="6"/>
      <c r="C92" s="6"/>
      <c r="D92" s="6"/>
      <c r="E92" s="6"/>
      <c r="F92" s="6"/>
      <c r="G92" s="6">
        <v>19025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1:32" ht="14" customHeight="1" x14ac:dyDescent="0.3">
      <c r="A93" s="5">
        <v>29231</v>
      </c>
      <c r="B93" s="6"/>
      <c r="C93" s="6"/>
      <c r="D93" s="6"/>
      <c r="E93" s="6"/>
      <c r="F93" s="6"/>
      <c r="G93" s="6">
        <v>21900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1:32" ht="14" customHeight="1" x14ac:dyDescent="0.3">
      <c r="A94" s="5">
        <v>29238</v>
      </c>
      <c r="B94" s="6"/>
      <c r="C94" s="6"/>
      <c r="D94" s="6"/>
      <c r="E94" s="6"/>
      <c r="F94" s="6"/>
      <c r="G94" s="6">
        <v>25700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1:32" ht="14" customHeight="1" x14ac:dyDescent="0.3">
      <c r="A95" s="5">
        <v>29245</v>
      </c>
      <c r="B95" s="6"/>
      <c r="C95" s="6"/>
      <c r="D95" s="6"/>
      <c r="E95" s="6"/>
      <c r="F95" s="6"/>
      <c r="G95" s="6">
        <v>30075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1:32" ht="14" customHeight="1" x14ac:dyDescent="0.3">
      <c r="A96" s="5">
        <v>29251</v>
      </c>
      <c r="B96" s="6"/>
      <c r="C96" s="6"/>
      <c r="D96" s="6">
        <v>1282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1:32" ht="14" customHeight="1" x14ac:dyDescent="0.3">
      <c r="A97" s="5">
        <v>29252</v>
      </c>
      <c r="B97" s="6"/>
      <c r="C97" s="6"/>
      <c r="D97" s="6"/>
      <c r="E97" s="6"/>
      <c r="F97" s="6"/>
      <c r="G97" s="6">
        <v>29025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1:32" ht="14" customHeight="1" x14ac:dyDescent="0.3">
      <c r="A98" s="5">
        <v>29259</v>
      </c>
      <c r="B98" s="6"/>
      <c r="C98" s="6"/>
      <c r="D98" s="6"/>
      <c r="E98" s="6"/>
      <c r="F98" s="6"/>
      <c r="G98" s="6">
        <v>30550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1:32" ht="14" customHeight="1" x14ac:dyDescent="0.3">
      <c r="A99" s="5">
        <v>29266</v>
      </c>
      <c r="B99" s="6"/>
      <c r="C99" s="6"/>
      <c r="D99" s="6"/>
      <c r="E99" s="6"/>
      <c r="F99" s="6"/>
      <c r="G99" s="6">
        <v>33275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1:32" ht="14" customHeight="1" x14ac:dyDescent="0.3">
      <c r="A100" s="5">
        <v>29273</v>
      </c>
      <c r="B100" s="6"/>
      <c r="C100" s="6"/>
      <c r="D100" s="6"/>
      <c r="E100" s="6"/>
      <c r="F100" s="6"/>
      <c r="G100" s="6">
        <v>33925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2" ht="14" customHeight="1" x14ac:dyDescent="0.3">
      <c r="A101" s="5">
        <v>29280</v>
      </c>
      <c r="B101" s="6"/>
      <c r="C101" s="6"/>
      <c r="D101" s="6">
        <v>1226</v>
      </c>
      <c r="E101" s="6"/>
      <c r="F101" s="6"/>
      <c r="G101" s="6">
        <v>34175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1:32" ht="14" customHeight="1" x14ac:dyDescent="0.3">
      <c r="A102" s="5">
        <v>29286</v>
      </c>
      <c r="B102" s="6"/>
      <c r="C102" s="6"/>
      <c r="D102" s="6"/>
      <c r="E102" s="6"/>
      <c r="F102" s="6"/>
      <c r="G102" s="6">
        <v>35325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1:32" ht="14" customHeight="1" x14ac:dyDescent="0.3">
      <c r="A103" s="5">
        <v>29293</v>
      </c>
      <c r="B103" s="6"/>
      <c r="C103" s="6"/>
      <c r="D103" s="6"/>
      <c r="E103" s="6"/>
      <c r="F103" s="6"/>
      <c r="G103" s="6">
        <v>36350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1:32" ht="14" customHeight="1" x14ac:dyDescent="0.3">
      <c r="A104" s="5">
        <v>29300</v>
      </c>
      <c r="B104" s="6"/>
      <c r="C104" s="6"/>
      <c r="D104" s="6"/>
      <c r="E104" s="6"/>
      <c r="F104" s="6"/>
      <c r="G104" s="6">
        <v>37525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1:32" ht="14" customHeight="1" x14ac:dyDescent="0.3">
      <c r="A105" s="5">
        <v>29307</v>
      </c>
      <c r="B105" s="6"/>
      <c r="C105" s="6"/>
      <c r="D105" s="6"/>
      <c r="E105" s="6"/>
      <c r="F105" s="6"/>
      <c r="G105" s="6">
        <v>39975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1:32" ht="14" customHeight="1" x14ac:dyDescent="0.3">
      <c r="A106" s="5">
        <v>29311</v>
      </c>
      <c r="B106" s="6"/>
      <c r="C106" s="6"/>
      <c r="D106" s="6">
        <v>1288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1:32" ht="14" customHeight="1" x14ac:dyDescent="0.3">
      <c r="A107" s="5">
        <v>29314</v>
      </c>
      <c r="B107" s="6"/>
      <c r="C107" s="6"/>
      <c r="D107" s="6"/>
      <c r="E107" s="6"/>
      <c r="F107" s="6"/>
      <c r="G107" s="6">
        <v>43650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1:32" ht="14" customHeight="1" x14ac:dyDescent="0.3">
      <c r="A108" s="5">
        <v>29321</v>
      </c>
      <c r="B108" s="6"/>
      <c r="C108" s="6"/>
      <c r="D108" s="6"/>
      <c r="E108" s="6"/>
      <c r="F108" s="6"/>
      <c r="G108" s="6">
        <v>35700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1:32" ht="14" customHeight="1" x14ac:dyDescent="0.3">
      <c r="A109" s="5">
        <v>29328</v>
      </c>
      <c r="B109" s="6"/>
      <c r="C109" s="6"/>
      <c r="D109" s="6"/>
      <c r="E109" s="6"/>
      <c r="F109" s="6"/>
      <c r="G109" s="6">
        <v>34825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1:32" ht="14" customHeight="1" x14ac:dyDescent="0.3">
      <c r="A110" s="5">
        <v>29335</v>
      </c>
      <c r="B110" s="6"/>
      <c r="C110" s="6"/>
      <c r="D110" s="6"/>
      <c r="E110" s="6"/>
      <c r="F110" s="6"/>
      <c r="G110" s="6">
        <v>30425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1:32" ht="14" customHeight="1" x14ac:dyDescent="0.3">
      <c r="A111" s="5">
        <v>29341</v>
      </c>
      <c r="B111" s="6"/>
      <c r="C111" s="6"/>
      <c r="D111" s="6">
        <v>1262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1:32" ht="14" customHeight="1" x14ac:dyDescent="0.3">
      <c r="A112" s="5">
        <v>29342</v>
      </c>
      <c r="B112" s="6"/>
      <c r="C112" s="6"/>
      <c r="D112" s="6"/>
      <c r="E112" s="6"/>
      <c r="F112" s="6"/>
      <c r="G112" s="6">
        <v>29475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1:32" ht="14" customHeight="1" x14ac:dyDescent="0.3">
      <c r="A113" s="5">
        <v>29349</v>
      </c>
      <c r="B113" s="6"/>
      <c r="C113" s="6"/>
      <c r="D113" s="6"/>
      <c r="E113" s="6"/>
      <c r="F113" s="6"/>
      <c r="G113" s="6">
        <v>28500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1:32" ht="14" customHeight="1" x14ac:dyDescent="0.3">
      <c r="A114" s="5">
        <v>29356</v>
      </c>
      <c r="B114" s="6"/>
      <c r="C114" s="6"/>
      <c r="D114" s="6"/>
      <c r="E114" s="6"/>
      <c r="F114" s="6"/>
      <c r="G114" s="6">
        <v>27000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1:32" ht="14" customHeight="1" x14ac:dyDescent="0.3">
      <c r="A115" s="5">
        <v>29363</v>
      </c>
      <c r="B115" s="6"/>
      <c r="C115" s="6"/>
      <c r="D115" s="6"/>
      <c r="E115" s="6"/>
      <c r="F115" s="6"/>
      <c r="G115" s="6">
        <v>27050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1:32" ht="14" customHeight="1" x14ac:dyDescent="0.3">
      <c r="A116" s="5">
        <v>29370</v>
      </c>
      <c r="B116" s="6"/>
      <c r="C116" s="6"/>
      <c r="D116" s="6"/>
      <c r="E116" s="6"/>
      <c r="F116" s="6"/>
      <c r="G116" s="6">
        <v>24775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1:32" ht="14" customHeight="1" x14ac:dyDescent="0.3">
      <c r="A117" s="5">
        <v>29372</v>
      </c>
      <c r="B117" s="6"/>
      <c r="C117" s="6"/>
      <c r="D117" s="6">
        <v>1299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1:32" ht="14" customHeight="1" x14ac:dyDescent="0.3">
      <c r="A118" s="5">
        <v>29377</v>
      </c>
      <c r="B118" s="6"/>
      <c r="C118" s="6"/>
      <c r="D118" s="6"/>
      <c r="E118" s="6"/>
      <c r="F118" s="6"/>
      <c r="G118" s="6">
        <v>24300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1:32" ht="14" customHeight="1" x14ac:dyDescent="0.3">
      <c r="A119" s="5">
        <v>29384</v>
      </c>
      <c r="B119" s="6"/>
      <c r="C119" s="6"/>
      <c r="D119" s="6"/>
      <c r="E119" s="6"/>
      <c r="F119" s="6"/>
      <c r="G119" s="6">
        <v>22950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1:32" ht="14" customHeight="1" x14ac:dyDescent="0.3">
      <c r="A120" s="5">
        <v>29391</v>
      </c>
      <c r="B120" s="6"/>
      <c r="C120" s="6"/>
      <c r="D120" s="6"/>
      <c r="E120" s="6"/>
      <c r="F120" s="6"/>
      <c r="G120" s="6">
        <v>17225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1:32" ht="14" customHeight="1" x14ac:dyDescent="0.3">
      <c r="A121" s="5">
        <v>29398</v>
      </c>
      <c r="B121" s="6"/>
      <c r="C121" s="6"/>
      <c r="D121" s="6"/>
      <c r="E121" s="6"/>
      <c r="F121" s="6"/>
      <c r="G121" s="6">
        <v>17850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1:32" ht="14" customHeight="1" x14ac:dyDescent="0.3">
      <c r="A122" s="5">
        <v>29402</v>
      </c>
      <c r="B122" s="6"/>
      <c r="C122" s="6"/>
      <c r="D122" s="6">
        <v>1263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1:32" ht="14" customHeight="1" x14ac:dyDescent="0.3">
      <c r="A123" s="5">
        <v>29405</v>
      </c>
      <c r="B123" s="6"/>
      <c r="C123" s="6"/>
      <c r="D123" s="6"/>
      <c r="E123" s="6"/>
      <c r="F123" s="6"/>
      <c r="G123" s="6">
        <v>16325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1:32" ht="14" customHeight="1" x14ac:dyDescent="0.3">
      <c r="A124" s="5">
        <v>29412</v>
      </c>
      <c r="B124" s="6"/>
      <c r="C124" s="6"/>
      <c r="D124" s="6"/>
      <c r="E124" s="6"/>
      <c r="F124" s="6"/>
      <c r="G124" s="6">
        <v>17300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1:32" ht="14" customHeight="1" x14ac:dyDescent="0.3">
      <c r="A125" s="5">
        <v>29419</v>
      </c>
      <c r="B125" s="6"/>
      <c r="C125" s="6"/>
      <c r="D125" s="6"/>
      <c r="E125" s="6"/>
      <c r="F125" s="6"/>
      <c r="G125" s="6">
        <v>17675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1:32" ht="14" customHeight="1" x14ac:dyDescent="0.3">
      <c r="A126" s="5">
        <v>29426</v>
      </c>
      <c r="B126" s="6"/>
      <c r="C126" s="6"/>
      <c r="D126" s="6"/>
      <c r="E126" s="6"/>
      <c r="F126" s="6"/>
      <c r="G126" s="6">
        <v>13525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1:32" ht="14" customHeight="1" x14ac:dyDescent="0.3">
      <c r="A127" s="5">
        <v>29433</v>
      </c>
      <c r="B127" s="6"/>
      <c r="C127" s="6"/>
      <c r="D127" s="6">
        <v>1291</v>
      </c>
      <c r="E127" s="6"/>
      <c r="F127" s="6"/>
      <c r="G127" s="6">
        <v>10425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1:32" ht="14" customHeight="1" x14ac:dyDescent="0.3">
      <c r="A128" s="5">
        <v>29440</v>
      </c>
      <c r="B128" s="6"/>
      <c r="C128" s="6"/>
      <c r="D128" s="6"/>
      <c r="E128" s="6"/>
      <c r="F128" s="6"/>
      <c r="G128" s="6">
        <v>11525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1:32" ht="14" customHeight="1" x14ac:dyDescent="0.3">
      <c r="A129" s="5">
        <v>29447</v>
      </c>
      <c r="B129" s="6"/>
      <c r="C129" s="6"/>
      <c r="D129" s="6"/>
      <c r="E129" s="6"/>
      <c r="F129" s="6"/>
      <c r="G129" s="6">
        <v>11150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1:32" ht="14" customHeight="1" x14ac:dyDescent="0.3">
      <c r="A130" s="5">
        <v>29454</v>
      </c>
      <c r="B130" s="6"/>
      <c r="C130" s="6"/>
      <c r="D130" s="6"/>
      <c r="E130" s="6"/>
      <c r="F130" s="6"/>
      <c r="G130" s="6">
        <v>12825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1:32" ht="14" customHeight="1" x14ac:dyDescent="0.3">
      <c r="A131" s="5">
        <v>29461</v>
      </c>
      <c r="B131" s="6"/>
      <c r="C131" s="6"/>
      <c r="D131" s="6"/>
      <c r="E131" s="6"/>
      <c r="F131" s="6"/>
      <c r="G131" s="6">
        <v>16125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1:32" ht="14" customHeight="1" x14ac:dyDescent="0.3">
      <c r="A132" s="5">
        <v>29464</v>
      </c>
      <c r="B132" s="6"/>
      <c r="C132" s="6"/>
      <c r="D132" s="6">
        <v>1295</v>
      </c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1:32" ht="14" customHeight="1" x14ac:dyDescent="0.3">
      <c r="A133" s="5">
        <v>29468</v>
      </c>
      <c r="B133" s="6"/>
      <c r="C133" s="6"/>
      <c r="D133" s="6"/>
      <c r="E133" s="6"/>
      <c r="F133" s="6"/>
      <c r="G133" s="6">
        <v>23650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1:32" ht="14" customHeight="1" x14ac:dyDescent="0.3">
      <c r="A134" s="5">
        <v>29475</v>
      </c>
      <c r="B134" s="6"/>
      <c r="C134" s="6"/>
      <c r="D134" s="6"/>
      <c r="E134" s="6"/>
      <c r="F134" s="6"/>
      <c r="G134" s="6">
        <v>33500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1:32" ht="14" customHeight="1" x14ac:dyDescent="0.3">
      <c r="A135" s="5">
        <v>29482</v>
      </c>
      <c r="B135" s="6"/>
      <c r="C135" s="6"/>
      <c r="D135" s="6"/>
      <c r="E135" s="6"/>
      <c r="F135" s="6"/>
      <c r="G135" s="6">
        <v>37550</v>
      </c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1:32" ht="14" customHeight="1" x14ac:dyDescent="0.3">
      <c r="A136" s="5">
        <v>29489</v>
      </c>
      <c r="B136" s="6"/>
      <c r="C136" s="6"/>
      <c r="D136" s="6"/>
      <c r="E136" s="6"/>
      <c r="F136" s="6"/>
      <c r="G136" s="6">
        <v>39175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1:32" ht="14" customHeight="1" x14ac:dyDescent="0.3">
      <c r="A137" s="5">
        <v>29494</v>
      </c>
      <c r="B137" s="6"/>
      <c r="C137" s="6"/>
      <c r="D137" s="6">
        <v>1271</v>
      </c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1:32" ht="14" customHeight="1" x14ac:dyDescent="0.3">
      <c r="A138" s="5">
        <v>29496</v>
      </c>
      <c r="B138" s="6"/>
      <c r="C138" s="6"/>
      <c r="D138" s="6"/>
      <c r="E138" s="6"/>
      <c r="F138" s="6"/>
      <c r="G138" s="6">
        <v>38075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1:32" ht="14" customHeight="1" x14ac:dyDescent="0.3">
      <c r="A139" s="5">
        <v>29503</v>
      </c>
      <c r="B139" s="6"/>
      <c r="C139" s="6"/>
      <c r="D139" s="6"/>
      <c r="E139" s="6"/>
      <c r="F139" s="6"/>
      <c r="G139" s="6">
        <v>41625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1:32" ht="14" customHeight="1" x14ac:dyDescent="0.3">
      <c r="A140" s="5">
        <v>29510</v>
      </c>
      <c r="B140" s="6"/>
      <c r="C140" s="6"/>
      <c r="D140" s="6"/>
      <c r="E140" s="6"/>
      <c r="F140" s="6"/>
      <c r="G140" s="6">
        <v>43300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1:32" ht="14" customHeight="1" x14ac:dyDescent="0.3">
      <c r="A141" s="5">
        <v>29517</v>
      </c>
      <c r="B141" s="6"/>
      <c r="C141" s="6"/>
      <c r="D141" s="6"/>
      <c r="E141" s="6"/>
      <c r="F141" s="6"/>
      <c r="G141" s="6">
        <v>42125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1:32" ht="14" customHeight="1" x14ac:dyDescent="0.3">
      <c r="A142" s="5">
        <v>29524</v>
      </c>
      <c r="B142" s="6"/>
      <c r="C142" s="6"/>
      <c r="D142" s="6"/>
      <c r="E142" s="6"/>
      <c r="F142" s="6"/>
      <c r="G142" s="6">
        <v>44700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1:32" ht="14" customHeight="1" x14ac:dyDescent="0.3">
      <c r="A143" s="5">
        <v>29525</v>
      </c>
      <c r="B143" s="6"/>
      <c r="C143" s="6"/>
      <c r="D143" s="6">
        <v>1315</v>
      </c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1:32" ht="14" customHeight="1" x14ac:dyDescent="0.3">
      <c r="A144" s="5">
        <v>29531</v>
      </c>
      <c r="B144" s="6"/>
      <c r="C144" s="6"/>
      <c r="D144" s="6"/>
      <c r="E144" s="6"/>
      <c r="F144" s="6"/>
      <c r="G144" s="6">
        <v>51550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:32" ht="14" customHeight="1" x14ac:dyDescent="0.3">
      <c r="A145" s="5">
        <v>29538</v>
      </c>
      <c r="B145" s="6"/>
      <c r="C145" s="6"/>
      <c r="D145" s="6"/>
      <c r="E145" s="6"/>
      <c r="F145" s="6"/>
      <c r="G145" s="6">
        <v>50725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:32" ht="14" customHeight="1" x14ac:dyDescent="0.3">
      <c r="A146" s="5">
        <v>29545</v>
      </c>
      <c r="B146" s="6"/>
      <c r="C146" s="6"/>
      <c r="D146" s="6"/>
      <c r="E146" s="6"/>
      <c r="F146" s="6"/>
      <c r="G146" s="6">
        <v>64050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:32" ht="14" customHeight="1" x14ac:dyDescent="0.3">
      <c r="A147" s="5">
        <v>29552</v>
      </c>
      <c r="B147" s="6"/>
      <c r="C147" s="6"/>
      <c r="D147" s="6"/>
      <c r="E147" s="6"/>
      <c r="F147" s="6"/>
      <c r="G147" s="6">
        <v>65675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:32" ht="14" customHeight="1" x14ac:dyDescent="0.3">
      <c r="A148" s="5">
        <v>29555</v>
      </c>
      <c r="B148" s="6"/>
      <c r="C148" s="6"/>
      <c r="D148" s="6">
        <v>1285</v>
      </c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:32" ht="14" customHeight="1" x14ac:dyDescent="0.3">
      <c r="A149" s="5">
        <v>29559</v>
      </c>
      <c r="B149" s="6"/>
      <c r="C149" s="6"/>
      <c r="D149" s="6"/>
      <c r="E149" s="6"/>
      <c r="F149" s="6"/>
      <c r="G149" s="6">
        <v>66500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:32" ht="14" customHeight="1" x14ac:dyDescent="0.3">
      <c r="A150" s="5">
        <v>29566</v>
      </c>
      <c r="B150" s="6"/>
      <c r="C150" s="6"/>
      <c r="D150" s="6"/>
      <c r="E150" s="6"/>
      <c r="F150" s="6"/>
      <c r="G150" s="6">
        <v>70575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:32" ht="14" customHeight="1" x14ac:dyDescent="0.3">
      <c r="A151" s="5">
        <v>29573</v>
      </c>
      <c r="B151" s="6"/>
      <c r="C151" s="6"/>
      <c r="D151" s="6"/>
      <c r="E151" s="6"/>
      <c r="F151" s="6"/>
      <c r="G151" s="6">
        <v>68925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:32" ht="14" customHeight="1" x14ac:dyDescent="0.3">
      <c r="A152" s="5">
        <v>29580</v>
      </c>
      <c r="B152" s="6"/>
      <c r="C152" s="6"/>
      <c r="D152" s="6"/>
      <c r="E152" s="6"/>
      <c r="F152" s="6"/>
      <c r="G152" s="6">
        <v>67950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:32" ht="14" customHeight="1" x14ac:dyDescent="0.3">
      <c r="A153" s="5">
        <v>29586</v>
      </c>
      <c r="B153" s="6"/>
      <c r="C153" s="6"/>
      <c r="D153" s="6">
        <v>1313</v>
      </c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:32" ht="14" customHeight="1" x14ac:dyDescent="0.3">
      <c r="A154" s="5">
        <v>29588</v>
      </c>
      <c r="B154" s="6"/>
      <c r="C154" s="6"/>
      <c r="D154" s="6"/>
      <c r="E154" s="6"/>
      <c r="F154" s="6"/>
      <c r="G154" s="6">
        <v>63700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:32" ht="14" customHeight="1" x14ac:dyDescent="0.3">
      <c r="A155" s="5">
        <v>29595</v>
      </c>
      <c r="B155" s="6"/>
      <c r="C155" s="6"/>
      <c r="D155" s="6"/>
      <c r="E155" s="6"/>
      <c r="F155" s="6"/>
      <c r="G155" s="6">
        <v>61400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:32" ht="14" customHeight="1" x14ac:dyDescent="0.3">
      <c r="A156" s="5">
        <v>29602</v>
      </c>
      <c r="B156" s="6"/>
      <c r="C156" s="6"/>
      <c r="D156" s="6"/>
      <c r="E156" s="6"/>
      <c r="F156" s="6"/>
      <c r="G156" s="6">
        <v>59000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:32" ht="14" customHeight="1" x14ac:dyDescent="0.3">
      <c r="A157" s="5">
        <v>29609</v>
      </c>
      <c r="B157" s="6"/>
      <c r="C157" s="6"/>
      <c r="D157" s="6"/>
      <c r="E157" s="6"/>
      <c r="F157" s="6"/>
      <c r="G157" s="6">
        <v>57050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:32" ht="14" customHeight="1" x14ac:dyDescent="0.3">
      <c r="A158" s="5">
        <v>29616</v>
      </c>
      <c r="B158" s="6"/>
      <c r="C158" s="6"/>
      <c r="D158" s="6"/>
      <c r="E158" s="6"/>
      <c r="F158" s="6"/>
      <c r="G158" s="6">
        <v>55100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:32" ht="14" customHeight="1" x14ac:dyDescent="0.3">
      <c r="A159" s="5">
        <v>29617</v>
      </c>
      <c r="B159" s="6"/>
      <c r="C159" s="6"/>
      <c r="D159" s="6">
        <v>1319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:32" ht="14" customHeight="1" x14ac:dyDescent="0.3">
      <c r="A160" s="5">
        <v>29623</v>
      </c>
      <c r="B160" s="6"/>
      <c r="C160" s="6"/>
      <c r="D160" s="6"/>
      <c r="E160" s="6"/>
      <c r="F160" s="6"/>
      <c r="G160" s="6">
        <v>50425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:32" ht="14" customHeight="1" x14ac:dyDescent="0.3">
      <c r="A161" s="5">
        <v>29630</v>
      </c>
      <c r="B161" s="6"/>
      <c r="C161" s="6"/>
      <c r="D161" s="6"/>
      <c r="E161" s="6"/>
      <c r="F161" s="6"/>
      <c r="G161" s="6">
        <v>47925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:32" ht="14" customHeight="1" x14ac:dyDescent="0.3">
      <c r="A162" s="5">
        <v>29637</v>
      </c>
      <c r="B162" s="6"/>
      <c r="C162" s="6"/>
      <c r="D162" s="6"/>
      <c r="E162" s="6"/>
      <c r="F162" s="6"/>
      <c r="G162" s="6">
        <v>47950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:32" ht="14" customHeight="1" x14ac:dyDescent="0.3">
      <c r="A163" s="5">
        <v>29644</v>
      </c>
      <c r="B163" s="6"/>
      <c r="C163" s="6"/>
      <c r="D163" s="6"/>
      <c r="E163" s="6"/>
      <c r="F163" s="6"/>
      <c r="G163" s="6">
        <v>46925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:32" ht="14" customHeight="1" x14ac:dyDescent="0.3">
      <c r="A164" s="5">
        <v>29645</v>
      </c>
      <c r="B164" s="6"/>
      <c r="C164" s="6"/>
      <c r="D164" s="6">
        <v>1219</v>
      </c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:32" ht="14" customHeight="1" x14ac:dyDescent="0.3">
      <c r="A165" s="5">
        <v>29651</v>
      </c>
      <c r="B165" s="6"/>
      <c r="C165" s="6"/>
      <c r="D165" s="6"/>
      <c r="E165" s="6"/>
      <c r="F165" s="6"/>
      <c r="G165" s="6">
        <v>46050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:32" ht="14" customHeight="1" x14ac:dyDescent="0.3">
      <c r="A166" s="5">
        <v>29658</v>
      </c>
      <c r="B166" s="6"/>
      <c r="C166" s="6"/>
      <c r="D166" s="6"/>
      <c r="E166" s="6"/>
      <c r="F166" s="6"/>
      <c r="G166" s="6">
        <v>45475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:32" ht="14" customHeight="1" x14ac:dyDescent="0.3">
      <c r="A167" s="5">
        <v>29665</v>
      </c>
      <c r="B167" s="6"/>
      <c r="C167" s="6"/>
      <c r="D167" s="6"/>
      <c r="E167" s="6"/>
      <c r="F167" s="6"/>
      <c r="G167" s="6">
        <v>45350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:32" ht="14" customHeight="1" x14ac:dyDescent="0.3">
      <c r="A168" s="5">
        <v>29672</v>
      </c>
      <c r="B168" s="6"/>
      <c r="C168" s="6"/>
      <c r="D168" s="6"/>
      <c r="E168" s="6"/>
      <c r="F168" s="6"/>
      <c r="G168" s="6">
        <v>46925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:32" ht="14" customHeight="1" x14ac:dyDescent="0.3">
      <c r="A169" s="5">
        <v>29676</v>
      </c>
      <c r="B169" s="6"/>
      <c r="C169" s="6"/>
      <c r="D169" s="6">
        <v>1306</v>
      </c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:32" ht="14" customHeight="1" x14ac:dyDescent="0.3">
      <c r="A170" s="5">
        <v>29679</v>
      </c>
      <c r="B170" s="6"/>
      <c r="C170" s="6"/>
      <c r="D170" s="6"/>
      <c r="E170" s="6"/>
      <c r="F170" s="6"/>
      <c r="G170" s="6">
        <v>42500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:32" ht="14" customHeight="1" x14ac:dyDescent="0.3">
      <c r="A171" s="5">
        <v>29686</v>
      </c>
      <c r="B171" s="6"/>
      <c r="C171" s="6"/>
      <c r="D171" s="6"/>
      <c r="E171" s="6"/>
      <c r="F171" s="6"/>
      <c r="G171" s="6">
        <v>51650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:32" ht="14" customHeight="1" x14ac:dyDescent="0.3">
      <c r="A172" s="5">
        <v>29693</v>
      </c>
      <c r="B172" s="6"/>
      <c r="C172" s="6"/>
      <c r="D172" s="6"/>
      <c r="E172" s="6"/>
      <c r="F172" s="6"/>
      <c r="G172" s="6">
        <v>51025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:32" ht="14" customHeight="1" x14ac:dyDescent="0.3">
      <c r="A173" s="5">
        <v>29700</v>
      </c>
      <c r="B173" s="6"/>
      <c r="C173" s="6"/>
      <c r="D173" s="6"/>
      <c r="E173" s="6"/>
      <c r="F173" s="6"/>
      <c r="G173" s="6">
        <v>52525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:32" ht="14" customHeight="1" x14ac:dyDescent="0.3">
      <c r="A174" s="5">
        <v>29706</v>
      </c>
      <c r="B174" s="6"/>
      <c r="C174" s="6"/>
      <c r="D174" s="6">
        <v>1277</v>
      </c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:32" ht="14" customHeight="1" x14ac:dyDescent="0.3">
      <c r="A175" s="5">
        <v>29707</v>
      </c>
      <c r="B175" s="6"/>
      <c r="C175" s="6"/>
      <c r="D175" s="6"/>
      <c r="E175" s="6"/>
      <c r="F175" s="6"/>
      <c r="G175" s="6">
        <v>47125</v>
      </c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:32" ht="14" customHeight="1" x14ac:dyDescent="0.3">
      <c r="A176" s="5">
        <v>29714</v>
      </c>
      <c r="B176" s="6"/>
      <c r="C176" s="6"/>
      <c r="D176" s="6"/>
      <c r="E176" s="6"/>
      <c r="F176" s="6"/>
      <c r="G176" s="6">
        <v>50325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:32" ht="14" customHeight="1" x14ac:dyDescent="0.3">
      <c r="A177" s="5">
        <v>29721</v>
      </c>
      <c r="B177" s="6"/>
      <c r="C177" s="6"/>
      <c r="D177" s="6"/>
      <c r="E177" s="6"/>
      <c r="F177" s="6"/>
      <c r="G177" s="6">
        <v>52025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:32" ht="14" customHeight="1" x14ac:dyDescent="0.3">
      <c r="A178" s="5">
        <v>29728</v>
      </c>
      <c r="B178" s="6"/>
      <c r="C178" s="6"/>
      <c r="D178" s="6"/>
      <c r="E178" s="6"/>
      <c r="F178" s="6"/>
      <c r="G178" s="6">
        <v>50550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:32" ht="14" customHeight="1" x14ac:dyDescent="0.3">
      <c r="A179" s="5">
        <v>29735</v>
      </c>
      <c r="B179" s="6"/>
      <c r="C179" s="6"/>
      <c r="D179" s="6"/>
      <c r="E179" s="6"/>
      <c r="F179" s="6"/>
      <c r="G179" s="6">
        <v>56700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:32" ht="14" customHeight="1" x14ac:dyDescent="0.3">
      <c r="A180" s="5">
        <v>29737</v>
      </c>
      <c r="B180" s="6"/>
      <c r="C180" s="6"/>
      <c r="D180" s="6">
        <v>1301</v>
      </c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:32" ht="14" customHeight="1" x14ac:dyDescent="0.3">
      <c r="A181" s="5">
        <v>29742</v>
      </c>
      <c r="B181" s="6"/>
      <c r="C181" s="6"/>
      <c r="D181" s="6"/>
      <c r="E181" s="6"/>
      <c r="F181" s="6"/>
      <c r="G181" s="6">
        <v>58525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:32" ht="14" customHeight="1" x14ac:dyDescent="0.3">
      <c r="A182" s="5">
        <v>29749</v>
      </c>
      <c r="B182" s="6"/>
      <c r="C182" s="6"/>
      <c r="D182" s="6"/>
      <c r="E182" s="6"/>
      <c r="F182" s="6"/>
      <c r="G182" s="6">
        <v>60800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:32" ht="14" customHeight="1" x14ac:dyDescent="0.3">
      <c r="A183" s="5">
        <v>29756</v>
      </c>
      <c r="B183" s="6"/>
      <c r="C183" s="6"/>
      <c r="D183" s="6"/>
      <c r="E183" s="6"/>
      <c r="F183" s="6"/>
      <c r="G183" s="6">
        <v>65675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:32" ht="14" customHeight="1" x14ac:dyDescent="0.3">
      <c r="A184" s="5">
        <v>29763</v>
      </c>
      <c r="B184" s="6"/>
      <c r="C184" s="6"/>
      <c r="D184" s="6"/>
      <c r="E184" s="6"/>
      <c r="F184" s="6"/>
      <c r="G184" s="6">
        <v>69000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 spans="1:32" ht="14" customHeight="1" x14ac:dyDescent="0.3">
      <c r="A185" s="5">
        <v>29767</v>
      </c>
      <c r="B185" s="6"/>
      <c r="C185" s="6"/>
      <c r="D185" s="6">
        <v>1261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 spans="1:32" ht="14" customHeight="1" x14ac:dyDescent="0.3">
      <c r="A186" s="5">
        <v>29770</v>
      </c>
      <c r="B186" s="6"/>
      <c r="C186" s="6"/>
      <c r="D186" s="6"/>
      <c r="E186" s="6"/>
      <c r="F186" s="6"/>
      <c r="G186" s="6">
        <v>69875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 spans="1:32" ht="14" customHeight="1" x14ac:dyDescent="0.3">
      <c r="A187" s="5">
        <v>29777</v>
      </c>
      <c r="B187" s="6"/>
      <c r="C187" s="6"/>
      <c r="D187" s="6"/>
      <c r="E187" s="6"/>
      <c r="F187" s="6"/>
      <c r="G187" s="6">
        <v>71550</v>
      </c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 spans="1:32" ht="14" customHeight="1" x14ac:dyDescent="0.3">
      <c r="A188" s="5">
        <v>29784</v>
      </c>
      <c r="B188" s="6"/>
      <c r="C188" s="6"/>
      <c r="D188" s="6"/>
      <c r="E188" s="6"/>
      <c r="F188" s="6"/>
      <c r="G188" s="6">
        <v>75775</v>
      </c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 spans="1:32" ht="14" customHeight="1" x14ac:dyDescent="0.3">
      <c r="A189" s="5">
        <v>29791</v>
      </c>
      <c r="B189" s="6"/>
      <c r="C189" s="6"/>
      <c r="D189" s="6"/>
      <c r="E189" s="6"/>
      <c r="F189" s="6"/>
      <c r="G189" s="6">
        <v>73500</v>
      </c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 spans="1:32" ht="14" customHeight="1" x14ac:dyDescent="0.3">
      <c r="A190" s="5">
        <v>29798</v>
      </c>
      <c r="B190" s="6"/>
      <c r="C190" s="6"/>
      <c r="D190" s="6">
        <v>1285</v>
      </c>
      <c r="E190" s="6"/>
      <c r="F190" s="6"/>
      <c r="G190" s="6">
        <v>74175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 spans="1:32" ht="14" customHeight="1" x14ac:dyDescent="0.3">
      <c r="A191" s="5">
        <v>29805</v>
      </c>
      <c r="B191" s="6"/>
      <c r="C191" s="6"/>
      <c r="D191" s="6"/>
      <c r="E191" s="6"/>
      <c r="F191" s="6"/>
      <c r="G191" s="6">
        <v>78525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 spans="1:32" ht="14" customHeight="1" x14ac:dyDescent="0.3">
      <c r="A192" s="5">
        <v>29812</v>
      </c>
      <c r="B192" s="6"/>
      <c r="C192" s="6"/>
      <c r="D192" s="6"/>
      <c r="E192" s="6"/>
      <c r="F192" s="6"/>
      <c r="G192" s="6">
        <v>83175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 spans="1:32" ht="14" customHeight="1" x14ac:dyDescent="0.3">
      <c r="A193" s="5">
        <v>29819</v>
      </c>
      <c r="B193" s="6"/>
      <c r="C193" s="6"/>
      <c r="D193" s="6"/>
      <c r="E193" s="6"/>
      <c r="F193" s="6"/>
      <c r="G193" s="6">
        <v>84925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 spans="1:32" ht="14" customHeight="1" x14ac:dyDescent="0.3">
      <c r="A194" s="5">
        <v>29826</v>
      </c>
      <c r="B194" s="6"/>
      <c r="C194" s="6"/>
      <c r="D194" s="6"/>
      <c r="E194" s="6"/>
      <c r="F194" s="6"/>
      <c r="G194" s="6">
        <v>86075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 spans="1:32" ht="14" customHeight="1" x14ac:dyDescent="0.3">
      <c r="A195" s="5">
        <v>29829</v>
      </c>
      <c r="B195" s="6"/>
      <c r="C195" s="6"/>
      <c r="D195" s="6">
        <v>1275</v>
      </c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 spans="1:32" ht="14" customHeight="1" x14ac:dyDescent="0.3">
      <c r="A196" s="5">
        <v>29833</v>
      </c>
      <c r="B196" s="6"/>
      <c r="C196" s="6"/>
      <c r="D196" s="6"/>
      <c r="E196" s="6"/>
      <c r="F196" s="6"/>
      <c r="G196" s="6">
        <v>88800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 spans="1:32" ht="14" customHeight="1" x14ac:dyDescent="0.3">
      <c r="A197" s="5">
        <v>29840</v>
      </c>
      <c r="B197" s="6"/>
      <c r="C197" s="6"/>
      <c r="D197" s="6"/>
      <c r="E197" s="6"/>
      <c r="F197" s="6"/>
      <c r="G197" s="6">
        <v>90775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 spans="1:32" ht="14" customHeight="1" x14ac:dyDescent="0.3">
      <c r="A198" s="5">
        <v>29847</v>
      </c>
      <c r="B198" s="6"/>
      <c r="C198" s="6"/>
      <c r="D198" s="6"/>
      <c r="E198" s="6"/>
      <c r="F198" s="6"/>
      <c r="G198" s="6">
        <v>95150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 spans="1:32" ht="14" customHeight="1" x14ac:dyDescent="0.3">
      <c r="A199" s="5">
        <v>29854</v>
      </c>
      <c r="B199" s="6"/>
      <c r="C199" s="6"/>
      <c r="D199" s="6"/>
      <c r="E199" s="6"/>
      <c r="F199" s="6"/>
      <c r="G199" s="6">
        <v>100525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 spans="1:32" ht="14" customHeight="1" x14ac:dyDescent="0.3">
      <c r="A200" s="5">
        <v>29859</v>
      </c>
      <c r="B200" s="6"/>
      <c r="C200" s="6"/>
      <c r="D200" s="6">
        <v>1232</v>
      </c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 spans="1:32" ht="14" customHeight="1" x14ac:dyDescent="0.3">
      <c r="A201" s="5">
        <v>29861</v>
      </c>
      <c r="B201" s="6"/>
      <c r="C201" s="6"/>
      <c r="D201" s="6"/>
      <c r="E201" s="6"/>
      <c r="F201" s="6"/>
      <c r="G201" s="6">
        <v>100850</v>
      </c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 spans="1:32" ht="14" customHeight="1" x14ac:dyDescent="0.3">
      <c r="A202" s="5">
        <v>29868</v>
      </c>
      <c r="B202" s="6"/>
      <c r="C202" s="6"/>
      <c r="D202" s="6"/>
      <c r="E202" s="6"/>
      <c r="F202" s="6"/>
      <c r="G202" s="6">
        <v>101475</v>
      </c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 spans="1:32" ht="14" customHeight="1" x14ac:dyDescent="0.3">
      <c r="A203" s="5">
        <v>29875</v>
      </c>
      <c r="B203" s="6"/>
      <c r="C203" s="6"/>
      <c r="D203" s="6"/>
      <c r="E203" s="6"/>
      <c r="F203" s="6"/>
      <c r="G203" s="6">
        <v>104375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 spans="1:32" ht="14" customHeight="1" x14ac:dyDescent="0.3">
      <c r="A204" s="5">
        <v>29882</v>
      </c>
      <c r="B204" s="6"/>
      <c r="C204" s="6"/>
      <c r="D204" s="6"/>
      <c r="E204" s="6"/>
      <c r="F204" s="6"/>
      <c r="G204" s="6">
        <v>112575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 spans="1:32" ht="14" customHeight="1" x14ac:dyDescent="0.3">
      <c r="A205" s="5">
        <v>29889</v>
      </c>
      <c r="B205" s="6"/>
      <c r="C205" s="6"/>
      <c r="D205" s="6"/>
      <c r="E205" s="6"/>
      <c r="F205" s="6"/>
      <c r="G205" s="6">
        <v>119500</v>
      </c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 spans="1:32" ht="14" customHeight="1" x14ac:dyDescent="0.3">
      <c r="A206" s="5">
        <v>29890</v>
      </c>
      <c r="B206" s="6"/>
      <c r="C206" s="6"/>
      <c r="D206" s="6">
        <v>1249</v>
      </c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 spans="1:32" ht="14" customHeight="1" x14ac:dyDescent="0.3">
      <c r="A207" s="5">
        <v>29896</v>
      </c>
      <c r="B207" s="6"/>
      <c r="C207" s="6"/>
      <c r="D207" s="6"/>
      <c r="E207" s="6"/>
      <c r="F207" s="6"/>
      <c r="G207" s="6">
        <v>123225</v>
      </c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 spans="1:32" ht="14" customHeight="1" x14ac:dyDescent="0.3">
      <c r="A208" s="5">
        <v>29903</v>
      </c>
      <c r="B208" s="6"/>
      <c r="C208" s="6"/>
      <c r="D208" s="6"/>
      <c r="E208" s="6"/>
      <c r="F208" s="6"/>
      <c r="G208" s="6">
        <v>124450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 spans="1:32" ht="14" customHeight="1" x14ac:dyDescent="0.3">
      <c r="A209" s="5">
        <v>29910</v>
      </c>
      <c r="B209" s="6"/>
      <c r="C209" s="6"/>
      <c r="D209" s="6"/>
      <c r="E209" s="6"/>
      <c r="F209" s="6"/>
      <c r="G209" s="6">
        <v>134800</v>
      </c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 spans="1:32" ht="14" customHeight="1" x14ac:dyDescent="0.3">
      <c r="A210" s="5">
        <v>29917</v>
      </c>
      <c r="B210" s="6"/>
      <c r="C210" s="6"/>
      <c r="D210" s="6"/>
      <c r="E210" s="6"/>
      <c r="F210" s="6"/>
      <c r="G210" s="6">
        <v>139100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 spans="1:32" ht="14" customHeight="1" x14ac:dyDescent="0.3">
      <c r="A211" s="5">
        <v>29920</v>
      </c>
      <c r="B211" s="6"/>
      <c r="C211" s="6"/>
      <c r="D211" s="6">
        <v>1191</v>
      </c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 spans="1:32" ht="14" customHeight="1" x14ac:dyDescent="0.3">
      <c r="A212" s="5">
        <v>29924</v>
      </c>
      <c r="B212" s="6"/>
      <c r="C212" s="6"/>
      <c r="D212" s="6"/>
      <c r="E212" s="6"/>
      <c r="F212" s="6"/>
      <c r="G212" s="6">
        <v>150475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 spans="1:32" ht="14" customHeight="1" x14ac:dyDescent="0.3">
      <c r="A213" s="5">
        <v>29931</v>
      </c>
      <c r="B213" s="6"/>
      <c r="C213" s="6"/>
      <c r="D213" s="6"/>
      <c r="E213" s="6"/>
      <c r="F213" s="6"/>
      <c r="G213" s="6">
        <v>150400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 spans="1:32" ht="14" customHeight="1" x14ac:dyDescent="0.3">
      <c r="A214" s="5">
        <v>29938</v>
      </c>
      <c r="B214" s="6"/>
      <c r="C214" s="6"/>
      <c r="D214" s="6"/>
      <c r="E214" s="6"/>
      <c r="F214" s="6"/>
      <c r="G214" s="6">
        <v>154475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 spans="1:32" ht="14" customHeight="1" x14ac:dyDescent="0.3">
      <c r="A215" s="5">
        <v>29945</v>
      </c>
      <c r="B215" s="6"/>
      <c r="C215" s="6"/>
      <c r="D215" s="6"/>
      <c r="E215" s="6"/>
      <c r="F215" s="6"/>
      <c r="G215" s="6">
        <v>154450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 spans="1:32" ht="14" customHeight="1" x14ac:dyDescent="0.3">
      <c r="A216" s="5">
        <v>29951</v>
      </c>
      <c r="B216" s="6"/>
      <c r="C216" s="6"/>
      <c r="D216" s="6">
        <v>1201</v>
      </c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 spans="1:32" ht="14" customHeight="1" x14ac:dyDescent="0.3">
      <c r="A217" s="5">
        <v>29952</v>
      </c>
      <c r="B217" s="6"/>
      <c r="C217" s="6"/>
      <c r="D217" s="6"/>
      <c r="E217" s="6"/>
      <c r="F217" s="6"/>
      <c r="G217" s="6">
        <v>155675</v>
      </c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 spans="1:32" ht="14" customHeight="1" x14ac:dyDescent="0.3">
      <c r="A218" s="5">
        <v>29959</v>
      </c>
      <c r="B218" s="6"/>
      <c r="C218" s="6"/>
      <c r="D218" s="6"/>
      <c r="E218" s="6"/>
      <c r="F218" s="6"/>
      <c r="G218" s="6">
        <v>159975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 spans="1:32" ht="14" customHeight="1" x14ac:dyDescent="0.3">
      <c r="A219" s="5">
        <v>29966</v>
      </c>
      <c r="B219" s="6"/>
      <c r="C219" s="6"/>
      <c r="D219" s="6"/>
      <c r="E219" s="6"/>
      <c r="F219" s="6"/>
      <c r="G219" s="6">
        <v>164400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 spans="1:32" ht="14" customHeight="1" x14ac:dyDescent="0.3">
      <c r="A220" s="5">
        <v>29973</v>
      </c>
      <c r="B220" s="6"/>
      <c r="C220" s="6"/>
      <c r="D220" s="6"/>
      <c r="E220" s="6"/>
      <c r="F220" s="6"/>
      <c r="G220" s="6">
        <v>167475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 spans="1:32" ht="14" customHeight="1" x14ac:dyDescent="0.3">
      <c r="A221" s="5">
        <v>29980</v>
      </c>
      <c r="B221" s="6"/>
      <c r="C221" s="6"/>
      <c r="D221" s="6"/>
      <c r="E221" s="6"/>
      <c r="F221" s="6"/>
      <c r="G221" s="6">
        <v>167825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 spans="1:32" ht="14" customHeight="1" x14ac:dyDescent="0.3">
      <c r="A222" s="5">
        <v>29982</v>
      </c>
      <c r="B222" s="6"/>
      <c r="C222" s="6"/>
      <c r="D222" s="6">
        <v>1202</v>
      </c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 spans="1:32" ht="14" customHeight="1" x14ac:dyDescent="0.3">
      <c r="A223" s="5">
        <v>29987</v>
      </c>
      <c r="B223" s="6"/>
      <c r="C223" s="6"/>
      <c r="D223" s="6"/>
      <c r="E223" s="6"/>
      <c r="F223" s="6"/>
      <c r="G223" s="6">
        <v>170500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 spans="1:32" ht="14" customHeight="1" x14ac:dyDescent="0.3">
      <c r="A224" s="5">
        <v>29994</v>
      </c>
      <c r="B224" s="6"/>
      <c r="C224" s="6"/>
      <c r="D224" s="6"/>
      <c r="E224" s="6"/>
      <c r="F224" s="6"/>
      <c r="G224" s="6">
        <v>174000</v>
      </c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 spans="1:32" ht="14" customHeight="1" x14ac:dyDescent="0.3">
      <c r="A225" s="5">
        <v>30001</v>
      </c>
      <c r="B225" s="6"/>
      <c r="C225" s="6"/>
      <c r="D225" s="6"/>
      <c r="E225" s="6"/>
      <c r="F225" s="6"/>
      <c r="G225" s="6">
        <v>176200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 spans="1:32" ht="14" customHeight="1" x14ac:dyDescent="0.3">
      <c r="A226" s="5">
        <v>30008</v>
      </c>
      <c r="B226" s="6"/>
      <c r="C226" s="6"/>
      <c r="D226" s="6"/>
      <c r="E226" s="6"/>
      <c r="F226" s="6"/>
      <c r="G226" s="6">
        <v>180375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 spans="1:32" ht="14" customHeight="1" x14ac:dyDescent="0.3">
      <c r="A227" s="5">
        <v>30010</v>
      </c>
      <c r="B227" s="6"/>
      <c r="C227" s="6"/>
      <c r="D227" s="6">
        <v>1107</v>
      </c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 spans="1:32" ht="14" customHeight="1" x14ac:dyDescent="0.3">
      <c r="A228" s="5">
        <v>30015</v>
      </c>
      <c r="B228" s="6"/>
      <c r="C228" s="6"/>
      <c r="D228" s="6"/>
      <c r="E228" s="6"/>
      <c r="F228" s="6"/>
      <c r="G228" s="6">
        <v>182575</v>
      </c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 spans="1:32" ht="14" customHeight="1" x14ac:dyDescent="0.3">
      <c r="A229" s="5">
        <v>30022</v>
      </c>
      <c r="B229" s="6"/>
      <c r="C229" s="6"/>
      <c r="D229" s="6"/>
      <c r="E229" s="6"/>
      <c r="F229" s="6"/>
      <c r="G229" s="6">
        <v>188075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 spans="1:32" ht="14" customHeight="1" x14ac:dyDescent="0.3">
      <c r="A230" s="5">
        <v>30029</v>
      </c>
      <c r="B230" s="6"/>
      <c r="C230" s="6"/>
      <c r="D230" s="6"/>
      <c r="E230" s="6"/>
      <c r="F230" s="6"/>
      <c r="G230" s="6">
        <v>191375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 spans="1:32" ht="14" customHeight="1" x14ac:dyDescent="0.3">
      <c r="A231" s="5">
        <v>30036</v>
      </c>
      <c r="B231" s="6"/>
      <c r="C231" s="6"/>
      <c r="D231" s="6"/>
      <c r="E231" s="6"/>
      <c r="F231" s="6"/>
      <c r="G231" s="6">
        <v>199700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 spans="1:32" ht="14" customHeight="1" x14ac:dyDescent="0.3">
      <c r="A232" s="5">
        <v>30041</v>
      </c>
      <c r="B232" s="6"/>
      <c r="C232" s="6"/>
      <c r="D232" s="6">
        <v>1184</v>
      </c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 spans="1:32" ht="14" customHeight="1" x14ac:dyDescent="0.3">
      <c r="A233" s="5">
        <v>30043</v>
      </c>
      <c r="B233" s="6"/>
      <c r="C233" s="6"/>
      <c r="D233" s="6"/>
      <c r="E233" s="6"/>
      <c r="F233" s="6"/>
      <c r="G233" s="6">
        <v>200525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 spans="1:32" ht="14" customHeight="1" x14ac:dyDescent="0.3">
      <c r="A234" s="5">
        <v>30050</v>
      </c>
      <c r="B234" s="6"/>
      <c r="C234" s="6"/>
      <c r="D234" s="6"/>
      <c r="E234" s="6"/>
      <c r="F234" s="6"/>
      <c r="G234" s="6">
        <v>199725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 spans="1:32" ht="14" customHeight="1" x14ac:dyDescent="0.3">
      <c r="A235" s="5">
        <v>30057</v>
      </c>
      <c r="B235" s="6"/>
      <c r="C235" s="6"/>
      <c r="D235" s="6"/>
      <c r="E235" s="6"/>
      <c r="F235" s="6"/>
      <c r="G235" s="6">
        <v>208075</v>
      </c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 spans="1:32" ht="14" customHeight="1" x14ac:dyDescent="0.3">
      <c r="A236" s="5">
        <v>30064</v>
      </c>
      <c r="B236" s="6"/>
      <c r="C236" s="6"/>
      <c r="D236" s="6"/>
      <c r="E236" s="6"/>
      <c r="F236" s="6"/>
      <c r="G236" s="6">
        <v>220325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 spans="1:32" ht="14" customHeight="1" x14ac:dyDescent="0.3">
      <c r="A237" s="5">
        <v>30071</v>
      </c>
      <c r="B237" s="6"/>
      <c r="C237" s="6"/>
      <c r="D237" s="6">
        <v>1146</v>
      </c>
      <c r="E237" s="6"/>
      <c r="F237" s="6"/>
      <c r="G237" s="6">
        <v>220475</v>
      </c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 spans="1:32" ht="14" customHeight="1" x14ac:dyDescent="0.3">
      <c r="A238" s="5">
        <v>30078</v>
      </c>
      <c r="B238" s="6"/>
      <c r="C238" s="6"/>
      <c r="D238" s="6"/>
      <c r="E238" s="6"/>
      <c r="F238" s="6"/>
      <c r="G238" s="6">
        <v>224075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 spans="1:32" ht="14" customHeight="1" x14ac:dyDescent="0.3">
      <c r="A239" s="5">
        <v>30085</v>
      </c>
      <c r="B239" s="6"/>
      <c r="C239" s="6"/>
      <c r="D239" s="6"/>
      <c r="E239" s="6"/>
      <c r="F239" s="6"/>
      <c r="G239" s="6">
        <v>222700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 spans="1:32" ht="14" customHeight="1" x14ac:dyDescent="0.3">
      <c r="A240" s="5">
        <v>30092</v>
      </c>
      <c r="B240" s="6"/>
      <c r="C240" s="6"/>
      <c r="D240" s="6"/>
      <c r="E240" s="6"/>
      <c r="F240" s="6"/>
      <c r="G240" s="6">
        <v>221825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 spans="1:32" ht="14" customHeight="1" x14ac:dyDescent="0.3">
      <c r="A241" s="5">
        <v>30099</v>
      </c>
      <c r="B241" s="6"/>
      <c r="C241" s="6"/>
      <c r="D241" s="6"/>
      <c r="E241" s="6"/>
      <c r="F241" s="6"/>
      <c r="G241" s="6">
        <v>217925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 spans="1:32" ht="14" customHeight="1" x14ac:dyDescent="0.3">
      <c r="A242" s="5">
        <v>30102</v>
      </c>
      <c r="B242" s="6"/>
      <c r="C242" s="6"/>
      <c r="D242" s="6">
        <v>1163</v>
      </c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 spans="1:32" ht="14" customHeight="1" x14ac:dyDescent="0.3">
      <c r="A243" s="5">
        <v>30106</v>
      </c>
      <c r="B243" s="6"/>
      <c r="C243" s="6"/>
      <c r="D243" s="6"/>
      <c r="E243" s="6"/>
      <c r="F243" s="6"/>
      <c r="G243" s="6">
        <v>218875</v>
      </c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 spans="1:32" ht="14" customHeight="1" x14ac:dyDescent="0.3">
      <c r="A244" s="5">
        <v>30113</v>
      </c>
      <c r="B244" s="6"/>
      <c r="C244" s="6"/>
      <c r="D244" s="6"/>
      <c r="E244" s="6"/>
      <c r="F244" s="6"/>
      <c r="G244" s="6">
        <v>223525</v>
      </c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 spans="1:32" ht="14" customHeight="1" x14ac:dyDescent="0.3">
      <c r="A245" s="5">
        <v>30120</v>
      </c>
      <c r="B245" s="6"/>
      <c r="C245" s="6"/>
      <c r="D245" s="6"/>
      <c r="E245" s="6"/>
      <c r="F245" s="6"/>
      <c r="G245" s="6">
        <v>221875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 spans="1:32" ht="14" customHeight="1" x14ac:dyDescent="0.3">
      <c r="A246" s="5">
        <v>30127</v>
      </c>
      <c r="B246" s="6"/>
      <c r="C246" s="6"/>
      <c r="D246" s="6"/>
      <c r="E246" s="6"/>
      <c r="F246" s="6"/>
      <c r="G246" s="6">
        <v>221000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 spans="1:32" ht="14" customHeight="1" x14ac:dyDescent="0.3">
      <c r="A247" s="5">
        <v>30132</v>
      </c>
      <c r="B247" s="6"/>
      <c r="C247" s="6"/>
      <c r="D247" s="6">
        <v>1122</v>
      </c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 spans="1:32" ht="14" customHeight="1" x14ac:dyDescent="0.3">
      <c r="A248" s="5">
        <v>30134</v>
      </c>
      <c r="B248" s="6"/>
      <c r="C248" s="6"/>
      <c r="D248" s="6"/>
      <c r="E248" s="6"/>
      <c r="F248" s="6"/>
      <c r="G248" s="6">
        <v>216500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 spans="1:32" ht="14" customHeight="1" x14ac:dyDescent="0.3">
      <c r="A249" s="5">
        <v>30141</v>
      </c>
      <c r="B249" s="6"/>
      <c r="C249" s="6"/>
      <c r="D249" s="6"/>
      <c r="E249" s="6"/>
      <c r="F249" s="6"/>
      <c r="G249" s="6">
        <v>216725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 spans="1:32" ht="14" customHeight="1" x14ac:dyDescent="0.3">
      <c r="A250" s="5">
        <v>30148</v>
      </c>
      <c r="B250" s="6"/>
      <c r="C250" s="6"/>
      <c r="D250" s="6"/>
      <c r="E250" s="6"/>
      <c r="F250" s="6"/>
      <c r="G250" s="6">
        <v>217325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 spans="1:32" ht="14" customHeight="1" x14ac:dyDescent="0.3">
      <c r="A251" s="5">
        <v>30155</v>
      </c>
      <c r="B251" s="6"/>
      <c r="C251" s="6"/>
      <c r="D251" s="6"/>
      <c r="E251" s="6"/>
      <c r="F251" s="6"/>
      <c r="G251" s="6">
        <v>215825</v>
      </c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 spans="1:32" ht="14" customHeight="1" x14ac:dyDescent="0.3">
      <c r="A252" s="5">
        <v>30162</v>
      </c>
      <c r="B252" s="6"/>
      <c r="C252" s="6"/>
      <c r="D252" s="6"/>
      <c r="E252" s="6"/>
      <c r="F252" s="6"/>
      <c r="G252" s="6">
        <v>213125</v>
      </c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 spans="1:32" ht="14" customHeight="1" x14ac:dyDescent="0.3">
      <c r="A253" s="5">
        <v>30163</v>
      </c>
      <c r="B253" s="6"/>
      <c r="C253" s="6"/>
      <c r="D253" s="6">
        <v>1131</v>
      </c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 spans="1:32" ht="14" customHeight="1" x14ac:dyDescent="0.3">
      <c r="A254" s="5">
        <v>30169</v>
      </c>
      <c r="B254" s="6"/>
      <c r="C254" s="6"/>
      <c r="D254" s="6"/>
      <c r="E254" s="6"/>
      <c r="F254" s="6"/>
      <c r="G254" s="6">
        <v>213150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 spans="1:32" ht="14" customHeight="1" x14ac:dyDescent="0.3">
      <c r="A255" s="5">
        <v>30176</v>
      </c>
      <c r="B255" s="6"/>
      <c r="C255" s="6"/>
      <c r="D255" s="6"/>
      <c r="E255" s="6"/>
      <c r="F255" s="6"/>
      <c r="G255" s="6">
        <v>214050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 spans="1:32" ht="14" customHeight="1" x14ac:dyDescent="0.3">
      <c r="A256" s="5">
        <v>30183</v>
      </c>
      <c r="B256" s="6"/>
      <c r="C256" s="6"/>
      <c r="D256" s="6"/>
      <c r="E256" s="6"/>
      <c r="F256" s="6"/>
      <c r="G256" s="6">
        <v>216075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 spans="1:32" ht="14" customHeight="1" x14ac:dyDescent="0.3">
      <c r="A257" s="5">
        <v>30190</v>
      </c>
      <c r="B257" s="6"/>
      <c r="C257" s="6"/>
      <c r="D257" s="6"/>
      <c r="E257" s="6"/>
      <c r="F257" s="6"/>
      <c r="G257" s="6">
        <v>219450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 spans="1:32" ht="14" customHeight="1" x14ac:dyDescent="0.3">
      <c r="A258" s="5">
        <v>30194</v>
      </c>
      <c r="B258" s="6"/>
      <c r="C258" s="6"/>
      <c r="D258" s="6">
        <v>1118</v>
      </c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 spans="1:32" ht="14" customHeight="1" x14ac:dyDescent="0.3">
      <c r="A259" s="5">
        <v>30197</v>
      </c>
      <c r="B259" s="6"/>
      <c r="C259" s="6"/>
      <c r="D259" s="6"/>
      <c r="E259" s="6"/>
      <c r="F259" s="6"/>
      <c r="G259" s="6">
        <v>215025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 spans="1:32" ht="14" customHeight="1" x14ac:dyDescent="0.3">
      <c r="A260" s="5">
        <v>30204</v>
      </c>
      <c r="B260" s="6"/>
      <c r="C260" s="6"/>
      <c r="D260" s="6"/>
      <c r="E260" s="6"/>
      <c r="F260" s="6"/>
      <c r="G260" s="6">
        <v>216450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 spans="1:32" ht="14" customHeight="1" x14ac:dyDescent="0.3">
      <c r="A261" s="5">
        <v>30211</v>
      </c>
      <c r="B261" s="6"/>
      <c r="C261" s="6"/>
      <c r="D261" s="6"/>
      <c r="E261" s="6"/>
      <c r="F261" s="6"/>
      <c r="G261" s="6">
        <v>215000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 spans="1:32" ht="14" customHeight="1" x14ac:dyDescent="0.3">
      <c r="A262" s="5">
        <v>30218</v>
      </c>
      <c r="B262" s="6"/>
      <c r="C262" s="6"/>
      <c r="D262" s="6"/>
      <c r="E262" s="6"/>
      <c r="F262" s="6"/>
      <c r="G262" s="6">
        <v>219175</v>
      </c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 spans="1:32" ht="14" customHeight="1" x14ac:dyDescent="0.3">
      <c r="A263" s="5">
        <v>30224</v>
      </c>
      <c r="B263" s="6"/>
      <c r="C263" s="6"/>
      <c r="D263" s="6">
        <v>1084</v>
      </c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 spans="1:32" ht="14" customHeight="1" x14ac:dyDescent="0.3">
      <c r="A264" s="5">
        <v>30225</v>
      </c>
      <c r="B264" s="6"/>
      <c r="C264" s="6"/>
      <c r="D264" s="6"/>
      <c r="E264" s="6"/>
      <c r="F264" s="6"/>
      <c r="G264" s="6">
        <v>217850</v>
      </c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 spans="1:32" ht="14" customHeight="1" x14ac:dyDescent="0.3">
      <c r="A265" s="5">
        <v>30232</v>
      </c>
      <c r="B265" s="6"/>
      <c r="C265" s="6"/>
      <c r="D265" s="6"/>
      <c r="E265" s="6"/>
      <c r="F265" s="6"/>
      <c r="G265" s="6">
        <v>221925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 spans="1:32" ht="14" customHeight="1" x14ac:dyDescent="0.3">
      <c r="A266" s="5">
        <v>30239</v>
      </c>
      <c r="B266" s="6"/>
      <c r="C266" s="6"/>
      <c r="D266" s="6"/>
      <c r="E266" s="6"/>
      <c r="F266" s="6"/>
      <c r="G266" s="6">
        <v>221250</v>
      </c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 spans="1:32" ht="14" customHeight="1" x14ac:dyDescent="0.3">
      <c r="A267" s="5">
        <v>30246</v>
      </c>
      <c r="B267" s="6"/>
      <c r="C267" s="6"/>
      <c r="D267" s="6"/>
      <c r="E267" s="6"/>
      <c r="F267" s="6"/>
      <c r="G267" s="6">
        <v>223675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 spans="1:32" ht="14" customHeight="1" x14ac:dyDescent="0.3">
      <c r="A268" s="5">
        <v>30253</v>
      </c>
      <c r="B268" s="6"/>
      <c r="C268" s="6"/>
      <c r="D268" s="6"/>
      <c r="E268" s="6"/>
      <c r="F268" s="6"/>
      <c r="G268" s="6">
        <v>218100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 spans="1:32" ht="14" customHeight="1" x14ac:dyDescent="0.3">
      <c r="A269" s="5">
        <v>30255</v>
      </c>
      <c r="B269" s="6"/>
      <c r="C269" s="6"/>
      <c r="D269" s="6">
        <v>1102</v>
      </c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 spans="1:32" ht="14" customHeight="1" x14ac:dyDescent="0.3">
      <c r="A270" s="5">
        <v>30260</v>
      </c>
      <c r="B270" s="6"/>
      <c r="C270" s="6"/>
      <c r="D270" s="6"/>
      <c r="E270" s="6"/>
      <c r="F270" s="6"/>
      <c r="G270" s="6">
        <v>217550</v>
      </c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 spans="1:32" ht="14" customHeight="1" x14ac:dyDescent="0.3">
      <c r="A271" s="5">
        <v>30267</v>
      </c>
      <c r="B271" s="6"/>
      <c r="C271" s="6"/>
      <c r="D271" s="6"/>
      <c r="E271" s="6"/>
      <c r="F271" s="6"/>
      <c r="G271" s="6">
        <v>221600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 spans="1:32" ht="14" customHeight="1" x14ac:dyDescent="0.3">
      <c r="A272" s="5">
        <v>30274</v>
      </c>
      <c r="B272" s="6"/>
      <c r="C272" s="6"/>
      <c r="D272" s="6"/>
      <c r="E272" s="6"/>
      <c r="F272" s="6"/>
      <c r="G272" s="6">
        <v>219200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 spans="1:32" ht="14" customHeight="1" x14ac:dyDescent="0.3">
      <c r="A273" s="5">
        <v>30281</v>
      </c>
      <c r="B273" s="6"/>
      <c r="C273" s="6"/>
      <c r="D273" s="6"/>
      <c r="E273" s="6"/>
      <c r="F273" s="6"/>
      <c r="G273" s="6">
        <v>227850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 spans="1:32" ht="14" customHeight="1" x14ac:dyDescent="0.3">
      <c r="A274" s="5">
        <v>30285</v>
      </c>
      <c r="B274" s="6"/>
      <c r="C274" s="6"/>
      <c r="D274" s="6">
        <v>1078</v>
      </c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 spans="1:32" ht="14" customHeight="1" x14ac:dyDescent="0.3">
      <c r="A275" s="5">
        <v>30288</v>
      </c>
      <c r="B275" s="6"/>
      <c r="C275" s="6"/>
      <c r="D275" s="6"/>
      <c r="E275" s="6"/>
      <c r="F275" s="6"/>
      <c r="G275" s="6">
        <v>231000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 spans="1:32" ht="14" customHeight="1" x14ac:dyDescent="0.3">
      <c r="A276" s="5">
        <v>30295</v>
      </c>
      <c r="B276" s="6"/>
      <c r="C276" s="6"/>
      <c r="D276" s="6"/>
      <c r="E276" s="6"/>
      <c r="F276" s="6"/>
      <c r="G276" s="6">
        <v>225850</v>
      </c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 spans="1:32" ht="14" customHeight="1" x14ac:dyDescent="0.3">
      <c r="A277" s="5">
        <v>30302</v>
      </c>
      <c r="B277" s="6"/>
      <c r="C277" s="6"/>
      <c r="D277" s="6"/>
      <c r="E277" s="6"/>
      <c r="F277" s="6"/>
      <c r="G277" s="6">
        <v>235175</v>
      </c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 spans="1:32" ht="14" customHeight="1" x14ac:dyDescent="0.3">
      <c r="A278" s="5">
        <v>30309</v>
      </c>
      <c r="B278" s="6"/>
      <c r="C278" s="6"/>
      <c r="D278" s="6"/>
      <c r="E278" s="6"/>
      <c r="F278" s="6"/>
      <c r="G278" s="6">
        <v>236775</v>
      </c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 spans="1:32" ht="14" customHeight="1" x14ac:dyDescent="0.3">
      <c r="A279" s="5">
        <v>30316</v>
      </c>
      <c r="B279" s="6"/>
      <c r="C279" s="6"/>
      <c r="D279" s="6">
        <v>1107</v>
      </c>
      <c r="E279" s="6"/>
      <c r="F279" s="6"/>
      <c r="G279" s="6">
        <v>248600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 spans="1:32" ht="14" customHeight="1" x14ac:dyDescent="0.3">
      <c r="A280" s="5">
        <v>30323</v>
      </c>
      <c r="B280" s="6"/>
      <c r="C280" s="6"/>
      <c r="D280" s="6"/>
      <c r="E280" s="6"/>
      <c r="F280" s="6"/>
      <c r="G280" s="6">
        <v>258725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 spans="1:32" ht="14" customHeight="1" x14ac:dyDescent="0.3">
      <c r="A281" s="5">
        <v>30330</v>
      </c>
      <c r="B281" s="6"/>
      <c r="C281" s="6"/>
      <c r="D281" s="6"/>
      <c r="E281" s="6"/>
      <c r="F281" s="6"/>
      <c r="G281" s="6">
        <v>258750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 spans="1:32" ht="14" customHeight="1" x14ac:dyDescent="0.3">
      <c r="A282" s="5">
        <v>30337</v>
      </c>
      <c r="B282" s="6"/>
      <c r="C282" s="6"/>
      <c r="D282" s="6"/>
      <c r="E282" s="6"/>
      <c r="F282" s="6"/>
      <c r="G282" s="6">
        <v>263100</v>
      </c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 spans="1:32" ht="14" customHeight="1" x14ac:dyDescent="0.3">
      <c r="A283" s="5">
        <v>30344</v>
      </c>
      <c r="B283" s="6"/>
      <c r="C283" s="6"/>
      <c r="D283" s="6"/>
      <c r="E283" s="6"/>
      <c r="F283" s="6"/>
      <c r="G283" s="6">
        <v>262375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 spans="1:32" ht="14" customHeight="1" x14ac:dyDescent="0.3">
      <c r="A284" s="5">
        <v>30347</v>
      </c>
      <c r="B284" s="6"/>
      <c r="C284" s="6"/>
      <c r="D284" s="6">
        <v>1119</v>
      </c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 spans="1:32" ht="14" customHeight="1" x14ac:dyDescent="0.3">
      <c r="A285" s="5">
        <v>30351</v>
      </c>
      <c r="B285" s="6"/>
      <c r="C285" s="6"/>
      <c r="D285" s="6"/>
      <c r="E285" s="6"/>
      <c r="F285" s="6"/>
      <c r="G285" s="6">
        <v>262500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 spans="1:32" ht="14" customHeight="1" x14ac:dyDescent="0.3">
      <c r="A286" s="5">
        <v>30358</v>
      </c>
      <c r="B286" s="6"/>
      <c r="C286" s="6"/>
      <c r="D286" s="6"/>
      <c r="E286" s="6"/>
      <c r="F286" s="6"/>
      <c r="G286" s="6">
        <v>265225</v>
      </c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 spans="1:32" ht="14" customHeight="1" x14ac:dyDescent="0.3">
      <c r="A287" s="5">
        <v>30365</v>
      </c>
      <c r="B287" s="6"/>
      <c r="C287" s="6"/>
      <c r="D287" s="6"/>
      <c r="E287" s="6"/>
      <c r="F287" s="6"/>
      <c r="G287" s="6">
        <v>262100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 spans="1:32" ht="14" customHeight="1" x14ac:dyDescent="0.3">
      <c r="A288" s="5">
        <v>30372</v>
      </c>
      <c r="B288" s="6"/>
      <c r="C288" s="6"/>
      <c r="D288" s="6"/>
      <c r="E288" s="6"/>
      <c r="F288" s="6"/>
      <c r="G288" s="6">
        <v>262500</v>
      </c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 spans="1:32" ht="14" customHeight="1" x14ac:dyDescent="0.3">
      <c r="A289" s="5">
        <v>30375</v>
      </c>
      <c r="B289" s="6"/>
      <c r="C289" s="6"/>
      <c r="D289" s="6">
        <v>1027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 spans="1:32" ht="14" customHeight="1" x14ac:dyDescent="0.3">
      <c r="A290" s="5">
        <v>30379</v>
      </c>
      <c r="B290" s="6"/>
      <c r="C290" s="6"/>
      <c r="D290" s="6"/>
      <c r="E290" s="6"/>
      <c r="F290" s="6"/>
      <c r="G290" s="6">
        <v>262250</v>
      </c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 spans="1:32" ht="14" customHeight="1" x14ac:dyDescent="0.3">
      <c r="A291" s="5">
        <v>30386</v>
      </c>
      <c r="B291" s="6"/>
      <c r="C291" s="6"/>
      <c r="D291" s="6"/>
      <c r="E291" s="6"/>
      <c r="F291" s="6"/>
      <c r="G291" s="6">
        <v>264925</v>
      </c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 spans="1:32" ht="14" customHeight="1" x14ac:dyDescent="0.3">
      <c r="A292" s="5">
        <v>30393</v>
      </c>
      <c r="B292" s="6"/>
      <c r="C292" s="6"/>
      <c r="D292" s="6"/>
      <c r="E292" s="6"/>
      <c r="F292" s="6"/>
      <c r="G292" s="6">
        <v>263200</v>
      </c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 spans="1:32" ht="14" customHeight="1" x14ac:dyDescent="0.3">
      <c r="A293" s="5">
        <v>30400</v>
      </c>
      <c r="B293" s="6"/>
      <c r="C293" s="6"/>
      <c r="D293" s="6"/>
      <c r="E293" s="6"/>
      <c r="F293" s="6"/>
      <c r="G293" s="6">
        <v>260525</v>
      </c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 spans="1:32" ht="14" customHeight="1" x14ac:dyDescent="0.3">
      <c r="A294" s="5">
        <v>30406</v>
      </c>
      <c r="B294" s="6"/>
      <c r="C294" s="6"/>
      <c r="D294" s="6">
        <v>1116</v>
      </c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 spans="1:32" ht="14" customHeight="1" x14ac:dyDescent="0.3">
      <c r="A295" s="5">
        <v>30407</v>
      </c>
      <c r="B295" s="6"/>
      <c r="C295" s="6"/>
      <c r="D295" s="6"/>
      <c r="E295" s="6"/>
      <c r="F295" s="6"/>
      <c r="G295" s="6">
        <v>263325</v>
      </c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 spans="1:32" ht="14" customHeight="1" x14ac:dyDescent="0.3">
      <c r="A296" s="5">
        <v>30414</v>
      </c>
      <c r="B296" s="6"/>
      <c r="C296" s="6"/>
      <c r="D296" s="6"/>
      <c r="E296" s="6"/>
      <c r="F296" s="6"/>
      <c r="G296" s="6">
        <v>267650</v>
      </c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 spans="1:32" ht="14" customHeight="1" x14ac:dyDescent="0.3">
      <c r="A297" s="5">
        <v>30421</v>
      </c>
      <c r="B297" s="6"/>
      <c r="C297" s="6"/>
      <c r="D297" s="6"/>
      <c r="E297" s="6"/>
      <c r="F297" s="6"/>
      <c r="G297" s="6">
        <v>264750</v>
      </c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 spans="1:32" ht="14" customHeight="1" x14ac:dyDescent="0.3">
      <c r="A298" s="5">
        <v>30428</v>
      </c>
      <c r="B298" s="6"/>
      <c r="C298" s="6"/>
      <c r="D298" s="6"/>
      <c r="E298" s="6"/>
      <c r="F298" s="6"/>
      <c r="G298" s="6">
        <v>263375</v>
      </c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 spans="1:32" ht="14" customHeight="1" x14ac:dyDescent="0.3">
      <c r="A299" s="5">
        <v>30435</v>
      </c>
      <c r="B299" s="6"/>
      <c r="C299" s="6"/>
      <c r="D299" s="6"/>
      <c r="E299" s="6"/>
      <c r="F299" s="6"/>
      <c r="G299" s="6">
        <v>263925</v>
      </c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 spans="1:32" ht="14" customHeight="1" x14ac:dyDescent="0.3">
      <c r="A300" s="5">
        <v>30436</v>
      </c>
      <c r="B300" s="6"/>
      <c r="C300" s="6"/>
      <c r="D300" s="6">
        <v>1105</v>
      </c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 spans="1:32" ht="14" customHeight="1" x14ac:dyDescent="0.3">
      <c r="A301" s="5">
        <v>30442</v>
      </c>
      <c r="B301" s="6"/>
      <c r="C301" s="6"/>
      <c r="D301" s="6"/>
      <c r="E301" s="6"/>
      <c r="F301" s="6"/>
      <c r="G301" s="6">
        <v>266775</v>
      </c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 spans="1:32" ht="14" customHeight="1" x14ac:dyDescent="0.3">
      <c r="A302" s="5">
        <v>30449</v>
      </c>
      <c r="B302" s="6"/>
      <c r="C302" s="6"/>
      <c r="D302" s="6"/>
      <c r="E302" s="6"/>
      <c r="F302" s="6"/>
      <c r="G302" s="6">
        <v>271725</v>
      </c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 spans="1:32" ht="14" customHeight="1" x14ac:dyDescent="0.3">
      <c r="A303" s="5">
        <v>30456</v>
      </c>
      <c r="B303" s="6"/>
      <c r="C303" s="6"/>
      <c r="D303" s="6"/>
      <c r="E303" s="6"/>
      <c r="F303" s="6"/>
      <c r="G303" s="6">
        <v>274300</v>
      </c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</row>
    <row r="304" spans="1:32" ht="14" customHeight="1" x14ac:dyDescent="0.3">
      <c r="A304" s="5">
        <v>30463</v>
      </c>
      <c r="B304" s="6"/>
      <c r="C304" s="6"/>
      <c r="D304" s="6"/>
      <c r="E304" s="6"/>
      <c r="F304" s="6"/>
      <c r="G304" s="6">
        <v>275825</v>
      </c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 spans="1:32" ht="14" customHeight="1" x14ac:dyDescent="0.3">
      <c r="A305" s="5">
        <v>30467</v>
      </c>
      <c r="B305" s="6"/>
      <c r="C305" s="6"/>
      <c r="D305" s="6">
        <v>1146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</row>
    <row r="306" spans="1:32" ht="14" customHeight="1" x14ac:dyDescent="0.3">
      <c r="A306" s="5">
        <v>30470</v>
      </c>
      <c r="B306" s="6"/>
      <c r="C306" s="6"/>
      <c r="D306" s="6"/>
      <c r="E306" s="6"/>
      <c r="F306" s="6"/>
      <c r="G306" s="6">
        <v>274600</v>
      </c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</row>
    <row r="307" spans="1:32" ht="14" customHeight="1" x14ac:dyDescent="0.3">
      <c r="A307" s="5">
        <v>30477</v>
      </c>
      <c r="B307" s="6"/>
      <c r="C307" s="6"/>
      <c r="D307" s="6"/>
      <c r="E307" s="6"/>
      <c r="F307" s="6"/>
      <c r="G307" s="6">
        <v>276200</v>
      </c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</row>
    <row r="308" spans="1:32" ht="14" customHeight="1" x14ac:dyDescent="0.3">
      <c r="A308" s="5">
        <v>30484</v>
      </c>
      <c r="B308" s="6"/>
      <c r="C308" s="6"/>
      <c r="D308" s="6"/>
      <c r="E308" s="6"/>
      <c r="F308" s="6"/>
      <c r="G308" s="6">
        <v>278025</v>
      </c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</row>
    <row r="309" spans="1:32" ht="14" customHeight="1" x14ac:dyDescent="0.3">
      <c r="A309" s="5">
        <v>30491</v>
      </c>
      <c r="B309" s="6"/>
      <c r="C309" s="6"/>
      <c r="D309" s="6"/>
      <c r="E309" s="6"/>
      <c r="F309" s="6"/>
      <c r="G309" s="6">
        <v>273450</v>
      </c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</row>
    <row r="310" spans="1:32" ht="14" customHeight="1" x14ac:dyDescent="0.3">
      <c r="A310" s="5">
        <v>30497</v>
      </c>
      <c r="B310" s="6"/>
      <c r="C310" s="6"/>
      <c r="D310" s="6">
        <v>1130</v>
      </c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</row>
    <row r="311" spans="1:32" ht="14" customHeight="1" x14ac:dyDescent="0.3">
      <c r="A311" s="5">
        <v>30498</v>
      </c>
      <c r="B311" s="6"/>
      <c r="C311" s="6"/>
      <c r="D311" s="6"/>
      <c r="E311" s="6"/>
      <c r="F311" s="6"/>
      <c r="G311" s="6">
        <v>269925</v>
      </c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</row>
    <row r="312" spans="1:32" ht="14" customHeight="1" x14ac:dyDescent="0.3">
      <c r="A312" s="5">
        <v>30505</v>
      </c>
      <c r="B312" s="6"/>
      <c r="C312" s="6"/>
      <c r="D312" s="6"/>
      <c r="E312" s="6"/>
      <c r="F312" s="6"/>
      <c r="G312" s="6">
        <v>264400</v>
      </c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</row>
    <row r="313" spans="1:32" ht="14" customHeight="1" x14ac:dyDescent="0.3">
      <c r="A313" s="5">
        <v>30512</v>
      </c>
      <c r="B313" s="6"/>
      <c r="C313" s="6"/>
      <c r="D313" s="6"/>
      <c r="E313" s="6"/>
      <c r="F313" s="6"/>
      <c r="G313" s="6">
        <v>266625</v>
      </c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 spans="1:32" ht="14" customHeight="1" x14ac:dyDescent="0.3">
      <c r="A314" s="5">
        <v>30519</v>
      </c>
      <c r="B314" s="6"/>
      <c r="C314" s="6"/>
      <c r="D314" s="6"/>
      <c r="E314" s="6"/>
      <c r="F314" s="6"/>
      <c r="G314" s="6">
        <v>264400</v>
      </c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 spans="1:32" ht="14" customHeight="1" x14ac:dyDescent="0.3">
      <c r="A315" s="5">
        <v>30526</v>
      </c>
      <c r="B315" s="6"/>
      <c r="C315" s="6"/>
      <c r="D315" s="6"/>
      <c r="E315" s="6"/>
      <c r="F315" s="6"/>
      <c r="G315" s="6">
        <v>271000</v>
      </c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 spans="1:32" ht="14" customHeight="1" x14ac:dyDescent="0.3">
      <c r="A316" s="5">
        <v>30528</v>
      </c>
      <c r="B316" s="6"/>
      <c r="C316" s="6"/>
      <c r="D316" s="6">
        <v>1179</v>
      </c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 spans="1:32" ht="14" customHeight="1" x14ac:dyDescent="0.3">
      <c r="A317" s="5">
        <v>30533</v>
      </c>
      <c r="B317" s="6"/>
      <c r="C317" s="6"/>
      <c r="D317" s="6"/>
      <c r="E317" s="6"/>
      <c r="F317" s="6"/>
      <c r="G317" s="6">
        <v>271775</v>
      </c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 spans="1:32" ht="14" customHeight="1" x14ac:dyDescent="0.3">
      <c r="A318" s="5">
        <v>30540</v>
      </c>
      <c r="B318" s="6"/>
      <c r="C318" s="6"/>
      <c r="D318" s="6"/>
      <c r="E318" s="6"/>
      <c r="F318" s="6"/>
      <c r="G318" s="6">
        <v>267625</v>
      </c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 spans="1:32" ht="14" customHeight="1" x14ac:dyDescent="0.3">
      <c r="A319" s="5">
        <v>30547</v>
      </c>
      <c r="B319" s="6"/>
      <c r="C319" s="6"/>
      <c r="D319" s="6"/>
      <c r="E319" s="6"/>
      <c r="F319" s="6"/>
      <c r="G319" s="6">
        <v>260400</v>
      </c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 spans="1:32" ht="14" customHeight="1" x14ac:dyDescent="0.3">
      <c r="A320" s="5">
        <v>30554</v>
      </c>
      <c r="B320" s="6"/>
      <c r="C320" s="6"/>
      <c r="D320" s="6"/>
      <c r="E320" s="6"/>
      <c r="F320" s="6"/>
      <c r="G320" s="6">
        <v>261125</v>
      </c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 spans="1:32" ht="14" customHeight="1" x14ac:dyDescent="0.3">
      <c r="A321" s="5">
        <v>30559</v>
      </c>
      <c r="B321" s="6"/>
      <c r="C321" s="6"/>
      <c r="D321" s="6">
        <v>1199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 spans="1:32" ht="14" customHeight="1" x14ac:dyDescent="0.3">
      <c r="A322" s="5">
        <v>30561</v>
      </c>
      <c r="B322" s="6"/>
      <c r="C322" s="6"/>
      <c r="D322" s="6"/>
      <c r="E322" s="6"/>
      <c r="F322" s="6"/>
      <c r="G322" s="6">
        <v>259875</v>
      </c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 spans="1:32" ht="14" customHeight="1" x14ac:dyDescent="0.3">
      <c r="A323" s="5">
        <v>30568</v>
      </c>
      <c r="B323" s="6"/>
      <c r="C323" s="6"/>
      <c r="D323" s="6"/>
      <c r="E323" s="6"/>
      <c r="F323" s="6"/>
      <c r="G323" s="6">
        <v>257375</v>
      </c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 spans="1:32" ht="14" customHeight="1" x14ac:dyDescent="0.3">
      <c r="A324" s="5">
        <v>30575</v>
      </c>
      <c r="B324" s="6"/>
      <c r="C324" s="6"/>
      <c r="D324" s="6"/>
      <c r="E324" s="6"/>
      <c r="F324" s="6"/>
      <c r="G324" s="6">
        <v>256025</v>
      </c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 spans="1:32" ht="14" customHeight="1" x14ac:dyDescent="0.3">
      <c r="A325" s="5">
        <v>30582</v>
      </c>
      <c r="B325" s="6"/>
      <c r="C325" s="6"/>
      <c r="D325" s="6"/>
      <c r="E325" s="6"/>
      <c r="F325" s="6"/>
      <c r="G325" s="6">
        <v>249325</v>
      </c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 spans="1:32" ht="14" customHeight="1" x14ac:dyDescent="0.3">
      <c r="A326" s="5">
        <v>30589</v>
      </c>
      <c r="B326" s="6"/>
      <c r="C326" s="6"/>
      <c r="D326" s="6">
        <v>1192</v>
      </c>
      <c r="E326" s="6"/>
      <c r="F326" s="6"/>
      <c r="G326" s="6">
        <v>246525</v>
      </c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 spans="1:32" ht="14" customHeight="1" x14ac:dyDescent="0.3">
      <c r="A327" s="5">
        <v>30596</v>
      </c>
      <c r="B327" s="6"/>
      <c r="C327" s="6"/>
      <c r="D327" s="6"/>
      <c r="E327" s="6"/>
      <c r="F327" s="6"/>
      <c r="G327" s="6">
        <v>245500</v>
      </c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 spans="1:32" ht="14" customHeight="1" x14ac:dyDescent="0.3">
      <c r="A328" s="5">
        <v>30603</v>
      </c>
      <c r="B328" s="6"/>
      <c r="C328" s="6"/>
      <c r="D328" s="6"/>
      <c r="E328" s="6"/>
      <c r="F328" s="6"/>
      <c r="G328" s="6">
        <v>242025</v>
      </c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 spans="1:32" ht="14" customHeight="1" x14ac:dyDescent="0.3">
      <c r="A329" s="5">
        <v>30610</v>
      </c>
      <c r="B329" s="6"/>
      <c r="C329" s="6"/>
      <c r="D329" s="6"/>
      <c r="E329" s="6"/>
      <c r="F329" s="6"/>
      <c r="G329" s="6">
        <v>236075</v>
      </c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 spans="1:32" ht="14" customHeight="1" x14ac:dyDescent="0.3">
      <c r="A330" s="5">
        <v>30617</v>
      </c>
      <c r="B330" s="6"/>
      <c r="C330" s="6"/>
      <c r="D330" s="6"/>
      <c r="E330" s="6"/>
      <c r="F330" s="6"/>
      <c r="G330" s="6">
        <v>230525</v>
      </c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 spans="1:32" ht="14" customHeight="1" x14ac:dyDescent="0.3">
      <c r="A331" s="5">
        <v>30620</v>
      </c>
      <c r="B331" s="6"/>
      <c r="C331" s="6"/>
      <c r="D331" s="6">
        <v>1245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 spans="1:32" ht="14" customHeight="1" x14ac:dyDescent="0.3">
      <c r="A332" s="5">
        <v>30624</v>
      </c>
      <c r="B332" s="6"/>
      <c r="C332" s="6"/>
      <c r="D332" s="6"/>
      <c r="E332" s="6"/>
      <c r="F332" s="6"/>
      <c r="G332" s="6">
        <v>231500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 spans="1:32" ht="14" customHeight="1" x14ac:dyDescent="0.3">
      <c r="A333" s="5">
        <v>30631</v>
      </c>
      <c r="B333" s="6"/>
      <c r="C333" s="6"/>
      <c r="D333" s="6"/>
      <c r="E333" s="6"/>
      <c r="F333" s="6"/>
      <c r="G333" s="6">
        <v>228700</v>
      </c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 spans="1:32" ht="14" customHeight="1" x14ac:dyDescent="0.3">
      <c r="A334" s="5">
        <v>30638</v>
      </c>
      <c r="B334" s="6"/>
      <c r="C334" s="6"/>
      <c r="D334" s="6"/>
      <c r="E334" s="6"/>
      <c r="F334" s="6"/>
      <c r="G334" s="6">
        <v>230150</v>
      </c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 spans="1:32" ht="14" customHeight="1" x14ac:dyDescent="0.3">
      <c r="A335" s="5">
        <v>30645</v>
      </c>
      <c r="B335" s="6"/>
      <c r="C335" s="6"/>
      <c r="D335" s="6"/>
      <c r="E335" s="6"/>
      <c r="F335" s="6"/>
      <c r="G335" s="6">
        <v>230125</v>
      </c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 spans="1:32" ht="14" customHeight="1" x14ac:dyDescent="0.3">
      <c r="A336" s="5">
        <v>30650</v>
      </c>
      <c r="B336" s="6"/>
      <c r="C336" s="6"/>
      <c r="D336" s="6">
        <v>1230</v>
      </c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 spans="1:32" ht="14" customHeight="1" x14ac:dyDescent="0.3">
      <c r="A337" s="5">
        <v>30652</v>
      </c>
      <c r="B337" s="6"/>
      <c r="C337" s="6"/>
      <c r="D337" s="6"/>
      <c r="E337" s="6"/>
      <c r="F337" s="6"/>
      <c r="G337" s="6">
        <v>229775</v>
      </c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 spans="1:32" ht="14" customHeight="1" x14ac:dyDescent="0.3">
      <c r="A338" s="5">
        <v>30659</v>
      </c>
      <c r="B338" s="6"/>
      <c r="C338" s="6"/>
      <c r="D338" s="6"/>
      <c r="E338" s="6"/>
      <c r="F338" s="6"/>
      <c r="G338" s="6">
        <v>227625</v>
      </c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 spans="1:32" ht="14" customHeight="1" x14ac:dyDescent="0.3">
      <c r="A339" s="5">
        <v>30666</v>
      </c>
      <c r="B339" s="6"/>
      <c r="C339" s="6"/>
      <c r="D339" s="6"/>
      <c r="E339" s="6"/>
      <c r="F339" s="6"/>
      <c r="G339" s="6">
        <v>227725</v>
      </c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 spans="1:32" ht="14" customHeight="1" x14ac:dyDescent="0.3">
      <c r="A340" s="5">
        <v>30673</v>
      </c>
      <c r="B340" s="6"/>
      <c r="C340" s="6"/>
      <c r="D340" s="6"/>
      <c r="E340" s="6"/>
      <c r="F340" s="6"/>
      <c r="G340" s="6">
        <v>226775</v>
      </c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 spans="1:32" ht="14" customHeight="1" x14ac:dyDescent="0.3">
      <c r="A341" s="5">
        <v>30680</v>
      </c>
      <c r="B341" s="6"/>
      <c r="C341" s="6"/>
      <c r="D341" s="6"/>
      <c r="E341" s="6"/>
      <c r="F341" s="6"/>
      <c r="G341" s="6">
        <v>224425</v>
      </c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 spans="1:32" ht="14" customHeight="1" x14ac:dyDescent="0.3">
      <c r="A342" s="5">
        <v>30681</v>
      </c>
      <c r="B342" s="6"/>
      <c r="C342" s="6"/>
      <c r="D342" s="6">
        <v>1279</v>
      </c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 spans="1:32" ht="14" customHeight="1" x14ac:dyDescent="0.3">
      <c r="A343" s="5">
        <v>30687</v>
      </c>
      <c r="B343" s="6"/>
      <c r="C343" s="6"/>
      <c r="D343" s="6"/>
      <c r="E343" s="6"/>
      <c r="F343" s="6"/>
      <c r="G343" s="6">
        <v>223400</v>
      </c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 spans="1:32" ht="14" customHeight="1" x14ac:dyDescent="0.3">
      <c r="A344" s="5">
        <v>30694</v>
      </c>
      <c r="B344" s="6"/>
      <c r="C344" s="6"/>
      <c r="D344" s="6"/>
      <c r="E344" s="6"/>
      <c r="F344" s="6"/>
      <c r="G344" s="6">
        <v>225650</v>
      </c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 spans="1:32" ht="14" customHeight="1" x14ac:dyDescent="0.3">
      <c r="A345" s="5">
        <v>30701</v>
      </c>
      <c r="B345" s="6"/>
      <c r="C345" s="6"/>
      <c r="D345" s="6"/>
      <c r="E345" s="6"/>
      <c r="F345" s="6"/>
      <c r="G345" s="6">
        <v>221950</v>
      </c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 spans="1:32" ht="14" customHeight="1" x14ac:dyDescent="0.3">
      <c r="A346" s="5">
        <v>30708</v>
      </c>
      <c r="B346" s="6"/>
      <c r="C346" s="6"/>
      <c r="D346" s="6"/>
      <c r="E346" s="6"/>
      <c r="F346" s="6"/>
      <c r="G346" s="6">
        <v>223600</v>
      </c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 spans="1:32" ht="14" customHeight="1" x14ac:dyDescent="0.3">
      <c r="A347" s="5">
        <v>30712</v>
      </c>
      <c r="B347" s="6"/>
      <c r="C347" s="6"/>
      <c r="D347" s="6">
        <v>1306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 spans="1:32" ht="14" customHeight="1" x14ac:dyDescent="0.3">
      <c r="A348" s="5">
        <v>30715</v>
      </c>
      <c r="B348" s="6"/>
      <c r="C348" s="6"/>
      <c r="D348" s="6"/>
      <c r="E348" s="6"/>
      <c r="F348" s="6"/>
      <c r="G348" s="6">
        <v>217775</v>
      </c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 spans="1:32" ht="14" customHeight="1" x14ac:dyDescent="0.3">
      <c r="A349" s="5">
        <v>30722</v>
      </c>
      <c r="B349" s="6"/>
      <c r="C349" s="6"/>
      <c r="D349" s="6"/>
      <c r="E349" s="6"/>
      <c r="F349" s="6"/>
      <c r="G349" s="6">
        <v>212275</v>
      </c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 spans="1:32" ht="14" customHeight="1" x14ac:dyDescent="0.3">
      <c r="A350" s="5">
        <v>30729</v>
      </c>
      <c r="B350" s="6"/>
      <c r="C350" s="6"/>
      <c r="D350" s="6"/>
      <c r="E350" s="6"/>
      <c r="F350" s="6"/>
      <c r="G350" s="6">
        <v>208300</v>
      </c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 spans="1:32" ht="14" customHeight="1" x14ac:dyDescent="0.3">
      <c r="A351" s="5">
        <v>30736</v>
      </c>
      <c r="B351" s="6"/>
      <c r="C351" s="6"/>
      <c r="D351" s="6"/>
      <c r="E351" s="6"/>
      <c r="F351" s="6"/>
      <c r="G351" s="6">
        <v>205975</v>
      </c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 spans="1:32" ht="14" customHeight="1" x14ac:dyDescent="0.3">
      <c r="A352" s="5">
        <v>30741</v>
      </c>
      <c r="B352" s="6"/>
      <c r="C352" s="6"/>
      <c r="D352" s="6">
        <v>1250</v>
      </c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 spans="1:32" ht="14" customHeight="1" x14ac:dyDescent="0.3">
      <c r="A353" s="5">
        <v>30742</v>
      </c>
      <c r="B353" s="6"/>
      <c r="C353" s="6"/>
      <c r="D353" s="6"/>
      <c r="E353" s="6"/>
      <c r="F353" s="6"/>
      <c r="G353" s="6">
        <v>206650</v>
      </c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 spans="1:32" ht="14" customHeight="1" x14ac:dyDescent="0.3">
      <c r="A354" s="5">
        <v>30749</v>
      </c>
      <c r="B354" s="6"/>
      <c r="C354" s="6"/>
      <c r="D354" s="6"/>
      <c r="E354" s="6"/>
      <c r="F354" s="6"/>
      <c r="G354" s="6">
        <v>203275</v>
      </c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 spans="1:32" ht="14" customHeight="1" x14ac:dyDescent="0.3">
      <c r="A355" s="5">
        <v>30756</v>
      </c>
      <c r="B355" s="6"/>
      <c r="C355" s="6"/>
      <c r="D355" s="6"/>
      <c r="E355" s="6"/>
      <c r="F355" s="6"/>
      <c r="G355" s="6">
        <v>199350</v>
      </c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 spans="1:32" ht="14" customHeight="1" x14ac:dyDescent="0.3">
      <c r="A356" s="5">
        <v>30763</v>
      </c>
      <c r="B356" s="6"/>
      <c r="C356" s="6"/>
      <c r="D356" s="6"/>
      <c r="E356" s="6"/>
      <c r="F356" s="6"/>
      <c r="G356" s="6">
        <v>200450</v>
      </c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 spans="1:32" ht="14" customHeight="1" x14ac:dyDescent="0.3">
      <c r="A357" s="5">
        <v>30770</v>
      </c>
      <c r="B357" s="6"/>
      <c r="C357" s="6"/>
      <c r="D357" s="6"/>
      <c r="E357" s="6"/>
      <c r="F357" s="6"/>
      <c r="G357" s="6">
        <v>199450</v>
      </c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 spans="1:32" ht="14" customHeight="1" x14ac:dyDescent="0.3">
      <c r="A358" s="5">
        <v>30772</v>
      </c>
      <c r="B358" s="6"/>
      <c r="C358" s="6"/>
      <c r="D358" s="6">
        <v>1328</v>
      </c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 spans="1:32" ht="14" customHeight="1" x14ac:dyDescent="0.3">
      <c r="A359" s="5">
        <v>30777</v>
      </c>
      <c r="B359" s="6"/>
      <c r="C359" s="6"/>
      <c r="D359" s="6"/>
      <c r="E359" s="6"/>
      <c r="F359" s="6"/>
      <c r="G359" s="6">
        <v>183425</v>
      </c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 spans="1:32" ht="14" customHeight="1" x14ac:dyDescent="0.3">
      <c r="A360" s="5">
        <v>30784</v>
      </c>
      <c r="B360" s="6"/>
      <c r="C360" s="6"/>
      <c r="D360" s="6"/>
      <c r="E360" s="6"/>
      <c r="F360" s="6"/>
      <c r="G360" s="6">
        <v>182925</v>
      </c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 spans="1:32" ht="14" customHeight="1" x14ac:dyDescent="0.3">
      <c r="A361" s="5">
        <v>30791</v>
      </c>
      <c r="B361" s="6"/>
      <c r="C361" s="6"/>
      <c r="D361" s="6"/>
      <c r="E361" s="6"/>
      <c r="F361" s="6"/>
      <c r="G361" s="6">
        <v>182250</v>
      </c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 spans="1:32" ht="14" customHeight="1" x14ac:dyDescent="0.3">
      <c r="A362" s="5">
        <v>30798</v>
      </c>
      <c r="B362" s="6"/>
      <c r="C362" s="6"/>
      <c r="D362" s="6"/>
      <c r="E362" s="6"/>
      <c r="F362" s="6"/>
      <c r="G362" s="6">
        <v>178825</v>
      </c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 spans="1:32" ht="14" customHeight="1" x14ac:dyDescent="0.3">
      <c r="A363" s="5">
        <v>30802</v>
      </c>
      <c r="B363" s="6"/>
      <c r="C363" s="6"/>
      <c r="D363" s="6">
        <v>1303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 spans="1:32" ht="14" customHeight="1" x14ac:dyDescent="0.3">
      <c r="A364" s="5">
        <v>30805</v>
      </c>
      <c r="B364" s="6"/>
      <c r="C364" s="6"/>
      <c r="D364" s="6"/>
      <c r="E364" s="6"/>
      <c r="F364" s="6"/>
      <c r="G364" s="6">
        <v>166025</v>
      </c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 spans="1:32" ht="14" customHeight="1" x14ac:dyDescent="0.3">
      <c r="A365" s="5">
        <v>30812</v>
      </c>
      <c r="B365" s="6"/>
      <c r="C365" s="6"/>
      <c r="D365" s="6"/>
      <c r="E365" s="6"/>
      <c r="F365" s="6"/>
      <c r="G365" s="6">
        <v>155050</v>
      </c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 spans="1:32" ht="14" customHeight="1" x14ac:dyDescent="0.3">
      <c r="A366" s="5">
        <v>30819</v>
      </c>
      <c r="B366" s="6"/>
      <c r="C366" s="6"/>
      <c r="D366" s="6"/>
      <c r="E366" s="6"/>
      <c r="F366" s="6"/>
      <c r="G366" s="6">
        <v>148725</v>
      </c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 spans="1:32" ht="14" customHeight="1" x14ac:dyDescent="0.3">
      <c r="A367" s="5">
        <v>30826</v>
      </c>
      <c r="B367" s="6"/>
      <c r="C367" s="6"/>
      <c r="D367" s="6"/>
      <c r="E367" s="6"/>
      <c r="F367" s="6"/>
      <c r="G367" s="6">
        <v>147575</v>
      </c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 spans="1:32" ht="14" customHeight="1" x14ac:dyDescent="0.3">
      <c r="A368" s="5">
        <v>30833</v>
      </c>
      <c r="B368" s="6"/>
      <c r="C368" s="6"/>
      <c r="D368" s="6">
        <v>1348</v>
      </c>
      <c r="E368" s="6"/>
      <c r="F368" s="6"/>
      <c r="G368" s="6">
        <v>146975</v>
      </c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 spans="1:32" ht="14" customHeight="1" x14ac:dyDescent="0.3">
      <c r="A369" s="5">
        <v>30840</v>
      </c>
      <c r="B369" s="6"/>
      <c r="C369" s="6"/>
      <c r="D369" s="6"/>
      <c r="E369" s="6"/>
      <c r="F369" s="6"/>
      <c r="G369" s="6">
        <v>147250</v>
      </c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 spans="1:32" ht="14" customHeight="1" x14ac:dyDescent="0.3">
      <c r="A370" s="5">
        <v>30847</v>
      </c>
      <c r="B370" s="6"/>
      <c r="C370" s="6"/>
      <c r="D370" s="6"/>
      <c r="E370" s="6"/>
      <c r="F370" s="6"/>
      <c r="G370" s="6">
        <v>145825</v>
      </c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 spans="1:32" ht="14" customHeight="1" x14ac:dyDescent="0.3">
      <c r="A371" s="5">
        <v>30854</v>
      </c>
      <c r="B371" s="6"/>
      <c r="C371" s="6"/>
      <c r="D371" s="6"/>
      <c r="E371" s="6"/>
      <c r="F371" s="6"/>
      <c r="G371" s="6">
        <v>143475</v>
      </c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 spans="1:32" ht="14" customHeight="1" x14ac:dyDescent="0.3">
      <c r="A372" s="5">
        <v>30861</v>
      </c>
      <c r="B372" s="6"/>
      <c r="C372" s="6"/>
      <c r="D372" s="6"/>
      <c r="E372" s="6"/>
      <c r="F372" s="6"/>
      <c r="G372" s="6">
        <v>144475</v>
      </c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 spans="1:32" ht="14" customHeight="1" x14ac:dyDescent="0.3">
      <c r="A373" s="5">
        <v>30863</v>
      </c>
      <c r="B373" s="6"/>
      <c r="C373" s="6"/>
      <c r="D373" s="6">
        <v>1318</v>
      </c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 spans="1:32" ht="14" customHeight="1" x14ac:dyDescent="0.3">
      <c r="A374" s="5">
        <v>30868</v>
      </c>
      <c r="B374" s="6"/>
      <c r="C374" s="6"/>
      <c r="D374" s="6"/>
      <c r="E374" s="6"/>
      <c r="F374" s="6"/>
      <c r="G374" s="6">
        <v>142175</v>
      </c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 spans="1:32" ht="14" customHeight="1" x14ac:dyDescent="0.3">
      <c r="A375" s="5">
        <v>30875</v>
      </c>
      <c r="B375" s="6"/>
      <c r="C375" s="6"/>
      <c r="D375" s="6"/>
      <c r="E375" s="6"/>
      <c r="F375" s="6"/>
      <c r="G375" s="6">
        <v>144425</v>
      </c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 spans="1:32" ht="14" customHeight="1" x14ac:dyDescent="0.3">
      <c r="A376" s="5">
        <v>30882</v>
      </c>
      <c r="B376" s="6"/>
      <c r="C376" s="6"/>
      <c r="D376" s="6"/>
      <c r="E376" s="6"/>
      <c r="F376" s="6"/>
      <c r="G376" s="6">
        <v>144050</v>
      </c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 spans="1:32" ht="14" customHeight="1" x14ac:dyDescent="0.3">
      <c r="A377" s="5">
        <v>30889</v>
      </c>
      <c r="B377" s="6"/>
      <c r="C377" s="6"/>
      <c r="D377" s="6"/>
      <c r="E377" s="6"/>
      <c r="F377" s="6"/>
      <c r="G377" s="6">
        <v>141250</v>
      </c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 spans="1:32" ht="14" customHeight="1" x14ac:dyDescent="0.3">
      <c r="A378" s="5">
        <v>30894</v>
      </c>
      <c r="B378" s="6"/>
      <c r="C378" s="6"/>
      <c r="D378" s="6">
        <v>1345</v>
      </c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 spans="1:32" ht="14" customHeight="1" x14ac:dyDescent="0.3">
      <c r="A379" s="5">
        <v>30896</v>
      </c>
      <c r="B379" s="6"/>
      <c r="C379" s="6"/>
      <c r="D379" s="6"/>
      <c r="E379" s="6"/>
      <c r="F379" s="6"/>
      <c r="G379" s="6">
        <v>139375</v>
      </c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 spans="1:32" ht="14" customHeight="1" x14ac:dyDescent="0.3">
      <c r="A380" s="5">
        <v>30903</v>
      </c>
      <c r="B380" s="6"/>
      <c r="C380" s="6"/>
      <c r="D380" s="6"/>
      <c r="E380" s="6"/>
      <c r="F380" s="6"/>
      <c r="G380" s="6">
        <v>139150</v>
      </c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 spans="1:32" ht="14" customHeight="1" x14ac:dyDescent="0.3">
      <c r="A381" s="5">
        <v>30910</v>
      </c>
      <c r="B381" s="6"/>
      <c r="C381" s="6"/>
      <c r="D381" s="6"/>
      <c r="E381" s="6"/>
      <c r="F381" s="6"/>
      <c r="G381" s="6">
        <v>136850</v>
      </c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 spans="1:32" ht="14" customHeight="1" x14ac:dyDescent="0.3">
      <c r="A382" s="5">
        <v>30917</v>
      </c>
      <c r="B382" s="6"/>
      <c r="C382" s="6"/>
      <c r="D382" s="6"/>
      <c r="E382" s="6"/>
      <c r="F382" s="6"/>
      <c r="G382" s="6">
        <v>136300</v>
      </c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 spans="1:32" ht="14" customHeight="1" x14ac:dyDescent="0.3">
      <c r="A383" s="5">
        <v>30924</v>
      </c>
      <c r="B383" s="6"/>
      <c r="C383" s="6"/>
      <c r="D383" s="6"/>
      <c r="E383" s="6"/>
      <c r="F383" s="6"/>
      <c r="G383" s="6">
        <v>142800</v>
      </c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 spans="1:32" ht="14" customHeight="1" x14ac:dyDescent="0.3">
      <c r="A384" s="5">
        <v>30925</v>
      </c>
      <c r="B384" s="6"/>
      <c r="C384" s="6"/>
      <c r="D384" s="6">
        <v>1338</v>
      </c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 spans="1:32" ht="14" customHeight="1" x14ac:dyDescent="0.3">
      <c r="A385" s="5">
        <v>30931</v>
      </c>
      <c r="B385" s="6"/>
      <c r="C385" s="6"/>
      <c r="D385" s="6"/>
      <c r="E385" s="6"/>
      <c r="F385" s="6"/>
      <c r="G385" s="6">
        <v>140400</v>
      </c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 spans="1:32" ht="14" customHeight="1" x14ac:dyDescent="0.3">
      <c r="A386" s="5">
        <v>30938</v>
      </c>
      <c r="B386" s="6"/>
      <c r="C386" s="6"/>
      <c r="D386" s="6"/>
      <c r="E386" s="6"/>
      <c r="F386" s="6"/>
      <c r="G386" s="6">
        <v>144875</v>
      </c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 spans="1:32" ht="14" customHeight="1" x14ac:dyDescent="0.3">
      <c r="A387" s="5">
        <v>30945</v>
      </c>
      <c r="B387" s="6"/>
      <c r="C387" s="6"/>
      <c r="D387" s="6"/>
      <c r="E387" s="6"/>
      <c r="F387" s="6"/>
      <c r="G387" s="6">
        <v>144775</v>
      </c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 spans="1:32" ht="14" customHeight="1" x14ac:dyDescent="0.3">
      <c r="A388" s="5">
        <v>30952</v>
      </c>
      <c r="B388" s="6"/>
      <c r="C388" s="6"/>
      <c r="D388" s="6"/>
      <c r="E388" s="6"/>
      <c r="F388" s="6"/>
      <c r="G388" s="6">
        <v>141950</v>
      </c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 spans="1:32" ht="14" customHeight="1" x14ac:dyDescent="0.3">
      <c r="A389" s="5">
        <v>30955</v>
      </c>
      <c r="B389" s="6"/>
      <c r="C389" s="6"/>
      <c r="D389" s="6">
        <v>1301</v>
      </c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 spans="1:32" ht="14" customHeight="1" x14ac:dyDescent="0.3">
      <c r="A390" s="5">
        <v>30959</v>
      </c>
      <c r="B390" s="6"/>
      <c r="C390" s="6"/>
      <c r="D390" s="6"/>
      <c r="E390" s="6"/>
      <c r="F390" s="6"/>
      <c r="G390" s="6">
        <v>141550</v>
      </c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 spans="1:32" ht="14" customHeight="1" x14ac:dyDescent="0.3">
      <c r="A391" s="5">
        <v>30966</v>
      </c>
      <c r="B391" s="6"/>
      <c r="C391" s="6"/>
      <c r="D391" s="6"/>
      <c r="E391" s="6"/>
      <c r="F391" s="6"/>
      <c r="G391" s="6">
        <v>138775</v>
      </c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 spans="1:32" ht="14" customHeight="1" x14ac:dyDescent="0.3">
      <c r="A392" s="5">
        <v>30973</v>
      </c>
      <c r="B392" s="6"/>
      <c r="C392" s="6"/>
      <c r="D392" s="6"/>
      <c r="E392" s="6"/>
      <c r="F392" s="6"/>
      <c r="G392" s="6">
        <v>140000</v>
      </c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 spans="1:32" ht="14" customHeight="1" x14ac:dyDescent="0.3">
      <c r="A393" s="5">
        <v>30980</v>
      </c>
      <c r="B393" s="6"/>
      <c r="C393" s="6"/>
      <c r="D393" s="6"/>
      <c r="E393" s="6"/>
      <c r="F393" s="6"/>
      <c r="G393" s="6">
        <v>143500</v>
      </c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 spans="1:32" ht="14" customHeight="1" x14ac:dyDescent="0.3">
      <c r="A394" s="5">
        <v>30986</v>
      </c>
      <c r="B394" s="6"/>
      <c r="C394" s="6"/>
      <c r="D394" s="6">
        <v>1327</v>
      </c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 spans="1:32" ht="14" customHeight="1" x14ac:dyDescent="0.3">
      <c r="A395" s="5">
        <v>30987</v>
      </c>
      <c r="B395" s="6"/>
      <c r="C395" s="6"/>
      <c r="D395" s="6"/>
      <c r="E395" s="6"/>
      <c r="F395" s="6"/>
      <c r="G395" s="6">
        <v>142200</v>
      </c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 spans="1:32" ht="14" customHeight="1" x14ac:dyDescent="0.3">
      <c r="A396" s="5">
        <v>30994</v>
      </c>
      <c r="B396" s="6"/>
      <c r="C396" s="6"/>
      <c r="D396" s="6"/>
      <c r="E396" s="6"/>
      <c r="F396" s="6"/>
      <c r="G396" s="6">
        <v>140325</v>
      </c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 spans="1:32" ht="14" customHeight="1" x14ac:dyDescent="0.3">
      <c r="A397" s="5">
        <v>31001</v>
      </c>
      <c r="B397" s="6"/>
      <c r="C397" s="6"/>
      <c r="D397" s="6"/>
      <c r="E397" s="6"/>
      <c r="F397" s="6"/>
      <c r="G397" s="6">
        <v>137625</v>
      </c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 spans="1:32" ht="14" customHeight="1" x14ac:dyDescent="0.3">
      <c r="A398" s="5">
        <v>31008</v>
      </c>
      <c r="B398" s="6"/>
      <c r="C398" s="6"/>
      <c r="D398" s="6"/>
      <c r="E398" s="6"/>
      <c r="F398" s="6"/>
      <c r="G398" s="6">
        <v>137525</v>
      </c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 spans="1:32" ht="14" customHeight="1" x14ac:dyDescent="0.3">
      <c r="A399" s="5">
        <v>31015</v>
      </c>
      <c r="B399" s="6"/>
      <c r="C399" s="6"/>
      <c r="D399" s="6"/>
      <c r="E399" s="6"/>
      <c r="F399" s="6"/>
      <c r="G399" s="6">
        <v>138375</v>
      </c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 spans="1:32" ht="14" customHeight="1" x14ac:dyDescent="0.3">
      <c r="A400" s="5">
        <v>31016</v>
      </c>
      <c r="B400" s="6"/>
      <c r="C400" s="6"/>
      <c r="D400" s="6">
        <v>1295</v>
      </c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 spans="1:32" ht="14" customHeight="1" x14ac:dyDescent="0.3">
      <c r="A401" s="5">
        <v>31022</v>
      </c>
      <c r="B401" s="6"/>
      <c r="C401" s="6"/>
      <c r="D401" s="6"/>
      <c r="E401" s="6"/>
      <c r="F401" s="6"/>
      <c r="G401" s="6">
        <v>133900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 spans="1:32" ht="14" customHeight="1" x14ac:dyDescent="0.3">
      <c r="A402" s="5">
        <v>31029</v>
      </c>
      <c r="B402" s="6"/>
      <c r="C402" s="6"/>
      <c r="D402" s="6"/>
      <c r="E402" s="6"/>
      <c r="F402" s="6"/>
      <c r="G402" s="6">
        <v>132625</v>
      </c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 spans="1:32" ht="14" customHeight="1" x14ac:dyDescent="0.3">
      <c r="A403" s="5">
        <v>31036</v>
      </c>
      <c r="B403" s="6"/>
      <c r="C403" s="6"/>
      <c r="D403" s="6"/>
      <c r="E403" s="6"/>
      <c r="F403" s="6"/>
      <c r="G403" s="6">
        <v>137200</v>
      </c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 spans="1:32" ht="14" customHeight="1" x14ac:dyDescent="0.3">
      <c r="A404" s="5">
        <v>31043</v>
      </c>
      <c r="B404" s="6"/>
      <c r="C404" s="6"/>
      <c r="D404" s="6"/>
      <c r="E404" s="6"/>
      <c r="F404" s="6"/>
      <c r="G404" s="6">
        <v>141575</v>
      </c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 spans="1:32" ht="14" customHeight="1" x14ac:dyDescent="0.3">
      <c r="A405" s="5">
        <v>31047</v>
      </c>
      <c r="B405" s="6"/>
      <c r="C405" s="6"/>
      <c r="D405" s="6">
        <v>1322</v>
      </c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 spans="1:32" ht="14" customHeight="1" x14ac:dyDescent="0.3">
      <c r="A406" s="5">
        <v>31051</v>
      </c>
      <c r="B406" s="6"/>
      <c r="C406" s="6"/>
      <c r="D406" s="6"/>
      <c r="E406" s="6"/>
      <c r="F406" s="6"/>
      <c r="G406" s="6">
        <v>143125</v>
      </c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 spans="1:32" ht="14" customHeight="1" x14ac:dyDescent="0.3">
      <c r="A407" s="5">
        <v>31058</v>
      </c>
      <c r="B407" s="6"/>
      <c r="C407" s="6"/>
      <c r="D407" s="6"/>
      <c r="E407" s="6"/>
      <c r="F407" s="6"/>
      <c r="G407" s="6">
        <v>143725</v>
      </c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 spans="1:32" ht="14" customHeight="1" x14ac:dyDescent="0.3">
      <c r="A408" s="5">
        <v>31065</v>
      </c>
      <c r="B408" s="6"/>
      <c r="C408" s="6"/>
      <c r="D408" s="6"/>
      <c r="E408" s="6"/>
      <c r="F408" s="6"/>
      <c r="G408" s="6">
        <v>144300</v>
      </c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 spans="1:32" ht="14" customHeight="1" x14ac:dyDescent="0.3">
      <c r="A409" s="5">
        <v>31072</v>
      </c>
      <c r="B409" s="6"/>
      <c r="C409" s="6"/>
      <c r="D409" s="6"/>
      <c r="E409" s="6"/>
      <c r="F409" s="6"/>
      <c r="G409" s="6">
        <v>142950</v>
      </c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 spans="1:32" ht="14" customHeight="1" x14ac:dyDescent="0.3">
      <c r="A410" s="5">
        <v>31078</v>
      </c>
      <c r="B410" s="6"/>
      <c r="C410" s="6"/>
      <c r="D410" s="6">
        <v>1329</v>
      </c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 spans="1:32" ht="14" customHeight="1" x14ac:dyDescent="0.3">
      <c r="A411" s="5">
        <v>31079</v>
      </c>
      <c r="B411" s="6"/>
      <c r="C411" s="6"/>
      <c r="D411" s="6"/>
      <c r="E411" s="6"/>
      <c r="F411" s="6"/>
      <c r="G411" s="6">
        <v>140550</v>
      </c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 spans="1:32" ht="14" customHeight="1" x14ac:dyDescent="0.3">
      <c r="A412" s="5">
        <v>31086</v>
      </c>
      <c r="B412" s="6"/>
      <c r="C412" s="6"/>
      <c r="D412" s="6"/>
      <c r="E412" s="6"/>
      <c r="F412" s="6"/>
      <c r="G412" s="6">
        <v>135900</v>
      </c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 spans="1:32" ht="14" customHeight="1" x14ac:dyDescent="0.3">
      <c r="A413" s="5">
        <v>31093</v>
      </c>
      <c r="B413" s="6"/>
      <c r="C413" s="6"/>
      <c r="D413" s="6"/>
      <c r="E413" s="6"/>
      <c r="F413" s="6"/>
      <c r="G413" s="6">
        <v>133150</v>
      </c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 spans="1:32" ht="14" customHeight="1" x14ac:dyDescent="0.3">
      <c r="A414" s="5">
        <v>31100</v>
      </c>
      <c r="B414" s="6"/>
      <c r="C414" s="6"/>
      <c r="D414" s="6"/>
      <c r="E414" s="6"/>
      <c r="F414" s="6"/>
      <c r="G414" s="6">
        <v>130950</v>
      </c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 spans="1:32" ht="14" customHeight="1" x14ac:dyDescent="0.3">
      <c r="A415" s="5">
        <v>31106</v>
      </c>
      <c r="B415" s="6"/>
      <c r="C415" s="6"/>
      <c r="D415" s="6">
        <v>1226</v>
      </c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 spans="1:32" ht="14" customHeight="1" x14ac:dyDescent="0.3">
      <c r="A416" s="5">
        <v>31107</v>
      </c>
      <c r="B416" s="6"/>
      <c r="C416" s="6"/>
      <c r="D416" s="6"/>
      <c r="E416" s="6"/>
      <c r="F416" s="6"/>
      <c r="G416" s="6">
        <v>128300</v>
      </c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 spans="1:32" ht="14" customHeight="1" x14ac:dyDescent="0.3">
      <c r="A417" s="5">
        <v>31114</v>
      </c>
      <c r="B417" s="6"/>
      <c r="C417" s="6"/>
      <c r="D417" s="6"/>
      <c r="E417" s="6"/>
      <c r="F417" s="6"/>
      <c r="G417" s="6">
        <v>122350</v>
      </c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 spans="1:32" ht="14" customHeight="1" x14ac:dyDescent="0.3">
      <c r="A418" s="5">
        <v>31121</v>
      </c>
      <c r="B418" s="6"/>
      <c r="C418" s="6"/>
      <c r="D418" s="6"/>
      <c r="E418" s="6"/>
      <c r="F418" s="6"/>
      <c r="G418" s="6">
        <v>120650</v>
      </c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 spans="1:32" ht="14" customHeight="1" x14ac:dyDescent="0.3">
      <c r="A419" s="5">
        <v>31128</v>
      </c>
      <c r="B419" s="6"/>
      <c r="C419" s="6"/>
      <c r="D419" s="6"/>
      <c r="E419" s="6"/>
      <c r="F419" s="6"/>
      <c r="G419" s="6">
        <v>119000</v>
      </c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 spans="1:32" ht="14" customHeight="1" x14ac:dyDescent="0.3">
      <c r="A420" s="5">
        <v>31135</v>
      </c>
      <c r="B420" s="6"/>
      <c r="C420" s="6"/>
      <c r="D420" s="6"/>
      <c r="E420" s="6"/>
      <c r="F420" s="6"/>
      <c r="G420" s="6">
        <v>116175</v>
      </c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 spans="1:32" ht="14" customHeight="1" x14ac:dyDescent="0.3">
      <c r="A421" s="5">
        <v>31137</v>
      </c>
      <c r="B421" s="6"/>
      <c r="C421" s="6"/>
      <c r="D421" s="6">
        <v>1315</v>
      </c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 spans="1:32" ht="14" customHeight="1" x14ac:dyDescent="0.3">
      <c r="A422" s="5">
        <v>31142</v>
      </c>
      <c r="B422" s="6"/>
      <c r="C422" s="6"/>
      <c r="D422" s="6"/>
      <c r="E422" s="6"/>
      <c r="F422" s="6"/>
      <c r="G422" s="6">
        <v>113300</v>
      </c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 spans="1:32" ht="14" customHeight="1" x14ac:dyDescent="0.3">
      <c r="A423" s="5">
        <v>31149</v>
      </c>
      <c r="B423" s="6"/>
      <c r="C423" s="6"/>
      <c r="D423" s="6"/>
      <c r="E423" s="6"/>
      <c r="F423" s="6"/>
      <c r="G423" s="6">
        <v>111400</v>
      </c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 spans="1:32" ht="14" customHeight="1" x14ac:dyDescent="0.3">
      <c r="A424" s="5">
        <v>31156</v>
      </c>
      <c r="B424" s="6"/>
      <c r="C424" s="6"/>
      <c r="D424" s="6"/>
      <c r="E424" s="6"/>
      <c r="F424" s="6"/>
      <c r="G424" s="6">
        <v>108650</v>
      </c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 spans="1:32" ht="14" customHeight="1" x14ac:dyDescent="0.3">
      <c r="A425" s="5">
        <v>31163</v>
      </c>
      <c r="B425" s="6"/>
      <c r="C425" s="6"/>
      <c r="D425" s="6"/>
      <c r="E425" s="6"/>
      <c r="F425" s="6"/>
      <c r="G425" s="6">
        <v>106075</v>
      </c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 spans="1:32" ht="14" customHeight="1" x14ac:dyDescent="0.3">
      <c r="A426" s="5">
        <v>31167</v>
      </c>
      <c r="B426" s="6"/>
      <c r="C426" s="6"/>
      <c r="D426" s="6">
        <v>1278</v>
      </c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 spans="1:32" ht="14" customHeight="1" x14ac:dyDescent="0.3">
      <c r="A427" s="5">
        <v>31170</v>
      </c>
      <c r="B427" s="6"/>
      <c r="C427" s="6"/>
      <c r="D427" s="6"/>
      <c r="E427" s="6"/>
      <c r="F427" s="6"/>
      <c r="G427" s="6">
        <v>103800</v>
      </c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 spans="1:32" ht="14" customHeight="1" x14ac:dyDescent="0.3">
      <c r="A428" s="5">
        <v>31177</v>
      </c>
      <c r="B428" s="6"/>
      <c r="C428" s="6"/>
      <c r="D428" s="6"/>
      <c r="E428" s="6"/>
      <c r="F428" s="6"/>
      <c r="G428" s="6">
        <v>105725</v>
      </c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 spans="1:32" ht="14" customHeight="1" x14ac:dyDescent="0.3">
      <c r="A429" s="5">
        <v>31184</v>
      </c>
      <c r="B429" s="6"/>
      <c r="C429" s="6"/>
      <c r="D429" s="6"/>
      <c r="E429" s="6"/>
      <c r="F429" s="6"/>
      <c r="G429" s="6">
        <v>104900</v>
      </c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 spans="1:32" ht="14" customHeight="1" x14ac:dyDescent="0.3">
      <c r="A430" s="5">
        <v>31191</v>
      </c>
      <c r="B430" s="6"/>
      <c r="C430" s="6"/>
      <c r="D430" s="6"/>
      <c r="E430" s="6"/>
      <c r="F430" s="6"/>
      <c r="G430" s="6">
        <v>101700</v>
      </c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 spans="1:32" ht="14" customHeight="1" x14ac:dyDescent="0.3">
      <c r="A431" s="5">
        <v>31198</v>
      </c>
      <c r="B431" s="6"/>
      <c r="C431" s="6"/>
      <c r="D431" s="6">
        <v>1313</v>
      </c>
      <c r="E431" s="6"/>
      <c r="F431" s="6"/>
      <c r="G431" s="6">
        <v>100325</v>
      </c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 spans="1:32" ht="14" customHeight="1" x14ac:dyDescent="0.3">
      <c r="A432" s="5">
        <v>31205</v>
      </c>
      <c r="B432" s="6"/>
      <c r="C432" s="6"/>
      <c r="D432" s="6"/>
      <c r="E432" s="6"/>
      <c r="F432" s="6"/>
      <c r="G432" s="6">
        <v>98825</v>
      </c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 spans="1:32" ht="14" customHeight="1" x14ac:dyDescent="0.3">
      <c r="A433" s="5">
        <v>31212</v>
      </c>
      <c r="B433" s="6"/>
      <c r="C433" s="6"/>
      <c r="D433" s="6"/>
      <c r="E433" s="6"/>
      <c r="F433" s="6"/>
      <c r="G433" s="6">
        <v>96100</v>
      </c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 spans="1:32" ht="14" customHeight="1" x14ac:dyDescent="0.3">
      <c r="A434" s="5">
        <v>31219</v>
      </c>
      <c r="B434" s="6"/>
      <c r="C434" s="6"/>
      <c r="D434" s="6"/>
      <c r="E434" s="6"/>
      <c r="F434" s="6"/>
      <c r="G434" s="6">
        <v>122500</v>
      </c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 spans="1:32" ht="14" customHeight="1" x14ac:dyDescent="0.3">
      <c r="A435" s="5">
        <v>31226</v>
      </c>
      <c r="B435" s="6"/>
      <c r="C435" s="6"/>
      <c r="D435" s="6"/>
      <c r="E435" s="6"/>
      <c r="F435" s="6"/>
      <c r="G435" s="6">
        <v>121750</v>
      </c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 spans="1:32" ht="14" customHeight="1" x14ac:dyDescent="0.3">
      <c r="A436" s="5">
        <v>31228</v>
      </c>
      <c r="B436" s="6"/>
      <c r="C436" s="6"/>
      <c r="D436" s="6">
        <v>1279</v>
      </c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 spans="1:32" ht="14" customHeight="1" x14ac:dyDescent="0.3">
      <c r="A437" s="5">
        <v>31233</v>
      </c>
      <c r="B437" s="6"/>
      <c r="C437" s="6"/>
      <c r="D437" s="6"/>
      <c r="E437" s="6"/>
      <c r="F437" s="6"/>
      <c r="G437" s="6">
        <v>122900</v>
      </c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 spans="1:32" ht="14" customHeight="1" x14ac:dyDescent="0.3">
      <c r="A438" s="5">
        <v>31240</v>
      </c>
      <c r="B438" s="6"/>
      <c r="C438" s="6"/>
      <c r="D438" s="6"/>
      <c r="E438" s="6"/>
      <c r="F438" s="6"/>
      <c r="G438" s="6">
        <v>125550</v>
      </c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 spans="1:32" ht="14" customHeight="1" x14ac:dyDescent="0.3">
      <c r="A439" s="5">
        <v>31247</v>
      </c>
      <c r="B439" s="6"/>
      <c r="C439" s="6"/>
      <c r="D439" s="6"/>
      <c r="E439" s="6"/>
      <c r="F439" s="6"/>
      <c r="G439" s="6">
        <v>129425</v>
      </c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 spans="1:32" ht="14" customHeight="1" x14ac:dyDescent="0.3">
      <c r="A440" s="5">
        <v>31254</v>
      </c>
      <c r="B440" s="6"/>
      <c r="C440" s="6"/>
      <c r="D440" s="6"/>
      <c r="E440" s="6"/>
      <c r="F440" s="6"/>
      <c r="G440" s="6">
        <v>139075</v>
      </c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 spans="1:32" ht="14" customHeight="1" x14ac:dyDescent="0.3">
      <c r="A441" s="5">
        <v>31259</v>
      </c>
      <c r="B441" s="6"/>
      <c r="C441" s="6"/>
      <c r="D441" s="6">
        <v>1305</v>
      </c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 spans="1:32" ht="14" customHeight="1" x14ac:dyDescent="0.3">
      <c r="A442" s="5">
        <v>31261</v>
      </c>
      <c r="B442" s="6"/>
      <c r="C442" s="6"/>
      <c r="D442" s="6"/>
      <c r="E442" s="6"/>
      <c r="F442" s="6"/>
      <c r="G442" s="6">
        <v>140775</v>
      </c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 spans="1:32" ht="14" customHeight="1" x14ac:dyDescent="0.3">
      <c r="A443" s="5">
        <v>31268</v>
      </c>
      <c r="B443" s="6"/>
      <c r="C443" s="6"/>
      <c r="D443" s="6"/>
      <c r="E443" s="6"/>
      <c r="F443" s="6"/>
      <c r="G443" s="6">
        <v>146750</v>
      </c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 spans="1:32" ht="14" customHeight="1" x14ac:dyDescent="0.3">
      <c r="A444" s="5">
        <v>31275</v>
      </c>
      <c r="B444" s="6"/>
      <c r="C444" s="6"/>
      <c r="D444" s="6"/>
      <c r="E444" s="6"/>
      <c r="F444" s="6"/>
      <c r="G444" s="6">
        <v>146200</v>
      </c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 spans="1:32" ht="14" customHeight="1" x14ac:dyDescent="0.3">
      <c r="A445" s="5">
        <v>31282</v>
      </c>
      <c r="B445" s="6"/>
      <c r="C445" s="6"/>
      <c r="D445" s="6"/>
      <c r="E445" s="6"/>
      <c r="F445" s="6"/>
      <c r="G445" s="6">
        <v>150550</v>
      </c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 spans="1:32" ht="14" customHeight="1" x14ac:dyDescent="0.3">
      <c r="A446" s="5">
        <v>31289</v>
      </c>
      <c r="B446" s="6"/>
      <c r="C446" s="6"/>
      <c r="D446" s="6"/>
      <c r="E446" s="6"/>
      <c r="F446" s="6"/>
      <c r="G446" s="6">
        <v>180600</v>
      </c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 spans="1:32" ht="14" customHeight="1" x14ac:dyDescent="0.3">
      <c r="A447" s="5">
        <v>31290</v>
      </c>
      <c r="B447" s="6"/>
      <c r="C447" s="6"/>
      <c r="D447" s="6">
        <v>1301</v>
      </c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 spans="1:32" ht="14" customHeight="1" x14ac:dyDescent="0.3">
      <c r="A448" s="5">
        <v>31296</v>
      </c>
      <c r="B448" s="6"/>
      <c r="C448" s="6"/>
      <c r="D448" s="6"/>
      <c r="E448" s="6"/>
      <c r="F448" s="6"/>
      <c r="G448" s="6">
        <v>184075</v>
      </c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 spans="1:32" ht="14" customHeight="1" x14ac:dyDescent="0.3">
      <c r="A449" s="5">
        <v>31303</v>
      </c>
      <c r="B449" s="6"/>
      <c r="C449" s="6"/>
      <c r="D449" s="6"/>
      <c r="E449" s="6"/>
      <c r="F449" s="6"/>
      <c r="G449" s="6">
        <v>188875</v>
      </c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 spans="1:32" ht="14" customHeight="1" x14ac:dyDescent="0.3">
      <c r="A450" s="5">
        <v>31310</v>
      </c>
      <c r="B450" s="6"/>
      <c r="C450" s="6"/>
      <c r="D450" s="6"/>
      <c r="E450" s="6"/>
      <c r="F450" s="6"/>
      <c r="G450" s="6">
        <v>189775</v>
      </c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 spans="1:32" ht="14" customHeight="1" x14ac:dyDescent="0.3">
      <c r="A451" s="5">
        <v>31317</v>
      </c>
      <c r="B451" s="6"/>
      <c r="C451" s="6"/>
      <c r="D451" s="6"/>
      <c r="E451" s="6"/>
      <c r="F451" s="6"/>
      <c r="G451" s="6">
        <v>191275</v>
      </c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 spans="1:32" ht="14" customHeight="1" x14ac:dyDescent="0.3">
      <c r="A452" s="5">
        <v>31320</v>
      </c>
      <c r="B452" s="6"/>
      <c r="C452" s="6"/>
      <c r="D452" s="6">
        <v>1273</v>
      </c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 spans="1:32" ht="14" customHeight="1" x14ac:dyDescent="0.3">
      <c r="A453" s="5">
        <v>31324</v>
      </c>
      <c r="B453" s="6"/>
      <c r="C453" s="6"/>
      <c r="D453" s="6"/>
      <c r="E453" s="6"/>
      <c r="F453" s="6"/>
      <c r="G453" s="6">
        <v>197025</v>
      </c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 spans="1:32" ht="14" customHeight="1" x14ac:dyDescent="0.3">
      <c r="A454" s="5">
        <v>31331</v>
      </c>
      <c r="B454" s="6"/>
      <c r="C454" s="6"/>
      <c r="D454" s="6"/>
      <c r="E454" s="6"/>
      <c r="F454" s="6"/>
      <c r="G454" s="6">
        <v>200425</v>
      </c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 spans="1:32" ht="14" customHeight="1" x14ac:dyDescent="0.3">
      <c r="A455" s="5">
        <v>31338</v>
      </c>
      <c r="B455" s="6"/>
      <c r="C455" s="6"/>
      <c r="D455" s="6"/>
      <c r="E455" s="6"/>
      <c r="F455" s="6"/>
      <c r="G455" s="6">
        <v>202300</v>
      </c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 spans="1:32" ht="14" customHeight="1" x14ac:dyDescent="0.3">
      <c r="A456" s="5">
        <v>31345</v>
      </c>
      <c r="B456" s="6"/>
      <c r="C456" s="6"/>
      <c r="D456" s="6"/>
      <c r="E456" s="6"/>
      <c r="F456" s="6"/>
      <c r="G456" s="6">
        <v>206800</v>
      </c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 spans="1:32" ht="14" customHeight="1" x14ac:dyDescent="0.3">
      <c r="A457" s="5">
        <v>31351</v>
      </c>
      <c r="B457" s="6"/>
      <c r="C457" s="6"/>
      <c r="D457" s="6">
        <v>1305</v>
      </c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 spans="1:32" ht="14" customHeight="1" x14ac:dyDescent="0.3">
      <c r="A458" s="5">
        <v>31352</v>
      </c>
      <c r="B458" s="6"/>
      <c r="C458" s="6"/>
      <c r="D458" s="6"/>
      <c r="E458" s="6"/>
      <c r="F458" s="6"/>
      <c r="G458" s="6">
        <v>212025</v>
      </c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 spans="1:32" ht="14" customHeight="1" x14ac:dyDescent="0.3">
      <c r="A459" s="5">
        <v>31359</v>
      </c>
      <c r="B459" s="6"/>
      <c r="C459" s="6"/>
      <c r="D459" s="6"/>
      <c r="E459" s="6"/>
      <c r="F459" s="6"/>
      <c r="G459" s="6">
        <v>207625</v>
      </c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 spans="1:32" ht="14" customHeight="1" x14ac:dyDescent="0.3">
      <c r="A460" s="5">
        <v>31366</v>
      </c>
      <c r="B460" s="6"/>
      <c r="C460" s="6"/>
      <c r="D460" s="6"/>
      <c r="E460" s="6"/>
      <c r="F460" s="6"/>
      <c r="G460" s="6">
        <v>206350</v>
      </c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 spans="1:32" ht="14" customHeight="1" x14ac:dyDescent="0.3">
      <c r="A461" s="5">
        <v>31373</v>
      </c>
      <c r="B461" s="6"/>
      <c r="C461" s="6"/>
      <c r="D461" s="6"/>
      <c r="E461" s="6"/>
      <c r="F461" s="6"/>
      <c r="G461" s="6">
        <v>214000</v>
      </c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 spans="1:32" ht="14" customHeight="1" x14ac:dyDescent="0.3">
      <c r="A462" s="5">
        <v>31380</v>
      </c>
      <c r="B462" s="6"/>
      <c r="C462" s="6"/>
      <c r="D462" s="6"/>
      <c r="E462" s="6"/>
      <c r="F462" s="6"/>
      <c r="G462" s="6">
        <v>215750</v>
      </c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 spans="1:32" ht="14" customHeight="1" x14ac:dyDescent="0.3">
      <c r="A463" s="5">
        <v>31381</v>
      </c>
      <c r="B463" s="6"/>
      <c r="C463" s="6"/>
      <c r="D463" s="6">
        <v>1266</v>
      </c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 spans="1:32" ht="14" customHeight="1" x14ac:dyDescent="0.3">
      <c r="A464" s="5">
        <v>31387</v>
      </c>
      <c r="B464" s="6"/>
      <c r="C464" s="6"/>
      <c r="D464" s="6"/>
      <c r="E464" s="6"/>
      <c r="F464" s="6"/>
      <c r="G464" s="6">
        <v>220750</v>
      </c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 spans="1:32" ht="14" customHeight="1" x14ac:dyDescent="0.3">
      <c r="A465" s="5">
        <v>31394</v>
      </c>
      <c r="B465" s="6"/>
      <c r="C465" s="6"/>
      <c r="D465" s="6"/>
      <c r="E465" s="6"/>
      <c r="F465" s="6"/>
      <c r="G465" s="6">
        <v>220200</v>
      </c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 spans="1:32" ht="14" customHeight="1" x14ac:dyDescent="0.3">
      <c r="A466" s="5">
        <v>31401</v>
      </c>
      <c r="B466" s="6"/>
      <c r="C466" s="6"/>
      <c r="D466" s="6"/>
      <c r="E466" s="6"/>
      <c r="F466" s="6"/>
      <c r="G466" s="6">
        <v>223150</v>
      </c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 spans="1:32" ht="14" customHeight="1" x14ac:dyDescent="0.3">
      <c r="A467" s="5">
        <v>31408</v>
      </c>
      <c r="B467" s="6"/>
      <c r="C467" s="6"/>
      <c r="D467" s="6"/>
      <c r="E467" s="6"/>
      <c r="F467" s="6"/>
      <c r="G467" s="6">
        <v>222750</v>
      </c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 spans="1:32" ht="14" customHeight="1" x14ac:dyDescent="0.3">
      <c r="A468" s="5">
        <v>31412</v>
      </c>
      <c r="B468" s="6"/>
      <c r="C468" s="6"/>
      <c r="D468" s="6">
        <v>1296</v>
      </c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 spans="1:32" ht="14" customHeight="1" x14ac:dyDescent="0.3">
      <c r="A469" s="5">
        <v>31415</v>
      </c>
      <c r="B469" s="6"/>
      <c r="C469" s="6"/>
      <c r="D469" s="6"/>
      <c r="E469" s="6"/>
      <c r="F469" s="6"/>
      <c r="G469" s="6">
        <v>222350</v>
      </c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 spans="1:32" ht="14" customHeight="1" x14ac:dyDescent="0.3">
      <c r="A470" s="5">
        <v>31422</v>
      </c>
      <c r="B470" s="6"/>
      <c r="C470" s="6"/>
      <c r="D470" s="6"/>
      <c r="E470" s="6"/>
      <c r="F470" s="6"/>
      <c r="G470" s="6">
        <v>221925</v>
      </c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 spans="1:32" ht="14" customHeight="1" x14ac:dyDescent="0.3">
      <c r="A471" s="5">
        <v>31429</v>
      </c>
      <c r="B471" s="6"/>
      <c r="C471" s="6"/>
      <c r="D471" s="6"/>
      <c r="E471" s="6"/>
      <c r="F471" s="6"/>
      <c r="G471" s="6">
        <v>216775</v>
      </c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 spans="1:32" ht="14" customHeight="1" x14ac:dyDescent="0.3">
      <c r="A472" s="5">
        <v>31436</v>
      </c>
      <c r="B472" s="6"/>
      <c r="C472" s="6"/>
      <c r="D472" s="6"/>
      <c r="E472" s="6"/>
      <c r="F472" s="6"/>
      <c r="G472" s="6">
        <v>214450</v>
      </c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 spans="1:32" ht="14" customHeight="1" x14ac:dyDescent="0.3">
      <c r="A473" s="5">
        <v>31443</v>
      </c>
      <c r="B473" s="6"/>
      <c r="C473" s="6"/>
      <c r="D473" s="6">
        <v>1311</v>
      </c>
      <c r="E473" s="6"/>
      <c r="F473" s="6"/>
      <c r="G473" s="6">
        <v>213875</v>
      </c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 spans="1:32" ht="14" customHeight="1" x14ac:dyDescent="0.3">
      <c r="A474" s="5">
        <v>31450</v>
      </c>
      <c r="B474" s="6"/>
      <c r="C474" s="6"/>
      <c r="D474" s="6"/>
      <c r="E474" s="6"/>
      <c r="F474" s="6"/>
      <c r="G474" s="6">
        <v>210100</v>
      </c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 spans="1:32" ht="14" customHeight="1" x14ac:dyDescent="0.3">
      <c r="A475" s="5">
        <v>31457</v>
      </c>
      <c r="B475" s="6"/>
      <c r="C475" s="6"/>
      <c r="D475" s="6"/>
      <c r="E475" s="6"/>
      <c r="F475" s="6"/>
      <c r="G475" s="6">
        <v>200525</v>
      </c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 spans="1:32" ht="14" customHeight="1" x14ac:dyDescent="0.3">
      <c r="A476" s="5">
        <v>31464</v>
      </c>
      <c r="B476" s="6"/>
      <c r="C476" s="6"/>
      <c r="D476" s="6"/>
      <c r="E476" s="6"/>
      <c r="F476" s="6"/>
      <c r="G476" s="6">
        <v>197225</v>
      </c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 spans="1:32" ht="14" customHeight="1" x14ac:dyDescent="0.3">
      <c r="A477" s="5">
        <v>31471</v>
      </c>
      <c r="B477" s="6"/>
      <c r="C477" s="6"/>
      <c r="D477" s="6">
        <v>1223</v>
      </c>
      <c r="E477" s="6"/>
      <c r="F477" s="6"/>
      <c r="G477" s="6">
        <v>195350</v>
      </c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 spans="1:32" ht="14" customHeight="1" x14ac:dyDescent="0.3">
      <c r="A478" s="5">
        <v>31478</v>
      </c>
      <c r="B478" s="6"/>
      <c r="C478" s="6"/>
      <c r="D478" s="6"/>
      <c r="E478" s="6"/>
      <c r="F478" s="6"/>
      <c r="G478" s="6">
        <v>186325</v>
      </c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 spans="1:32" ht="14" customHeight="1" x14ac:dyDescent="0.3">
      <c r="A479" s="5">
        <v>31485</v>
      </c>
      <c r="B479" s="6"/>
      <c r="C479" s="6"/>
      <c r="D479" s="6"/>
      <c r="E479" s="6"/>
      <c r="F479" s="6"/>
      <c r="G479" s="6">
        <v>172225</v>
      </c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 spans="1:32" ht="14" customHeight="1" x14ac:dyDescent="0.3">
      <c r="A480" s="5">
        <v>31492</v>
      </c>
      <c r="B480" s="6"/>
      <c r="C480" s="6"/>
      <c r="D480" s="6"/>
      <c r="E480" s="6"/>
      <c r="F480" s="6"/>
      <c r="G480" s="6">
        <v>171200</v>
      </c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 spans="1:32" ht="14" customHeight="1" x14ac:dyDescent="0.3">
      <c r="A481" s="5">
        <v>31499</v>
      </c>
      <c r="B481" s="6"/>
      <c r="C481" s="6"/>
      <c r="D481" s="6"/>
      <c r="E481" s="6"/>
      <c r="F481" s="6"/>
      <c r="G481" s="6">
        <v>167500</v>
      </c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 spans="1:32" ht="14" customHeight="1" x14ac:dyDescent="0.3">
      <c r="A482" s="5">
        <v>31502</v>
      </c>
      <c r="B482" s="6"/>
      <c r="C482" s="6"/>
      <c r="D482" s="6">
        <v>1313</v>
      </c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 spans="1:32" ht="14" customHeight="1" x14ac:dyDescent="0.3">
      <c r="A483" s="5">
        <v>31506</v>
      </c>
      <c r="B483" s="6"/>
      <c r="C483" s="6"/>
      <c r="D483" s="6"/>
      <c r="E483" s="6"/>
      <c r="F483" s="6"/>
      <c r="G483" s="6">
        <v>161950</v>
      </c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 spans="1:32" ht="14" customHeight="1" x14ac:dyDescent="0.3">
      <c r="A484" s="5">
        <v>31513</v>
      </c>
      <c r="B484" s="6"/>
      <c r="C484" s="6"/>
      <c r="D484" s="6"/>
      <c r="E484" s="6"/>
      <c r="F484" s="6"/>
      <c r="G484" s="6">
        <v>161125</v>
      </c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 spans="1:32" ht="14" customHeight="1" x14ac:dyDescent="0.3">
      <c r="A485" s="5">
        <v>31520</v>
      </c>
      <c r="B485" s="6"/>
      <c r="C485" s="6"/>
      <c r="D485" s="6"/>
      <c r="E485" s="6"/>
      <c r="F485" s="6"/>
      <c r="G485" s="6">
        <v>153800</v>
      </c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 spans="1:32" ht="14" customHeight="1" x14ac:dyDescent="0.3">
      <c r="A486" s="5">
        <v>31527</v>
      </c>
      <c r="B486" s="6"/>
      <c r="C486" s="6"/>
      <c r="D486" s="6"/>
      <c r="E486" s="6"/>
      <c r="F486" s="6"/>
      <c r="G486" s="6">
        <v>150175</v>
      </c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 spans="1:32" ht="14" customHeight="1" x14ac:dyDescent="0.3">
      <c r="A487" s="5">
        <v>31532</v>
      </c>
      <c r="B487" s="6"/>
      <c r="C487" s="6"/>
      <c r="D487" s="6">
        <v>1287</v>
      </c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 spans="1:32" ht="14" customHeight="1" x14ac:dyDescent="0.3">
      <c r="A488" s="5">
        <v>31534</v>
      </c>
      <c r="B488" s="6"/>
      <c r="C488" s="6"/>
      <c r="D488" s="6"/>
      <c r="E488" s="6"/>
      <c r="F488" s="6"/>
      <c r="G488" s="6">
        <v>148825</v>
      </c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 spans="1:32" ht="14" customHeight="1" x14ac:dyDescent="0.3">
      <c r="A489" s="5">
        <v>31541</v>
      </c>
      <c r="B489" s="6"/>
      <c r="C489" s="6"/>
      <c r="D489" s="6"/>
      <c r="E489" s="6"/>
      <c r="F489" s="6"/>
      <c r="G489" s="6">
        <v>145250</v>
      </c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 spans="1:32" ht="14" customHeight="1" x14ac:dyDescent="0.3">
      <c r="A490" s="5">
        <v>31548</v>
      </c>
      <c r="B490" s="6"/>
      <c r="C490" s="6"/>
      <c r="D490" s="6"/>
      <c r="E490" s="6"/>
      <c r="F490" s="6"/>
      <c r="G490" s="6">
        <v>143600</v>
      </c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 spans="1:32" ht="14" customHeight="1" x14ac:dyDescent="0.3">
      <c r="A491" s="5">
        <v>31555</v>
      </c>
      <c r="B491" s="6"/>
      <c r="C491" s="6"/>
      <c r="D491" s="6"/>
      <c r="E491" s="6"/>
      <c r="F491" s="6"/>
      <c r="G491" s="6">
        <v>137975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spans="1:32" ht="14" customHeight="1" x14ac:dyDescent="0.3">
      <c r="A492" s="5">
        <v>31562</v>
      </c>
      <c r="B492" s="6"/>
      <c r="C492" s="6"/>
      <c r="D492" s="6"/>
      <c r="E492" s="6"/>
      <c r="F492" s="6"/>
      <c r="G492" s="6">
        <v>137650</v>
      </c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spans="1:32" ht="14" customHeight="1" x14ac:dyDescent="0.3">
      <c r="A493" s="5">
        <v>31563</v>
      </c>
      <c r="B493" s="6"/>
      <c r="C493" s="6"/>
      <c r="D493" s="6">
        <v>1330</v>
      </c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spans="1:32" ht="14" customHeight="1" x14ac:dyDescent="0.3">
      <c r="A494" s="5">
        <v>31569</v>
      </c>
      <c r="B494" s="6"/>
      <c r="C494" s="6"/>
      <c r="D494" s="6"/>
      <c r="E494" s="6"/>
      <c r="F494" s="6"/>
      <c r="G494" s="6">
        <v>132150</v>
      </c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spans="1:32" ht="14" customHeight="1" x14ac:dyDescent="0.3">
      <c r="A495" s="5">
        <v>31576</v>
      </c>
      <c r="B495" s="6"/>
      <c r="C495" s="6"/>
      <c r="D495" s="6"/>
      <c r="E495" s="6"/>
      <c r="F495" s="6"/>
      <c r="G495" s="6">
        <v>133000</v>
      </c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 spans="1:32" ht="14" customHeight="1" x14ac:dyDescent="0.3">
      <c r="A496" s="5">
        <v>31583</v>
      </c>
      <c r="B496" s="6"/>
      <c r="C496" s="6"/>
      <c r="D496" s="6"/>
      <c r="E496" s="6"/>
      <c r="F496" s="6"/>
      <c r="G496" s="6">
        <v>133950</v>
      </c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 spans="1:32" ht="14" customHeight="1" x14ac:dyDescent="0.3">
      <c r="A497" s="5">
        <v>31590</v>
      </c>
      <c r="B497" s="6"/>
      <c r="C497" s="6"/>
      <c r="D497" s="6"/>
      <c r="E497" s="6"/>
      <c r="F497" s="6"/>
      <c r="G497" s="6">
        <v>137850</v>
      </c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 spans="1:32" ht="14" customHeight="1" x14ac:dyDescent="0.3">
      <c r="A498" s="5">
        <v>31593</v>
      </c>
      <c r="B498" s="6"/>
      <c r="C498" s="6"/>
      <c r="D498" s="6">
        <v>1279</v>
      </c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 spans="1:32" ht="14" customHeight="1" x14ac:dyDescent="0.3">
      <c r="A499" s="5">
        <v>31597</v>
      </c>
      <c r="B499" s="6"/>
      <c r="C499" s="6"/>
      <c r="D499" s="6"/>
      <c r="E499" s="6"/>
      <c r="F499" s="6"/>
      <c r="G499" s="6">
        <v>136550</v>
      </c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 spans="1:32" ht="14" customHeight="1" x14ac:dyDescent="0.3">
      <c r="A500" s="5">
        <v>31604</v>
      </c>
      <c r="B500" s="6"/>
      <c r="C500" s="6"/>
      <c r="D500" s="6"/>
      <c r="E500" s="6"/>
      <c r="F500" s="6"/>
      <c r="G500" s="6">
        <v>135425</v>
      </c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 spans="1:32" ht="14" customHeight="1" x14ac:dyDescent="0.3">
      <c r="A501" s="5">
        <v>31611</v>
      </c>
      <c r="B501" s="6"/>
      <c r="C501" s="6"/>
      <c r="D501" s="6"/>
      <c r="E501" s="6"/>
      <c r="F501" s="6"/>
      <c r="G501" s="6">
        <v>135350</v>
      </c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 spans="1:32" ht="14" customHeight="1" x14ac:dyDescent="0.3">
      <c r="A502" s="5">
        <v>31618</v>
      </c>
      <c r="B502" s="6"/>
      <c r="C502" s="6"/>
      <c r="D502" s="6"/>
      <c r="E502" s="6"/>
      <c r="F502" s="6"/>
      <c r="G502" s="6">
        <v>134250</v>
      </c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 spans="1:32" ht="14" customHeight="1" x14ac:dyDescent="0.3">
      <c r="A503" s="5">
        <v>31624</v>
      </c>
      <c r="B503" s="6"/>
      <c r="C503" s="6"/>
      <c r="D503" s="6">
        <v>1294</v>
      </c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 spans="1:32" ht="14" customHeight="1" x14ac:dyDescent="0.3">
      <c r="A504" s="5">
        <v>31625</v>
      </c>
      <c r="B504" s="6"/>
      <c r="C504" s="6"/>
      <c r="D504" s="6"/>
      <c r="E504" s="6"/>
      <c r="F504" s="6"/>
      <c r="G504" s="6">
        <v>130550</v>
      </c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 spans="1:32" ht="14" customHeight="1" x14ac:dyDescent="0.3">
      <c r="A505" s="5">
        <v>31632</v>
      </c>
      <c r="B505" s="6"/>
      <c r="C505" s="6"/>
      <c r="D505" s="6"/>
      <c r="E505" s="6"/>
      <c r="F505" s="6"/>
      <c r="G505" s="6">
        <v>126550</v>
      </c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 spans="1:32" ht="14" customHeight="1" x14ac:dyDescent="0.3">
      <c r="A506" s="5">
        <v>31639</v>
      </c>
      <c r="B506" s="6"/>
      <c r="C506" s="6"/>
      <c r="D506" s="6"/>
      <c r="E506" s="6"/>
      <c r="F506" s="6"/>
      <c r="G506" s="6">
        <v>128725</v>
      </c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 spans="1:32" ht="14" customHeight="1" x14ac:dyDescent="0.3">
      <c r="A507" s="5">
        <v>31646</v>
      </c>
      <c r="B507" s="6"/>
      <c r="C507" s="6"/>
      <c r="D507" s="6"/>
      <c r="E507" s="6"/>
      <c r="F507" s="6"/>
      <c r="G507" s="6">
        <v>127550</v>
      </c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 spans="1:32" ht="14" customHeight="1" x14ac:dyDescent="0.3">
      <c r="A508" s="5">
        <v>31653</v>
      </c>
      <c r="B508" s="6"/>
      <c r="C508" s="6"/>
      <c r="D508" s="6"/>
      <c r="E508" s="6"/>
      <c r="F508" s="6"/>
      <c r="G508" s="6">
        <v>131325</v>
      </c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 spans="1:32" ht="14" customHeight="1" x14ac:dyDescent="0.3">
      <c r="A509" s="5">
        <v>31655</v>
      </c>
      <c r="B509" s="6"/>
      <c r="C509" s="6"/>
      <c r="D509" s="6">
        <v>1304</v>
      </c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 spans="1:32" ht="14" customHeight="1" x14ac:dyDescent="0.3">
      <c r="A510" s="5">
        <v>31660</v>
      </c>
      <c r="B510" s="6"/>
      <c r="C510" s="6"/>
      <c r="D510" s="6"/>
      <c r="E510" s="6"/>
      <c r="F510" s="6"/>
      <c r="G510" s="6">
        <v>130325</v>
      </c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 spans="1:32" ht="14" customHeight="1" x14ac:dyDescent="0.3">
      <c r="A511" s="5">
        <v>31667</v>
      </c>
      <c r="B511" s="6"/>
      <c r="C511" s="6"/>
      <c r="D511" s="6"/>
      <c r="E511" s="6"/>
      <c r="F511" s="6"/>
      <c r="G511" s="6">
        <v>127700</v>
      </c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 spans="1:32" ht="14" customHeight="1" x14ac:dyDescent="0.3">
      <c r="A512" s="5">
        <v>31674</v>
      </c>
      <c r="B512" s="6"/>
      <c r="C512" s="6"/>
      <c r="D512" s="6"/>
      <c r="E512" s="6"/>
      <c r="F512" s="6"/>
      <c r="G512" s="6">
        <v>125875</v>
      </c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 spans="1:32" ht="14" customHeight="1" x14ac:dyDescent="0.3">
      <c r="A513" s="5">
        <v>31681</v>
      </c>
      <c r="B513" s="6"/>
      <c r="C513" s="6"/>
      <c r="D513" s="6"/>
      <c r="E513" s="6"/>
      <c r="F513" s="6"/>
      <c r="G513" s="6">
        <v>124925</v>
      </c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 spans="1:32" ht="14" customHeight="1" x14ac:dyDescent="0.3">
      <c r="A514" s="5">
        <v>31685</v>
      </c>
      <c r="B514" s="6"/>
      <c r="C514" s="6"/>
      <c r="D514" s="6">
        <v>1281</v>
      </c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 spans="1:32" ht="14" customHeight="1" x14ac:dyDescent="0.3">
      <c r="A515" s="5">
        <v>31688</v>
      </c>
      <c r="B515" s="6"/>
      <c r="C515" s="6"/>
      <c r="D515" s="6"/>
      <c r="E515" s="6"/>
      <c r="F515" s="6"/>
      <c r="G515" s="6">
        <v>121850</v>
      </c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 spans="1:32" ht="14" customHeight="1" x14ac:dyDescent="0.3">
      <c r="A516" s="5">
        <v>31695</v>
      </c>
      <c r="B516" s="6"/>
      <c r="C516" s="6"/>
      <c r="D516" s="6"/>
      <c r="E516" s="6"/>
      <c r="F516" s="6"/>
      <c r="G516" s="6">
        <v>122925</v>
      </c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 spans="1:32" ht="14" customHeight="1" x14ac:dyDescent="0.3">
      <c r="A517" s="5">
        <v>31702</v>
      </c>
      <c r="B517" s="6"/>
      <c r="C517" s="6"/>
      <c r="D517" s="6"/>
      <c r="E517" s="6"/>
      <c r="F517" s="6"/>
      <c r="G517" s="6">
        <v>122350</v>
      </c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 spans="1:32" ht="14" customHeight="1" x14ac:dyDescent="0.3">
      <c r="A518" s="5">
        <v>31709</v>
      </c>
      <c r="B518" s="6"/>
      <c r="C518" s="6"/>
      <c r="D518" s="6"/>
      <c r="E518" s="6"/>
      <c r="F518" s="6"/>
      <c r="G518" s="6">
        <v>125725</v>
      </c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 spans="1:32" ht="14" customHeight="1" x14ac:dyDescent="0.3">
      <c r="A519" s="5">
        <v>31716</v>
      </c>
      <c r="B519" s="6"/>
      <c r="C519" s="6"/>
      <c r="D519" s="6">
        <v>1321</v>
      </c>
      <c r="E519" s="6"/>
      <c r="F519" s="6"/>
      <c r="G519" s="6">
        <v>122775</v>
      </c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 spans="1:32" ht="14" customHeight="1" x14ac:dyDescent="0.3">
      <c r="A520" s="5">
        <v>31723</v>
      </c>
      <c r="B520" s="6"/>
      <c r="C520" s="6"/>
      <c r="D520" s="6"/>
      <c r="E520" s="6"/>
      <c r="F520" s="6"/>
      <c r="G520" s="6">
        <v>119750</v>
      </c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 spans="1:32" ht="14" customHeight="1" x14ac:dyDescent="0.3">
      <c r="A521" s="5">
        <v>31730</v>
      </c>
      <c r="B521" s="6"/>
      <c r="C521" s="6"/>
      <c r="D521" s="6"/>
      <c r="E521" s="6"/>
      <c r="F521" s="6"/>
      <c r="G521" s="6">
        <v>117675</v>
      </c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 spans="1:32" ht="14" customHeight="1" x14ac:dyDescent="0.3">
      <c r="A522" s="5">
        <v>31737</v>
      </c>
      <c r="B522" s="6"/>
      <c r="C522" s="6"/>
      <c r="D522" s="6"/>
      <c r="E522" s="6"/>
      <c r="F522" s="6"/>
      <c r="G522" s="6">
        <v>115050</v>
      </c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 spans="1:32" ht="14" customHeight="1" x14ac:dyDescent="0.3">
      <c r="A523" s="5">
        <v>31744</v>
      </c>
      <c r="B523" s="6"/>
      <c r="C523" s="6"/>
      <c r="D523" s="6"/>
      <c r="E523" s="6"/>
      <c r="F523" s="6"/>
      <c r="G523" s="6">
        <v>110525</v>
      </c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 spans="1:32" ht="14" customHeight="1" x14ac:dyDescent="0.3">
      <c r="A524" s="5">
        <v>31746</v>
      </c>
      <c r="B524" s="6"/>
      <c r="C524" s="6"/>
      <c r="D524" s="6">
        <v>1297</v>
      </c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 spans="1:32" ht="14" customHeight="1" x14ac:dyDescent="0.3">
      <c r="A525" s="5">
        <v>31751</v>
      </c>
      <c r="B525" s="6"/>
      <c r="C525" s="6"/>
      <c r="D525" s="6"/>
      <c r="E525" s="6"/>
      <c r="F525" s="6"/>
      <c r="G525" s="6">
        <v>107125</v>
      </c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 spans="1:32" ht="14" customHeight="1" x14ac:dyDescent="0.3">
      <c r="A526" s="5">
        <v>31758</v>
      </c>
      <c r="B526" s="6"/>
      <c r="C526" s="6"/>
      <c r="D526" s="6"/>
      <c r="E526" s="6"/>
      <c r="F526" s="6"/>
      <c r="G526" s="6">
        <v>112450</v>
      </c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 spans="1:32" ht="14" customHeight="1" x14ac:dyDescent="0.3">
      <c r="A527" s="5">
        <v>31765</v>
      </c>
      <c r="B527" s="6"/>
      <c r="C527" s="6"/>
      <c r="D527" s="6"/>
      <c r="E527" s="6"/>
      <c r="F527" s="6"/>
      <c r="G527" s="6">
        <v>112725</v>
      </c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 spans="1:32" ht="14" customHeight="1" x14ac:dyDescent="0.3">
      <c r="A528" s="5">
        <v>31772</v>
      </c>
      <c r="B528" s="6"/>
      <c r="C528" s="6"/>
      <c r="D528" s="6"/>
      <c r="E528" s="6"/>
      <c r="F528" s="6"/>
      <c r="G528" s="6">
        <v>111175</v>
      </c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 spans="1:32" ht="14" customHeight="1" x14ac:dyDescent="0.3">
      <c r="A529" s="5">
        <v>31777</v>
      </c>
      <c r="B529" s="6"/>
      <c r="C529" s="6"/>
      <c r="D529" s="6">
        <v>1343</v>
      </c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 spans="1:32" ht="14" customHeight="1" x14ac:dyDescent="0.3">
      <c r="A530" s="5">
        <v>31786</v>
      </c>
      <c r="B530" s="6"/>
      <c r="C530" s="6"/>
      <c r="D530" s="6"/>
      <c r="E530" s="6"/>
      <c r="F530" s="6"/>
      <c r="G530" s="6">
        <v>110175</v>
      </c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 spans="1:32" ht="14" customHeight="1" x14ac:dyDescent="0.3">
      <c r="A531" s="5">
        <v>31793</v>
      </c>
      <c r="B531" s="6"/>
      <c r="C531" s="6"/>
      <c r="D531" s="6"/>
      <c r="E531" s="6"/>
      <c r="F531" s="6"/>
      <c r="G531" s="6">
        <v>115150</v>
      </c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 spans="1:32" ht="14" customHeight="1" x14ac:dyDescent="0.3">
      <c r="A532" s="5">
        <v>31800</v>
      </c>
      <c r="B532" s="6"/>
      <c r="C532" s="6"/>
      <c r="D532" s="6"/>
      <c r="E532" s="6"/>
      <c r="F532" s="6"/>
      <c r="G532" s="6">
        <v>121400</v>
      </c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 spans="1:32" ht="14" customHeight="1" x14ac:dyDescent="0.3">
      <c r="A533" s="5">
        <v>31807</v>
      </c>
      <c r="B533" s="6"/>
      <c r="C533" s="6"/>
      <c r="D533" s="6"/>
      <c r="E533" s="6"/>
      <c r="F533" s="6"/>
      <c r="G533" s="6">
        <v>115250</v>
      </c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 spans="1:32" ht="14" customHeight="1" x14ac:dyDescent="0.3">
      <c r="A534" s="5">
        <v>31808</v>
      </c>
      <c r="B534" s="6"/>
      <c r="C534" s="6"/>
      <c r="D534" s="6">
        <v>1366</v>
      </c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 spans="1:32" ht="14" customHeight="1" x14ac:dyDescent="0.3">
      <c r="A535" s="5">
        <v>31814</v>
      </c>
      <c r="B535" s="6"/>
      <c r="C535" s="6"/>
      <c r="D535" s="6"/>
      <c r="E535" s="6"/>
      <c r="F535" s="6"/>
      <c r="G535" s="6">
        <v>112075</v>
      </c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 spans="1:32" ht="14" customHeight="1" x14ac:dyDescent="0.3">
      <c r="A536" s="5">
        <v>31821</v>
      </c>
      <c r="B536" s="6"/>
      <c r="C536" s="6"/>
      <c r="D536" s="6"/>
      <c r="E536" s="6"/>
      <c r="F536" s="6"/>
      <c r="G536" s="6">
        <v>109475</v>
      </c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 spans="1:32" ht="14" customHeight="1" x14ac:dyDescent="0.3">
      <c r="A537" s="5">
        <v>31828</v>
      </c>
      <c r="B537" s="6"/>
      <c r="C537" s="6"/>
      <c r="D537" s="6"/>
      <c r="E537" s="6"/>
      <c r="F537" s="6"/>
      <c r="G537" s="6">
        <v>105700</v>
      </c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 spans="1:32" ht="14" customHeight="1" x14ac:dyDescent="0.3">
      <c r="A538" s="5">
        <v>31835</v>
      </c>
      <c r="B538" s="6"/>
      <c r="C538" s="6"/>
      <c r="D538" s="6"/>
      <c r="E538" s="6"/>
      <c r="F538" s="6"/>
      <c r="G538" s="6">
        <v>97475</v>
      </c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 spans="1:32" ht="14" customHeight="1" x14ac:dyDescent="0.3">
      <c r="A539" s="5">
        <v>31836</v>
      </c>
      <c r="B539" s="6"/>
      <c r="C539" s="6"/>
      <c r="D539" s="6">
        <v>1279</v>
      </c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 spans="1:32" ht="14" customHeight="1" x14ac:dyDescent="0.3">
      <c r="A540" s="5">
        <v>31842</v>
      </c>
      <c r="B540" s="6"/>
      <c r="C540" s="6"/>
      <c r="D540" s="6"/>
      <c r="E540" s="6"/>
      <c r="F540" s="6"/>
      <c r="G540" s="6">
        <v>91650</v>
      </c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 spans="1:32" ht="14" customHeight="1" x14ac:dyDescent="0.3">
      <c r="A541" s="5">
        <v>31849</v>
      </c>
      <c r="B541" s="6"/>
      <c r="C541" s="6"/>
      <c r="D541" s="6"/>
      <c r="E541" s="6"/>
      <c r="F541" s="6"/>
      <c r="G541" s="6">
        <v>90500</v>
      </c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 spans="1:32" ht="14" customHeight="1" x14ac:dyDescent="0.3">
      <c r="A542" s="5">
        <v>31856</v>
      </c>
      <c r="B542" s="6"/>
      <c r="C542" s="6"/>
      <c r="D542" s="6"/>
      <c r="E542" s="6"/>
      <c r="F542" s="6"/>
      <c r="G542" s="6">
        <v>96925</v>
      </c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 spans="1:32" ht="14" customHeight="1" x14ac:dyDescent="0.3">
      <c r="A543" s="5">
        <v>31863</v>
      </c>
      <c r="B543" s="6"/>
      <c r="C543" s="6"/>
      <c r="D543" s="6"/>
      <c r="E543" s="6"/>
      <c r="F543" s="6"/>
      <c r="G543" s="6">
        <v>116975</v>
      </c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 spans="1:32" ht="14" customHeight="1" x14ac:dyDescent="0.3">
      <c r="A544" s="5">
        <v>31867</v>
      </c>
      <c r="B544" s="6"/>
      <c r="C544" s="6"/>
      <c r="D544" s="6">
        <v>1374</v>
      </c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 spans="1:32" ht="14" customHeight="1" x14ac:dyDescent="0.3">
      <c r="A545" s="5">
        <v>31868</v>
      </c>
      <c r="B545" s="6"/>
      <c r="C545" s="6"/>
      <c r="D545" s="6"/>
      <c r="E545" s="6"/>
      <c r="F545" s="6"/>
      <c r="G545" s="6">
        <v>107300</v>
      </c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 spans="1:32" ht="14" customHeight="1" x14ac:dyDescent="0.3">
      <c r="A546" s="5">
        <v>31875</v>
      </c>
      <c r="B546" s="6"/>
      <c r="C546" s="6"/>
      <c r="D546" s="6"/>
      <c r="E546" s="6"/>
      <c r="F546" s="6"/>
      <c r="G546" s="6">
        <v>111675</v>
      </c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 spans="1:32" ht="14" customHeight="1" x14ac:dyDescent="0.3">
      <c r="A547" s="5">
        <v>31882</v>
      </c>
      <c r="B547" s="6"/>
      <c r="C547" s="6"/>
      <c r="D547" s="6"/>
      <c r="E547" s="6"/>
      <c r="F547" s="6"/>
      <c r="G547" s="6">
        <v>113400</v>
      </c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 spans="1:32" ht="14" customHeight="1" x14ac:dyDescent="0.3">
      <c r="A548" s="5">
        <v>31889</v>
      </c>
      <c r="B548" s="6"/>
      <c r="C548" s="6"/>
      <c r="D548" s="6"/>
      <c r="E548" s="6"/>
      <c r="F548" s="6"/>
      <c r="G548" s="6">
        <v>113625</v>
      </c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 spans="1:32" ht="14" customHeight="1" x14ac:dyDescent="0.3">
      <c r="A549" s="5">
        <v>31896</v>
      </c>
      <c r="B549" s="6"/>
      <c r="C549" s="6"/>
      <c r="D549" s="6"/>
      <c r="E549" s="6"/>
      <c r="F549" s="6"/>
      <c r="G549" s="6">
        <v>139000</v>
      </c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 spans="1:32" ht="14" customHeight="1" x14ac:dyDescent="0.3">
      <c r="A550" s="5">
        <v>31897</v>
      </c>
      <c r="B550" s="6"/>
      <c r="C550" s="6"/>
      <c r="D550" s="6">
        <v>1348</v>
      </c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 spans="1:32" ht="14" customHeight="1" x14ac:dyDescent="0.3">
      <c r="A551" s="5">
        <v>31903</v>
      </c>
      <c r="B551" s="6"/>
      <c r="C551" s="6"/>
      <c r="D551" s="6"/>
      <c r="E551" s="6"/>
      <c r="F551" s="6"/>
      <c r="G551" s="6">
        <v>130375</v>
      </c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 spans="1:32" ht="14" customHeight="1" x14ac:dyDescent="0.3">
      <c r="A552" s="5">
        <v>31910</v>
      </c>
      <c r="B552" s="6"/>
      <c r="C552" s="6"/>
      <c r="D552" s="6"/>
      <c r="E552" s="6"/>
      <c r="F552" s="6"/>
      <c r="G552" s="6">
        <v>124350</v>
      </c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 spans="1:32" ht="14" customHeight="1" x14ac:dyDescent="0.3">
      <c r="A553" s="5">
        <v>31917</v>
      </c>
      <c r="B553" s="6"/>
      <c r="C553" s="6"/>
      <c r="D553" s="6"/>
      <c r="E553" s="6"/>
      <c r="F553" s="6"/>
      <c r="G553" s="6">
        <v>111750</v>
      </c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 spans="1:32" ht="14" customHeight="1" x14ac:dyDescent="0.3">
      <c r="A554" s="5">
        <v>31924</v>
      </c>
      <c r="B554" s="6"/>
      <c r="C554" s="6"/>
      <c r="D554" s="6"/>
      <c r="E554" s="6"/>
      <c r="F554" s="6"/>
      <c r="G554" s="6">
        <v>98850</v>
      </c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 spans="1:32" ht="14" customHeight="1" x14ac:dyDescent="0.3">
      <c r="A555" s="5">
        <v>31928</v>
      </c>
      <c r="B555" s="6"/>
      <c r="C555" s="6"/>
      <c r="D555" s="6">
        <v>1383</v>
      </c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 spans="1:32" ht="14" customHeight="1" x14ac:dyDescent="0.3">
      <c r="A556" s="5">
        <v>31931</v>
      </c>
      <c r="B556" s="6"/>
      <c r="C556" s="6"/>
      <c r="D556" s="6"/>
      <c r="E556" s="6"/>
      <c r="F556" s="6"/>
      <c r="G556" s="6">
        <v>104475</v>
      </c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 spans="1:32" ht="14" customHeight="1" x14ac:dyDescent="0.3">
      <c r="A557" s="5">
        <v>31938</v>
      </c>
      <c r="B557" s="6"/>
      <c r="C557" s="6"/>
      <c r="D557" s="6"/>
      <c r="E557" s="6"/>
      <c r="F557" s="6"/>
      <c r="G557" s="6">
        <v>105475</v>
      </c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 spans="1:32" ht="14" customHeight="1" x14ac:dyDescent="0.3">
      <c r="A558" s="5">
        <v>31945</v>
      </c>
      <c r="B558" s="6"/>
      <c r="C558" s="6"/>
      <c r="D558" s="6"/>
      <c r="E558" s="6"/>
      <c r="F558" s="6"/>
      <c r="G558" s="6">
        <v>99950</v>
      </c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 spans="1:32" ht="14" customHeight="1" x14ac:dyDescent="0.3">
      <c r="A559" s="5">
        <v>31952</v>
      </c>
      <c r="B559" s="6"/>
      <c r="C559" s="6"/>
      <c r="D559" s="6"/>
      <c r="E559" s="6"/>
      <c r="F559" s="6"/>
      <c r="G559" s="6">
        <v>95850</v>
      </c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 spans="1:32" ht="14" customHeight="1" x14ac:dyDescent="0.3">
      <c r="A560" s="5">
        <v>31958</v>
      </c>
      <c r="B560" s="6"/>
      <c r="C560" s="6"/>
      <c r="D560" s="6">
        <v>1363</v>
      </c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 spans="1:32" ht="14" customHeight="1" x14ac:dyDescent="0.3">
      <c r="A561" s="5">
        <v>31959</v>
      </c>
      <c r="B561" s="6"/>
      <c r="C561" s="6"/>
      <c r="D561" s="6"/>
      <c r="E561" s="6"/>
      <c r="F561" s="6"/>
      <c r="G561" s="6">
        <v>91450</v>
      </c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 spans="1:32" ht="14" customHeight="1" x14ac:dyDescent="0.3">
      <c r="A562" s="5">
        <v>31966</v>
      </c>
      <c r="B562" s="6"/>
      <c r="C562" s="6"/>
      <c r="D562" s="6"/>
      <c r="E562" s="6"/>
      <c r="F562" s="6"/>
      <c r="G562" s="6">
        <v>88225</v>
      </c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 spans="1:32" ht="14" customHeight="1" x14ac:dyDescent="0.3">
      <c r="A563" s="5">
        <v>31973</v>
      </c>
      <c r="B563" s="6"/>
      <c r="C563" s="6"/>
      <c r="D563" s="6"/>
      <c r="E563" s="6"/>
      <c r="F563" s="6"/>
      <c r="G563" s="6">
        <v>85125</v>
      </c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 spans="1:32" ht="14" customHeight="1" x14ac:dyDescent="0.3">
      <c r="A564" s="5">
        <v>31980</v>
      </c>
      <c r="B564" s="6"/>
      <c r="C564" s="6"/>
      <c r="D564" s="6"/>
      <c r="E564" s="6"/>
      <c r="F564" s="6"/>
      <c r="G564" s="6">
        <v>86850</v>
      </c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 spans="1:32" ht="14" customHeight="1" x14ac:dyDescent="0.3">
      <c r="A565" s="5">
        <v>31987</v>
      </c>
      <c r="B565" s="6"/>
      <c r="C565" s="6"/>
      <c r="D565" s="6"/>
      <c r="E565" s="6"/>
      <c r="F565" s="6"/>
      <c r="G565" s="6">
        <v>87325</v>
      </c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 spans="1:32" ht="14" customHeight="1" x14ac:dyDescent="0.3">
      <c r="A566" s="5">
        <v>31989</v>
      </c>
      <c r="B566" s="6"/>
      <c r="C566" s="6"/>
      <c r="D566" s="6">
        <v>1390</v>
      </c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 spans="1:32" ht="14" customHeight="1" x14ac:dyDescent="0.3">
      <c r="A567" s="5">
        <v>31994</v>
      </c>
      <c r="B567" s="6"/>
      <c r="C567" s="6"/>
      <c r="D567" s="6"/>
      <c r="E567" s="6"/>
      <c r="F567" s="6"/>
      <c r="G567" s="6">
        <v>90825</v>
      </c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 spans="1:32" ht="14" customHeight="1" x14ac:dyDescent="0.3">
      <c r="A568" s="5">
        <v>32001</v>
      </c>
      <c r="B568" s="6"/>
      <c r="C568" s="6"/>
      <c r="D568" s="6"/>
      <c r="E568" s="6"/>
      <c r="F568" s="6"/>
      <c r="G568" s="6">
        <v>93025</v>
      </c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 spans="1:32" ht="14" customHeight="1" x14ac:dyDescent="0.3">
      <c r="A569" s="5">
        <v>32008</v>
      </c>
      <c r="B569" s="6"/>
      <c r="C569" s="6"/>
      <c r="D569" s="6"/>
      <c r="E569" s="6"/>
      <c r="F569" s="6"/>
      <c r="G569" s="6">
        <v>103375</v>
      </c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 spans="1:32" ht="14" customHeight="1" x14ac:dyDescent="0.3">
      <c r="A570" s="5">
        <v>32015</v>
      </c>
      <c r="B570" s="6"/>
      <c r="C570" s="6"/>
      <c r="D570" s="6"/>
      <c r="E570" s="6"/>
      <c r="F570" s="6"/>
      <c r="G570" s="6">
        <v>123950</v>
      </c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 spans="1:32" ht="14" customHeight="1" x14ac:dyDescent="0.3">
      <c r="A571" s="5">
        <v>32020</v>
      </c>
      <c r="B571" s="6"/>
      <c r="C571" s="6"/>
      <c r="D571" s="6">
        <v>1395</v>
      </c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 spans="1:32" ht="14" customHeight="1" x14ac:dyDescent="0.3">
      <c r="A572" s="5">
        <v>32022</v>
      </c>
      <c r="B572" s="6"/>
      <c r="C572" s="6"/>
      <c r="D572" s="6"/>
      <c r="E572" s="6"/>
      <c r="F572" s="6"/>
      <c r="G572" s="6">
        <v>136200</v>
      </c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 spans="1:32" ht="14" customHeight="1" x14ac:dyDescent="0.3">
      <c r="A573" s="5">
        <v>32029</v>
      </c>
      <c r="B573" s="6"/>
      <c r="C573" s="6"/>
      <c r="D573" s="6"/>
      <c r="E573" s="6"/>
      <c r="F573" s="6"/>
      <c r="G573" s="6">
        <v>147400</v>
      </c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 spans="1:32" ht="14" customHeight="1" x14ac:dyDescent="0.3">
      <c r="A574" s="5">
        <v>32036</v>
      </c>
      <c r="B574" s="6"/>
      <c r="C574" s="6"/>
      <c r="D574" s="6"/>
      <c r="E574" s="6"/>
      <c r="F574" s="6"/>
      <c r="G574" s="6">
        <v>138725</v>
      </c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 spans="1:32" ht="14" customHeight="1" x14ac:dyDescent="0.3">
      <c r="A575" s="5">
        <v>32043</v>
      </c>
      <c r="B575" s="6"/>
      <c r="C575" s="6"/>
      <c r="D575" s="6"/>
      <c r="E575" s="6"/>
      <c r="F575" s="6"/>
      <c r="G575" s="6">
        <v>116675</v>
      </c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 spans="1:32" ht="14" customHeight="1" x14ac:dyDescent="0.3">
      <c r="A576" s="5">
        <v>32050</v>
      </c>
      <c r="B576" s="6"/>
      <c r="C576" s="6"/>
      <c r="D576" s="6">
        <v>1370</v>
      </c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 spans="1:32" ht="14" customHeight="1" x14ac:dyDescent="0.3">
      <c r="A577" s="5">
        <v>32051</v>
      </c>
      <c r="B577" s="6"/>
      <c r="C577" s="6"/>
      <c r="D577" s="6"/>
      <c r="E577" s="6"/>
      <c r="F577" s="6"/>
      <c r="G577" s="6">
        <v>101375</v>
      </c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 spans="1:32" ht="14" customHeight="1" x14ac:dyDescent="0.3">
      <c r="A578" s="5">
        <v>32058</v>
      </c>
      <c r="B578" s="6"/>
      <c r="C578" s="6"/>
      <c r="D578" s="6"/>
      <c r="E578" s="6"/>
      <c r="F578" s="6"/>
      <c r="G578" s="6">
        <v>86075</v>
      </c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 spans="1:32" ht="14" customHeight="1" x14ac:dyDescent="0.3">
      <c r="A579" s="5">
        <v>32065</v>
      </c>
      <c r="B579" s="6"/>
      <c r="C579" s="6"/>
      <c r="D579" s="6"/>
      <c r="E579" s="6"/>
      <c r="F579" s="6"/>
      <c r="G579" s="6">
        <v>83575</v>
      </c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 spans="1:32" ht="14" customHeight="1" x14ac:dyDescent="0.3">
      <c r="A580" s="5">
        <v>32072</v>
      </c>
      <c r="B580" s="6"/>
      <c r="C580" s="6"/>
      <c r="D580" s="6"/>
      <c r="E580" s="6"/>
      <c r="F580" s="6"/>
      <c r="G580" s="6">
        <v>84225</v>
      </c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 spans="1:32" ht="14" customHeight="1" x14ac:dyDescent="0.3">
      <c r="A581" s="5">
        <v>32079</v>
      </c>
      <c r="B581" s="6"/>
      <c r="C581" s="6"/>
      <c r="D581" s="6"/>
      <c r="E581" s="6"/>
      <c r="F581" s="6"/>
      <c r="G581" s="6">
        <v>102825</v>
      </c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 spans="1:32" ht="14" customHeight="1" x14ac:dyDescent="0.3">
      <c r="A582" s="5">
        <v>32081</v>
      </c>
      <c r="B582" s="6"/>
      <c r="C582" s="6"/>
      <c r="D582" s="6">
        <v>1417</v>
      </c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 spans="1:32" ht="14" customHeight="1" x14ac:dyDescent="0.3">
      <c r="A583" s="5">
        <v>32086</v>
      </c>
      <c r="B583" s="6"/>
      <c r="C583" s="6"/>
      <c r="D583" s="6"/>
      <c r="E583" s="6"/>
      <c r="F583" s="6"/>
      <c r="G583" s="6">
        <v>104825</v>
      </c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 spans="1:32" ht="14" customHeight="1" x14ac:dyDescent="0.3">
      <c r="A584" s="5">
        <v>32093</v>
      </c>
      <c r="B584" s="6"/>
      <c r="C584" s="6"/>
      <c r="D584" s="6"/>
      <c r="E584" s="6"/>
      <c r="F584" s="6"/>
      <c r="G584" s="6">
        <v>104550</v>
      </c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 spans="1:32" ht="14" customHeight="1" x14ac:dyDescent="0.3">
      <c r="A585" s="5">
        <v>32100</v>
      </c>
      <c r="B585" s="6"/>
      <c r="C585" s="6"/>
      <c r="D585" s="6"/>
      <c r="E585" s="6"/>
      <c r="F585" s="6"/>
      <c r="G585" s="6">
        <v>97275</v>
      </c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 spans="1:32" ht="14" customHeight="1" x14ac:dyDescent="0.3">
      <c r="A586" s="5">
        <v>32107</v>
      </c>
      <c r="B586" s="6"/>
      <c r="C586" s="6"/>
      <c r="D586" s="6"/>
      <c r="E586" s="6"/>
      <c r="F586" s="6"/>
      <c r="G586" s="6">
        <v>95225</v>
      </c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 spans="1:32" ht="14" customHeight="1" x14ac:dyDescent="0.3">
      <c r="A587" s="5">
        <v>32111</v>
      </c>
      <c r="B587" s="6"/>
      <c r="C587" s="6"/>
      <c r="D587" s="6">
        <v>1392</v>
      </c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 spans="1:32" ht="14" customHeight="1" x14ac:dyDescent="0.3">
      <c r="A588" s="5">
        <v>32114</v>
      </c>
      <c r="B588" s="6"/>
      <c r="C588" s="6"/>
      <c r="D588" s="6"/>
      <c r="E588" s="6"/>
      <c r="F588" s="6"/>
      <c r="G588" s="6">
        <v>99100</v>
      </c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 spans="1:32" ht="14" customHeight="1" x14ac:dyDescent="0.3">
      <c r="A589" s="5">
        <v>32121</v>
      </c>
      <c r="B589" s="6"/>
      <c r="C589" s="6"/>
      <c r="D589" s="6"/>
      <c r="E589" s="6"/>
      <c r="F589" s="6"/>
      <c r="G589" s="6">
        <v>100650</v>
      </c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 spans="1:32" ht="14" customHeight="1" x14ac:dyDescent="0.3">
      <c r="A590" s="5">
        <v>32128</v>
      </c>
      <c r="B590" s="6"/>
      <c r="C590" s="6"/>
      <c r="D590" s="6"/>
      <c r="E590" s="6"/>
      <c r="F590" s="6"/>
      <c r="G590" s="6">
        <v>99025</v>
      </c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 spans="1:32" ht="14" customHeight="1" x14ac:dyDescent="0.3">
      <c r="A591" s="5">
        <v>32135</v>
      </c>
      <c r="B591" s="6"/>
      <c r="C591" s="6"/>
      <c r="D591" s="6"/>
      <c r="E591" s="6"/>
      <c r="F591" s="6"/>
      <c r="G591" s="6">
        <v>91725</v>
      </c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 spans="1:32" ht="14" customHeight="1" x14ac:dyDescent="0.3">
      <c r="A592" s="5">
        <v>32142</v>
      </c>
      <c r="B592" s="6"/>
      <c r="C592" s="6"/>
      <c r="D592" s="6">
        <v>1420</v>
      </c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 spans="1:32" ht="14" customHeight="1" x14ac:dyDescent="0.3">
      <c r="A593" s="5">
        <v>32143</v>
      </c>
      <c r="B593" s="6"/>
      <c r="C593" s="6"/>
      <c r="D593" s="6"/>
      <c r="E593" s="6"/>
      <c r="F593" s="6"/>
      <c r="G593" s="6">
        <v>84050</v>
      </c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 spans="1:32" ht="14" customHeight="1" x14ac:dyDescent="0.3">
      <c r="A594" s="5">
        <v>32150</v>
      </c>
      <c r="B594" s="6"/>
      <c r="C594" s="6"/>
      <c r="D594" s="6"/>
      <c r="E594" s="6"/>
      <c r="F594" s="6"/>
      <c r="G594" s="6">
        <v>77100</v>
      </c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 spans="1:32" ht="14" customHeight="1" x14ac:dyDescent="0.3">
      <c r="A595" s="5">
        <v>32157</v>
      </c>
      <c r="B595" s="6"/>
      <c r="C595" s="6"/>
      <c r="D595" s="6"/>
      <c r="E595" s="6"/>
      <c r="F595" s="6"/>
      <c r="G595" s="6">
        <v>69250</v>
      </c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 spans="1:32" ht="14" customHeight="1" x14ac:dyDescent="0.3">
      <c r="A596" s="5">
        <v>32164</v>
      </c>
      <c r="B596" s="6"/>
      <c r="C596" s="6"/>
      <c r="D596" s="6"/>
      <c r="E596" s="6"/>
      <c r="F596" s="6"/>
      <c r="G596" s="6">
        <v>67825</v>
      </c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 spans="1:32" ht="14" customHeight="1" x14ac:dyDescent="0.3">
      <c r="A597" s="5">
        <v>32171</v>
      </c>
      <c r="B597" s="6"/>
      <c r="C597" s="6"/>
      <c r="D597" s="6"/>
      <c r="E597" s="6"/>
      <c r="F597" s="6"/>
      <c r="G597" s="6">
        <v>62875</v>
      </c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 spans="1:32" ht="14" customHeight="1" x14ac:dyDescent="0.3">
      <c r="A598" s="5">
        <v>32173</v>
      </c>
      <c r="B598" s="6"/>
      <c r="C598" s="6"/>
      <c r="D598" s="6">
        <v>1517</v>
      </c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 spans="1:32" ht="14" customHeight="1" x14ac:dyDescent="0.3">
      <c r="A599" s="5">
        <v>32178</v>
      </c>
      <c r="B599" s="6"/>
      <c r="C599" s="6"/>
      <c r="D599" s="6"/>
      <c r="E599" s="6"/>
      <c r="F599" s="6"/>
      <c r="G599" s="6">
        <v>61050</v>
      </c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 spans="1:32" ht="14" customHeight="1" x14ac:dyDescent="0.3">
      <c r="A600" s="5">
        <v>32185</v>
      </c>
      <c r="B600" s="6"/>
      <c r="C600" s="6"/>
      <c r="D600" s="6"/>
      <c r="E600" s="6"/>
      <c r="F600" s="6"/>
      <c r="G600" s="6">
        <v>44250</v>
      </c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 spans="1:32" ht="14" customHeight="1" x14ac:dyDescent="0.3">
      <c r="A601" s="5">
        <v>32192</v>
      </c>
      <c r="B601" s="6"/>
      <c r="C601" s="6"/>
      <c r="D601" s="6"/>
      <c r="E601" s="6"/>
      <c r="F601" s="6"/>
      <c r="G601" s="6">
        <v>48300</v>
      </c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 spans="1:32" ht="14" customHeight="1" x14ac:dyDescent="0.3">
      <c r="A602" s="5">
        <v>32199</v>
      </c>
      <c r="B602" s="6"/>
      <c r="C602" s="6"/>
      <c r="D602" s="6"/>
      <c r="E602" s="6"/>
      <c r="F602" s="6"/>
      <c r="G602" s="6">
        <v>55850</v>
      </c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 spans="1:32" ht="14" customHeight="1" x14ac:dyDescent="0.3">
      <c r="A603" s="5">
        <v>32202</v>
      </c>
      <c r="B603" s="6"/>
      <c r="C603" s="6"/>
      <c r="D603" s="6">
        <v>1456</v>
      </c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 spans="1:32" ht="14" customHeight="1" x14ac:dyDescent="0.3">
      <c r="A604" s="5">
        <v>32206</v>
      </c>
      <c r="B604" s="6"/>
      <c r="C604" s="6"/>
      <c r="D604" s="6"/>
      <c r="E604" s="6"/>
      <c r="F604" s="6"/>
      <c r="G604" s="6">
        <v>56425</v>
      </c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 spans="1:32" ht="14" customHeight="1" x14ac:dyDescent="0.3">
      <c r="A605" s="5">
        <v>32213</v>
      </c>
      <c r="B605" s="6"/>
      <c r="C605" s="6"/>
      <c r="D605" s="6"/>
      <c r="E605" s="6"/>
      <c r="F605" s="6"/>
      <c r="G605" s="6">
        <v>42025</v>
      </c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 spans="1:32" ht="14" customHeight="1" x14ac:dyDescent="0.3">
      <c r="A606" s="5">
        <v>32220</v>
      </c>
      <c r="B606" s="6"/>
      <c r="C606" s="6"/>
      <c r="D606" s="6"/>
      <c r="E606" s="6"/>
      <c r="F606" s="6"/>
      <c r="G606" s="6">
        <v>46800</v>
      </c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 spans="1:32" ht="14" customHeight="1" x14ac:dyDescent="0.3">
      <c r="A607" s="5">
        <v>32227</v>
      </c>
      <c r="B607" s="6"/>
      <c r="C607" s="6"/>
      <c r="D607" s="6"/>
      <c r="E607" s="6"/>
      <c r="F607" s="6"/>
      <c r="G607" s="6">
        <v>41375</v>
      </c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 spans="1:32" ht="14" customHeight="1" x14ac:dyDescent="0.3">
      <c r="A608" s="5">
        <v>32233</v>
      </c>
      <c r="B608" s="6"/>
      <c r="C608" s="6"/>
      <c r="D608" s="6">
        <v>1532</v>
      </c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 spans="1:32" ht="14" customHeight="1" x14ac:dyDescent="0.3">
      <c r="A609" s="5">
        <v>32234</v>
      </c>
      <c r="B609" s="6"/>
      <c r="C609" s="6"/>
      <c r="D609" s="6"/>
      <c r="E609" s="6"/>
      <c r="F609" s="6"/>
      <c r="G609" s="6">
        <v>41175</v>
      </c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 spans="1:32" ht="14" customHeight="1" x14ac:dyDescent="0.3">
      <c r="A610" s="5">
        <v>32241</v>
      </c>
      <c r="B610" s="6"/>
      <c r="C610" s="6"/>
      <c r="D610" s="6"/>
      <c r="E610" s="6"/>
      <c r="F610" s="6"/>
      <c r="G610" s="6">
        <v>48775</v>
      </c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 spans="1:32" ht="14" customHeight="1" x14ac:dyDescent="0.3">
      <c r="A611" s="5">
        <v>32248</v>
      </c>
      <c r="B611" s="6"/>
      <c r="C611" s="6"/>
      <c r="D611" s="6"/>
      <c r="E611" s="6"/>
      <c r="F611" s="6"/>
      <c r="G611" s="6">
        <v>56750</v>
      </c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 spans="1:32" ht="14" customHeight="1" x14ac:dyDescent="0.3">
      <c r="A612" s="5">
        <v>32255</v>
      </c>
      <c r="B612" s="6"/>
      <c r="C612" s="6"/>
      <c r="D612" s="6"/>
      <c r="E612" s="6"/>
      <c r="F612" s="6"/>
      <c r="G612" s="6">
        <v>63050</v>
      </c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 spans="1:32" ht="14" customHeight="1" x14ac:dyDescent="0.3">
      <c r="A613" s="5">
        <v>32262</v>
      </c>
      <c r="B613" s="6"/>
      <c r="C613" s="6"/>
      <c r="D613" s="6"/>
      <c r="E613" s="6"/>
      <c r="F613" s="6"/>
      <c r="G613" s="6">
        <v>55375</v>
      </c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 spans="1:32" ht="14" customHeight="1" x14ac:dyDescent="0.3">
      <c r="A614" s="5">
        <v>32263</v>
      </c>
      <c r="B614" s="6"/>
      <c r="C614" s="6"/>
      <c r="D614" s="6">
        <v>1515</v>
      </c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 spans="1:32" ht="14" customHeight="1" x14ac:dyDescent="0.3">
      <c r="A615" s="5">
        <v>32269</v>
      </c>
      <c r="B615" s="6"/>
      <c r="C615" s="6"/>
      <c r="D615" s="6"/>
      <c r="E615" s="6"/>
      <c r="F615" s="6"/>
      <c r="G615" s="6">
        <v>46650</v>
      </c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 spans="1:32" ht="14" customHeight="1" x14ac:dyDescent="0.3">
      <c r="A616" s="5">
        <v>32276</v>
      </c>
      <c r="B616" s="6"/>
      <c r="C616" s="6"/>
      <c r="D616" s="6"/>
      <c r="E616" s="6"/>
      <c r="F616" s="6"/>
      <c r="G616" s="6">
        <v>43375</v>
      </c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 spans="1:32" ht="14" customHeight="1" x14ac:dyDescent="0.3">
      <c r="A617" s="5">
        <v>32283</v>
      </c>
      <c r="B617" s="6"/>
      <c r="C617" s="6"/>
      <c r="D617" s="6"/>
      <c r="E617" s="6"/>
      <c r="F617" s="6"/>
      <c r="G617" s="6">
        <v>46300</v>
      </c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 spans="1:32" ht="14" customHeight="1" x14ac:dyDescent="0.3">
      <c r="A618" s="5">
        <v>32290</v>
      </c>
      <c r="B618" s="6"/>
      <c r="C618" s="6"/>
      <c r="D618" s="6"/>
      <c r="E618" s="6"/>
      <c r="F618" s="6"/>
      <c r="G618" s="6">
        <v>56300</v>
      </c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 spans="1:32" ht="14" customHeight="1" x14ac:dyDescent="0.3">
      <c r="A619" s="5">
        <v>32294</v>
      </c>
      <c r="B619" s="6"/>
      <c r="C619" s="6"/>
      <c r="D619" s="6">
        <v>1559</v>
      </c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 spans="1:32" ht="14" customHeight="1" x14ac:dyDescent="0.3">
      <c r="A620" s="5">
        <v>32297</v>
      </c>
      <c r="B620" s="6"/>
      <c r="C620" s="6"/>
      <c r="D620" s="6"/>
      <c r="E620" s="6"/>
      <c r="F620" s="6"/>
      <c r="G620" s="6">
        <v>61325</v>
      </c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 spans="1:32" ht="14" customHeight="1" x14ac:dyDescent="0.3">
      <c r="A621" s="5">
        <v>32304</v>
      </c>
      <c r="B621" s="6"/>
      <c r="C621" s="6"/>
      <c r="D621" s="6"/>
      <c r="E621" s="6"/>
      <c r="F621" s="6"/>
      <c r="G621" s="6">
        <v>74350</v>
      </c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 spans="1:32" ht="14" customHeight="1" x14ac:dyDescent="0.3">
      <c r="A622" s="5">
        <v>32311</v>
      </c>
      <c r="B622" s="6"/>
      <c r="C622" s="6"/>
      <c r="D622" s="6"/>
      <c r="E622" s="6"/>
      <c r="F622" s="6"/>
      <c r="G622" s="6">
        <v>82825</v>
      </c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 spans="1:32" ht="14" customHeight="1" x14ac:dyDescent="0.3">
      <c r="A623" s="5">
        <v>32318</v>
      </c>
      <c r="B623" s="6"/>
      <c r="C623" s="6"/>
      <c r="D623" s="6"/>
      <c r="E623" s="6"/>
      <c r="F623" s="6"/>
      <c r="G623" s="6">
        <v>90350</v>
      </c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 spans="1:32" ht="14" customHeight="1" x14ac:dyDescent="0.3">
      <c r="A624" s="5">
        <v>32324</v>
      </c>
      <c r="B624" s="6"/>
      <c r="C624" s="6"/>
      <c r="D624" s="6">
        <v>1532</v>
      </c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 spans="1:32" ht="14" customHeight="1" x14ac:dyDescent="0.3">
      <c r="A625" s="5">
        <v>32325</v>
      </c>
      <c r="B625" s="6"/>
      <c r="C625" s="6"/>
      <c r="D625" s="6"/>
      <c r="E625" s="6"/>
      <c r="F625" s="6"/>
      <c r="G625" s="6">
        <v>110300</v>
      </c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 spans="1:32" ht="14" customHeight="1" x14ac:dyDescent="0.3">
      <c r="A626" s="5">
        <v>32332</v>
      </c>
      <c r="B626" s="6"/>
      <c r="C626" s="6"/>
      <c r="D626" s="6"/>
      <c r="E626" s="6"/>
      <c r="F626" s="6"/>
      <c r="G626" s="6">
        <v>113025</v>
      </c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 spans="1:32" ht="14" customHeight="1" x14ac:dyDescent="0.3">
      <c r="A627" s="5">
        <v>32339</v>
      </c>
      <c r="B627" s="6"/>
      <c r="C627" s="6"/>
      <c r="D627" s="6"/>
      <c r="E627" s="6"/>
      <c r="F627" s="6"/>
      <c r="G627" s="6">
        <v>119100</v>
      </c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 spans="1:32" ht="14" customHeight="1" x14ac:dyDescent="0.3">
      <c r="A628" s="5">
        <v>32346</v>
      </c>
      <c r="B628" s="6"/>
      <c r="C628" s="6"/>
      <c r="D628" s="6"/>
      <c r="E628" s="6"/>
      <c r="F628" s="6"/>
      <c r="G628" s="6">
        <v>115900</v>
      </c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 spans="1:32" ht="14" customHeight="1" x14ac:dyDescent="0.3">
      <c r="A629" s="5">
        <v>32353</v>
      </c>
      <c r="B629" s="6"/>
      <c r="C629" s="6"/>
      <c r="D629" s="6"/>
      <c r="E629" s="6"/>
      <c r="F629" s="6"/>
      <c r="G629" s="6">
        <v>110150</v>
      </c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 spans="1:32" ht="14" customHeight="1" x14ac:dyDescent="0.3">
      <c r="A630" s="5">
        <v>32355</v>
      </c>
      <c r="B630" s="6"/>
      <c r="C630" s="6"/>
      <c r="D630" s="6">
        <v>1574</v>
      </c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 spans="1:32" ht="14" customHeight="1" x14ac:dyDescent="0.3">
      <c r="A631" s="5">
        <v>32360</v>
      </c>
      <c r="B631" s="6"/>
      <c r="C631" s="6"/>
      <c r="D631" s="6"/>
      <c r="E631" s="6"/>
      <c r="F631" s="6"/>
      <c r="G631" s="6">
        <v>112825</v>
      </c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 spans="1:32" ht="14" customHeight="1" x14ac:dyDescent="0.3">
      <c r="A632" s="5">
        <v>32367</v>
      </c>
      <c r="B632" s="6"/>
      <c r="C632" s="6"/>
      <c r="D632" s="6"/>
      <c r="E632" s="6"/>
      <c r="F632" s="6"/>
      <c r="G632" s="6">
        <v>116100</v>
      </c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 spans="1:32" ht="14" customHeight="1" x14ac:dyDescent="0.3">
      <c r="A633" s="5">
        <v>32374</v>
      </c>
      <c r="B633" s="6"/>
      <c r="C633" s="6"/>
      <c r="D633" s="6"/>
      <c r="E633" s="6"/>
      <c r="F633" s="6"/>
      <c r="G633" s="6">
        <v>112075</v>
      </c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 spans="1:32" ht="14" customHeight="1" x14ac:dyDescent="0.3">
      <c r="A634" s="5">
        <v>32381</v>
      </c>
      <c r="B634" s="6"/>
      <c r="C634" s="6"/>
      <c r="D634" s="6"/>
      <c r="E634" s="6"/>
      <c r="F634" s="6"/>
      <c r="G634" s="6">
        <v>122750</v>
      </c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 spans="1:32" ht="14" customHeight="1" x14ac:dyDescent="0.3">
      <c r="A635" s="5">
        <v>32386</v>
      </c>
      <c r="B635" s="6"/>
      <c r="C635" s="6"/>
      <c r="D635" s="6">
        <v>1576</v>
      </c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 spans="1:32" ht="14" customHeight="1" x14ac:dyDescent="0.3">
      <c r="A636" s="5">
        <v>32388</v>
      </c>
      <c r="B636" s="6"/>
      <c r="C636" s="6"/>
      <c r="D636" s="6"/>
      <c r="E636" s="6"/>
      <c r="F636" s="6"/>
      <c r="G636" s="6">
        <v>131650</v>
      </c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 spans="1:32" ht="14" customHeight="1" x14ac:dyDescent="0.3">
      <c r="A637" s="5">
        <v>32395</v>
      </c>
      <c r="B637" s="6"/>
      <c r="C637" s="6"/>
      <c r="D637" s="6"/>
      <c r="E637" s="6"/>
      <c r="F637" s="6"/>
      <c r="G637" s="6">
        <v>136775</v>
      </c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 spans="1:32" ht="14" customHeight="1" x14ac:dyDescent="0.3">
      <c r="A638" s="5">
        <v>32402</v>
      </c>
      <c r="B638" s="6"/>
      <c r="C638" s="6"/>
      <c r="D638" s="6"/>
      <c r="E638" s="6"/>
      <c r="F638" s="6"/>
      <c r="G638" s="6">
        <v>152975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 spans="1:32" ht="14" customHeight="1" x14ac:dyDescent="0.3">
      <c r="A639" s="5">
        <v>32409</v>
      </c>
      <c r="B639" s="6"/>
      <c r="C639" s="6"/>
      <c r="D639" s="6"/>
      <c r="E639" s="6"/>
      <c r="F639" s="6"/>
      <c r="G639" s="6">
        <v>168175</v>
      </c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 spans="1:32" ht="14" customHeight="1" x14ac:dyDescent="0.3">
      <c r="A640" s="5">
        <v>32416</v>
      </c>
      <c r="B640" s="6"/>
      <c r="C640" s="6"/>
      <c r="D640" s="6">
        <v>1549</v>
      </c>
      <c r="E640" s="6"/>
      <c r="F640" s="6"/>
      <c r="G640" s="6">
        <v>162625</v>
      </c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 spans="1:32" ht="14" customHeight="1" x14ac:dyDescent="0.3">
      <c r="A641" s="5">
        <v>32419</v>
      </c>
      <c r="B641" s="6"/>
      <c r="C641" s="6"/>
      <c r="D641" s="6"/>
      <c r="E641" s="6"/>
      <c r="F641" s="6"/>
      <c r="G641" s="6">
        <v>164875</v>
      </c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 spans="1:32" ht="14" customHeight="1" x14ac:dyDescent="0.3">
      <c r="A642" s="5">
        <v>32423</v>
      </c>
      <c r="B642" s="6"/>
      <c r="C642" s="6"/>
      <c r="D642" s="6"/>
      <c r="E642" s="6"/>
      <c r="F642" s="6"/>
      <c r="G642" s="6">
        <v>145500</v>
      </c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 spans="1:32" ht="14" customHeight="1" x14ac:dyDescent="0.3">
      <c r="A643" s="5">
        <v>32430</v>
      </c>
      <c r="B643" s="6"/>
      <c r="C643" s="6"/>
      <c r="D643" s="6"/>
      <c r="E643" s="6"/>
      <c r="F643" s="6"/>
      <c r="G643" s="6">
        <v>129875</v>
      </c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 spans="1:32" ht="14" customHeight="1" x14ac:dyDescent="0.3">
      <c r="A644" s="5">
        <v>32437</v>
      </c>
      <c r="B644" s="6"/>
      <c r="C644" s="6"/>
      <c r="D644" s="6"/>
      <c r="E644" s="6"/>
      <c r="F644" s="6"/>
      <c r="G644" s="6">
        <v>132725</v>
      </c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 spans="1:32" ht="14" customHeight="1" x14ac:dyDescent="0.3">
      <c r="A645" s="5">
        <v>32444</v>
      </c>
      <c r="B645" s="6"/>
      <c r="C645" s="6"/>
      <c r="D645" s="6"/>
      <c r="E645" s="6"/>
      <c r="F645" s="6"/>
      <c r="G645" s="6">
        <v>136975</v>
      </c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 spans="1:32" ht="14" customHeight="1" x14ac:dyDescent="0.3">
      <c r="A646" s="5">
        <v>32447</v>
      </c>
      <c r="B646" s="6"/>
      <c r="C646" s="6"/>
      <c r="D646" s="6">
        <v>1596</v>
      </c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 spans="1:32" ht="14" customHeight="1" x14ac:dyDescent="0.3">
      <c r="A647" s="5">
        <v>32451</v>
      </c>
      <c r="B647" s="6"/>
      <c r="C647" s="6"/>
      <c r="D647" s="6"/>
      <c r="E647" s="6"/>
      <c r="F647" s="6"/>
      <c r="G647" s="6">
        <v>134475</v>
      </c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 spans="1:32" ht="14" customHeight="1" x14ac:dyDescent="0.3">
      <c r="A648" s="5">
        <v>32458</v>
      </c>
      <c r="B648" s="6"/>
      <c r="C648" s="6"/>
      <c r="D648" s="6"/>
      <c r="E648" s="6"/>
      <c r="F648" s="6"/>
      <c r="G648" s="6">
        <v>170375</v>
      </c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 spans="1:32" ht="14" customHeight="1" x14ac:dyDescent="0.3">
      <c r="A649" s="5">
        <v>32465</v>
      </c>
      <c r="B649" s="6"/>
      <c r="C649" s="6"/>
      <c r="D649" s="6"/>
      <c r="E649" s="6"/>
      <c r="F649" s="6"/>
      <c r="G649" s="6">
        <v>178150</v>
      </c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 spans="1:32" ht="14" customHeight="1" x14ac:dyDescent="0.3">
      <c r="A650" s="5">
        <v>32472</v>
      </c>
      <c r="B650" s="6"/>
      <c r="C650" s="6"/>
      <c r="D650" s="6"/>
      <c r="E650" s="6"/>
      <c r="F650" s="6"/>
      <c r="G650" s="6">
        <v>167750</v>
      </c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 spans="1:32" ht="14" customHeight="1" x14ac:dyDescent="0.3">
      <c r="A651" s="5">
        <v>32477</v>
      </c>
      <c r="B651" s="6"/>
      <c r="C651" s="6"/>
      <c r="D651" s="6">
        <v>1565</v>
      </c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 spans="1:32" ht="14" customHeight="1" x14ac:dyDescent="0.3">
      <c r="A652" s="5">
        <v>32479</v>
      </c>
      <c r="B652" s="6"/>
      <c r="C652" s="6"/>
      <c r="D652" s="6"/>
      <c r="E652" s="6"/>
      <c r="F652" s="6"/>
      <c r="G652" s="6">
        <v>154675</v>
      </c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 spans="1:32" ht="14" customHeight="1" x14ac:dyDescent="0.3">
      <c r="A653" s="5">
        <v>32486</v>
      </c>
      <c r="B653" s="6"/>
      <c r="C653" s="6"/>
      <c r="D653" s="6"/>
      <c r="E653" s="6"/>
      <c r="F653" s="6"/>
      <c r="G653" s="6">
        <v>152975</v>
      </c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 spans="1:32" ht="14" customHeight="1" x14ac:dyDescent="0.3">
      <c r="A654" s="5">
        <v>32493</v>
      </c>
      <c r="B654" s="6"/>
      <c r="C654" s="6"/>
      <c r="D654" s="6"/>
      <c r="E654" s="6"/>
      <c r="F654" s="6"/>
      <c r="G654" s="6">
        <v>133125</v>
      </c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 spans="1:32" ht="14" customHeight="1" x14ac:dyDescent="0.3">
      <c r="A655" s="5">
        <v>32500</v>
      </c>
      <c r="B655" s="6"/>
      <c r="C655" s="6"/>
      <c r="D655" s="6"/>
      <c r="E655" s="6"/>
      <c r="F655" s="6"/>
      <c r="G655" s="6">
        <v>136725</v>
      </c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 spans="1:32" ht="14" customHeight="1" x14ac:dyDescent="0.3">
      <c r="A656" s="5">
        <v>32508</v>
      </c>
      <c r="B656" s="6"/>
      <c r="C656" s="6"/>
      <c r="D656" s="6">
        <v>1606</v>
      </c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 spans="1:32" ht="14" customHeight="1" x14ac:dyDescent="0.3">
      <c r="A657" s="5">
        <v>32514</v>
      </c>
      <c r="B657" s="6"/>
      <c r="C657" s="6"/>
      <c r="D657" s="6"/>
      <c r="E657" s="6"/>
      <c r="F657" s="6"/>
      <c r="G657" s="6">
        <v>132750</v>
      </c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 spans="1:32" ht="14" customHeight="1" x14ac:dyDescent="0.3">
      <c r="A658" s="5">
        <v>32521</v>
      </c>
      <c r="B658" s="6"/>
      <c r="C658" s="6"/>
      <c r="D658" s="6"/>
      <c r="E658" s="6"/>
      <c r="F658" s="6"/>
      <c r="G658" s="6">
        <v>141200</v>
      </c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 spans="1:32" ht="14" customHeight="1" x14ac:dyDescent="0.3">
      <c r="A659" s="5">
        <v>32528</v>
      </c>
      <c r="B659" s="6"/>
      <c r="C659" s="6"/>
      <c r="D659" s="6"/>
      <c r="E659" s="6"/>
      <c r="F659" s="6"/>
      <c r="G659" s="6">
        <v>147400</v>
      </c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 spans="1:32" ht="14" customHeight="1" x14ac:dyDescent="0.3">
      <c r="A660" s="5">
        <v>32535</v>
      </c>
      <c r="B660" s="6"/>
      <c r="C660" s="6"/>
      <c r="D660" s="6"/>
      <c r="E660" s="6"/>
      <c r="F660" s="6"/>
      <c r="G660" s="6">
        <v>148450</v>
      </c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 spans="1:32" ht="14" customHeight="1" x14ac:dyDescent="0.3">
      <c r="A661" s="5">
        <v>32539</v>
      </c>
      <c r="B661" s="6"/>
      <c r="C661" s="6"/>
      <c r="D661" s="6">
        <v>1612</v>
      </c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 spans="1:32" ht="14" customHeight="1" x14ac:dyDescent="0.3">
      <c r="A662" s="5">
        <v>32542</v>
      </c>
      <c r="B662" s="6"/>
      <c r="C662" s="6"/>
      <c r="D662" s="6"/>
      <c r="E662" s="6"/>
      <c r="F662" s="6"/>
      <c r="G662" s="6">
        <v>136200</v>
      </c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 spans="1:32" ht="14" customHeight="1" x14ac:dyDescent="0.3">
      <c r="A663" s="5">
        <v>32549</v>
      </c>
      <c r="B663" s="6"/>
      <c r="C663" s="6"/>
      <c r="D663" s="6"/>
      <c r="E663" s="6"/>
      <c r="F663" s="6"/>
      <c r="G663" s="6">
        <v>137650</v>
      </c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 spans="1:32" ht="14" customHeight="1" x14ac:dyDescent="0.3">
      <c r="A664" s="5">
        <v>32556</v>
      </c>
      <c r="B664" s="6"/>
      <c r="C664" s="6"/>
      <c r="D664" s="6"/>
      <c r="E664" s="6"/>
      <c r="F664" s="6"/>
      <c r="G664" s="6">
        <v>135775</v>
      </c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 spans="1:32" ht="14" customHeight="1" x14ac:dyDescent="0.3">
      <c r="A665" s="5">
        <v>32563</v>
      </c>
      <c r="B665" s="6"/>
      <c r="C665" s="6"/>
      <c r="D665" s="6"/>
      <c r="E665" s="6"/>
      <c r="F665" s="6"/>
      <c r="G665" s="6">
        <v>130150</v>
      </c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 spans="1:32" ht="14" customHeight="1" x14ac:dyDescent="0.3">
      <c r="A666" s="5">
        <v>32567</v>
      </c>
      <c r="B666" s="6"/>
      <c r="C666" s="6"/>
      <c r="D666" s="6">
        <v>1506</v>
      </c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>
        <v>622.1</v>
      </c>
      <c r="AD666" s="6"/>
      <c r="AE666" s="6"/>
      <c r="AF666" s="6"/>
    </row>
    <row r="667" spans="1:32" ht="14" customHeight="1" x14ac:dyDescent="0.3">
      <c r="A667" s="5">
        <v>32570</v>
      </c>
      <c r="B667" s="6"/>
      <c r="C667" s="6"/>
      <c r="D667" s="6"/>
      <c r="E667" s="6"/>
      <c r="F667" s="6"/>
      <c r="G667" s="6">
        <v>134250</v>
      </c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 spans="1:32" ht="14" customHeight="1" x14ac:dyDescent="0.3">
      <c r="A668" s="5">
        <v>32577</v>
      </c>
      <c r="B668" s="6"/>
      <c r="C668" s="6"/>
      <c r="D668" s="6"/>
      <c r="E668" s="6"/>
      <c r="F668" s="6"/>
      <c r="G668" s="6">
        <v>140900</v>
      </c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 spans="1:32" ht="14" customHeight="1" x14ac:dyDescent="0.3">
      <c r="A669" s="5">
        <v>32584</v>
      </c>
      <c r="B669" s="6"/>
      <c r="C669" s="6"/>
      <c r="D669" s="6"/>
      <c r="E669" s="6"/>
      <c r="F669" s="6"/>
      <c r="G669" s="6">
        <v>141200</v>
      </c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 spans="1:32" ht="14" customHeight="1" x14ac:dyDescent="0.3">
      <c r="A670" s="5">
        <v>32591</v>
      </c>
      <c r="B670" s="6"/>
      <c r="C670" s="6"/>
      <c r="D670" s="6"/>
      <c r="E670" s="6"/>
      <c r="F670" s="6"/>
      <c r="G670" s="6">
        <v>143150</v>
      </c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 spans="1:32" ht="14" customHeight="1" x14ac:dyDescent="0.3">
      <c r="A671" s="5">
        <v>32598</v>
      </c>
      <c r="B671" s="6"/>
      <c r="C671" s="6"/>
      <c r="D671" s="6">
        <v>1614</v>
      </c>
      <c r="E671" s="6"/>
      <c r="F671" s="6"/>
      <c r="G671" s="6">
        <v>137975</v>
      </c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>
        <v>697.5</v>
      </c>
      <c r="AD671" s="6"/>
      <c r="AE671" s="6"/>
      <c r="AF671" s="6"/>
    </row>
    <row r="672" spans="1:32" ht="14" customHeight="1" x14ac:dyDescent="0.3">
      <c r="A672" s="5">
        <v>32605</v>
      </c>
      <c r="B672" s="6"/>
      <c r="C672" s="6"/>
      <c r="D672" s="6"/>
      <c r="E672" s="6"/>
      <c r="F672" s="6"/>
      <c r="G672" s="6">
        <v>127450</v>
      </c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 spans="1:32" ht="14" customHeight="1" x14ac:dyDescent="0.3">
      <c r="A673" s="5">
        <v>32612</v>
      </c>
      <c r="B673" s="6"/>
      <c r="C673" s="6"/>
      <c r="D673" s="6"/>
      <c r="E673" s="6"/>
      <c r="F673" s="6"/>
      <c r="G673" s="6">
        <v>110200</v>
      </c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 spans="1:32" ht="14" customHeight="1" x14ac:dyDescent="0.3">
      <c r="A674" s="5">
        <v>32619</v>
      </c>
      <c r="B674" s="6"/>
      <c r="C674" s="6"/>
      <c r="D674" s="6"/>
      <c r="E674" s="6"/>
      <c r="F674" s="6"/>
      <c r="G674" s="6">
        <v>99925</v>
      </c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 spans="1:32" ht="14" customHeight="1" x14ac:dyDescent="0.3">
      <c r="A675" s="5">
        <v>32626</v>
      </c>
      <c r="B675" s="6"/>
      <c r="C675" s="6"/>
      <c r="D675" s="6"/>
      <c r="E675" s="6"/>
      <c r="F675" s="6"/>
      <c r="G675" s="6">
        <v>99075</v>
      </c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 spans="1:32" ht="14" customHeight="1" x14ac:dyDescent="0.3">
      <c r="A676" s="5">
        <v>32628</v>
      </c>
      <c r="B676" s="6"/>
      <c r="C676" s="6"/>
      <c r="D676" s="6">
        <v>1584</v>
      </c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>
        <v>698.1</v>
      </c>
      <c r="AD676" s="6"/>
      <c r="AE676" s="6"/>
      <c r="AF676" s="6"/>
    </row>
    <row r="677" spans="1:32" ht="14" customHeight="1" x14ac:dyDescent="0.3">
      <c r="A677" s="5">
        <v>32633</v>
      </c>
      <c r="B677" s="6"/>
      <c r="C677" s="6"/>
      <c r="D677" s="6"/>
      <c r="E677" s="6"/>
      <c r="F677" s="6"/>
      <c r="G677" s="6">
        <v>94425</v>
      </c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 spans="1:32" ht="14" customHeight="1" x14ac:dyDescent="0.3">
      <c r="A678" s="5">
        <v>32640</v>
      </c>
      <c r="B678" s="6"/>
      <c r="C678" s="6"/>
      <c r="D678" s="6"/>
      <c r="E678" s="6"/>
      <c r="F678" s="6"/>
      <c r="G678" s="6">
        <v>88925</v>
      </c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 spans="1:32" ht="14" customHeight="1" x14ac:dyDescent="0.3">
      <c r="A679" s="5">
        <v>32647</v>
      </c>
      <c r="B679" s="6"/>
      <c r="C679" s="6"/>
      <c r="D679" s="6"/>
      <c r="E679" s="6"/>
      <c r="F679" s="6"/>
      <c r="G679" s="6">
        <v>79550</v>
      </c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 spans="1:32" ht="14" customHeight="1" x14ac:dyDescent="0.3">
      <c r="A680" s="5">
        <v>32654</v>
      </c>
      <c r="B680" s="6"/>
      <c r="C680" s="6"/>
      <c r="D680" s="6"/>
      <c r="E680" s="6"/>
      <c r="F680" s="6"/>
      <c r="G680" s="6">
        <v>91975</v>
      </c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 spans="1:32" ht="14" customHeight="1" x14ac:dyDescent="0.3">
      <c r="A681" s="5">
        <v>32659</v>
      </c>
      <c r="B681" s="6"/>
      <c r="C681" s="6"/>
      <c r="D681" s="6">
        <v>1620</v>
      </c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>
        <v>643.6</v>
      </c>
      <c r="AD681" s="6"/>
      <c r="AE681" s="6"/>
      <c r="AF681" s="6"/>
    </row>
    <row r="682" spans="1:32" ht="14" customHeight="1" x14ac:dyDescent="0.3">
      <c r="A682" s="5">
        <v>32661</v>
      </c>
      <c r="B682" s="6"/>
      <c r="C682" s="6"/>
      <c r="D682" s="6"/>
      <c r="E682" s="6"/>
      <c r="F682" s="6"/>
      <c r="G682" s="6">
        <v>94825</v>
      </c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 spans="1:32" ht="14" customHeight="1" x14ac:dyDescent="0.3">
      <c r="A683" s="5">
        <v>32668</v>
      </c>
      <c r="B683" s="6"/>
      <c r="C683" s="6"/>
      <c r="D683" s="6"/>
      <c r="E683" s="6"/>
      <c r="F683" s="6"/>
      <c r="G683" s="6">
        <v>111925</v>
      </c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 spans="1:32" ht="14" customHeight="1" x14ac:dyDescent="0.3">
      <c r="A684" s="5">
        <v>32675</v>
      </c>
      <c r="B684" s="6"/>
      <c r="C684" s="6"/>
      <c r="D684" s="6"/>
      <c r="E684" s="6"/>
      <c r="F684" s="6"/>
      <c r="G684" s="6">
        <v>119350</v>
      </c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 spans="1:32" ht="14" customHeight="1" x14ac:dyDescent="0.3">
      <c r="A685" s="5">
        <v>32682</v>
      </c>
      <c r="B685" s="6"/>
      <c r="C685" s="6"/>
      <c r="D685" s="6"/>
      <c r="E685" s="6"/>
      <c r="F685" s="6"/>
      <c r="G685" s="6">
        <v>119225</v>
      </c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 spans="1:32" ht="14" customHeight="1" x14ac:dyDescent="0.3">
      <c r="A686" s="5">
        <v>32689</v>
      </c>
      <c r="B686" s="6"/>
      <c r="C686" s="6"/>
      <c r="D686" s="6">
        <v>1584</v>
      </c>
      <c r="E686" s="6"/>
      <c r="F686" s="6"/>
      <c r="G686" s="6">
        <v>135050</v>
      </c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>
        <v>607.1</v>
      </c>
      <c r="AD686" s="6"/>
      <c r="AE686" s="6"/>
      <c r="AF686" s="6"/>
    </row>
    <row r="687" spans="1:32" ht="14" customHeight="1" x14ac:dyDescent="0.3">
      <c r="A687" s="5">
        <v>32696</v>
      </c>
      <c r="B687" s="6"/>
      <c r="C687" s="6"/>
      <c r="D687" s="6"/>
      <c r="E687" s="6"/>
      <c r="F687" s="6"/>
      <c r="G687" s="6">
        <v>130125</v>
      </c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 spans="1:32" ht="14" customHeight="1" x14ac:dyDescent="0.3">
      <c r="A688" s="5">
        <v>32703</v>
      </c>
      <c r="B688" s="6"/>
      <c r="C688" s="6"/>
      <c r="D688" s="6"/>
      <c r="E688" s="6"/>
      <c r="F688" s="6"/>
      <c r="G688" s="6">
        <v>142625</v>
      </c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 spans="1:32" ht="14" customHeight="1" x14ac:dyDescent="0.3">
      <c r="A689" s="5">
        <v>32710</v>
      </c>
      <c r="B689" s="6"/>
      <c r="C689" s="6"/>
      <c r="D689" s="6"/>
      <c r="E689" s="6"/>
      <c r="F689" s="6"/>
      <c r="G689" s="6">
        <v>148225</v>
      </c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 spans="1:32" ht="14" customHeight="1" x14ac:dyDescent="0.3">
      <c r="A690" s="5">
        <v>32717</v>
      </c>
      <c r="B690" s="6"/>
      <c r="C690" s="6"/>
      <c r="D690" s="6"/>
      <c r="E690" s="6"/>
      <c r="F690" s="6"/>
      <c r="G690" s="6">
        <v>131725</v>
      </c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 spans="1:32" ht="14" customHeight="1" x14ac:dyDescent="0.3">
      <c r="A691" s="5">
        <v>32720</v>
      </c>
      <c r="B691" s="6"/>
      <c r="C691" s="6"/>
      <c r="D691" s="6">
        <v>1620</v>
      </c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>
        <v>635.79999999999995</v>
      </c>
      <c r="AD691" s="6"/>
      <c r="AE691" s="6"/>
      <c r="AF691" s="6"/>
    </row>
    <row r="692" spans="1:32" ht="14" customHeight="1" x14ac:dyDescent="0.3">
      <c r="A692" s="5">
        <v>32724</v>
      </c>
      <c r="B692" s="6"/>
      <c r="C692" s="6"/>
      <c r="D692" s="6"/>
      <c r="E692" s="6"/>
      <c r="F692" s="6"/>
      <c r="G692" s="6">
        <v>127025</v>
      </c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 spans="1:32" ht="14" customHeight="1" x14ac:dyDescent="0.3">
      <c r="A693" s="5">
        <v>32731</v>
      </c>
      <c r="B693" s="6"/>
      <c r="C693" s="6"/>
      <c r="D693" s="6"/>
      <c r="E693" s="6"/>
      <c r="F693" s="6"/>
      <c r="G693" s="6">
        <v>118350</v>
      </c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 spans="1:32" ht="14" customHeight="1" x14ac:dyDescent="0.3">
      <c r="A694" s="5">
        <v>32738</v>
      </c>
      <c r="B694" s="6"/>
      <c r="C694" s="6"/>
      <c r="D694" s="6"/>
      <c r="E694" s="6"/>
      <c r="F694" s="6"/>
      <c r="G694" s="6">
        <v>102750</v>
      </c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 spans="1:32" ht="14" customHeight="1" x14ac:dyDescent="0.3">
      <c r="A695" s="5">
        <v>32745</v>
      </c>
      <c r="B695" s="6"/>
      <c r="C695" s="6"/>
      <c r="D695" s="6"/>
      <c r="E695" s="6"/>
      <c r="F695" s="6"/>
      <c r="G695" s="6">
        <v>97725</v>
      </c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 spans="1:32" ht="14" customHeight="1" x14ac:dyDescent="0.3">
      <c r="A696" s="5">
        <v>32751</v>
      </c>
      <c r="B696" s="6"/>
      <c r="C696" s="6"/>
      <c r="D696" s="6">
        <v>1614</v>
      </c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>
        <v>699.9</v>
      </c>
      <c r="AD696" s="6"/>
      <c r="AE696" s="6"/>
      <c r="AF696" s="6"/>
    </row>
    <row r="697" spans="1:32" ht="14" customHeight="1" x14ac:dyDescent="0.3">
      <c r="A697" s="5">
        <v>32752</v>
      </c>
      <c r="B697" s="6"/>
      <c r="C697" s="6"/>
      <c r="D697" s="6"/>
      <c r="E697" s="6"/>
      <c r="F697" s="6"/>
      <c r="G697" s="6">
        <v>85825</v>
      </c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 spans="1:32" ht="14" customHeight="1" x14ac:dyDescent="0.3">
      <c r="A698" s="5">
        <v>32759</v>
      </c>
      <c r="B698" s="6"/>
      <c r="C698" s="6"/>
      <c r="D698" s="6"/>
      <c r="E698" s="6"/>
      <c r="F698" s="6"/>
      <c r="G698" s="6">
        <v>83625</v>
      </c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 spans="1:32" ht="14" customHeight="1" x14ac:dyDescent="0.3">
      <c r="A699" s="5">
        <v>32766</v>
      </c>
      <c r="B699" s="6"/>
      <c r="C699" s="6"/>
      <c r="D699" s="6"/>
      <c r="E699" s="6"/>
      <c r="F699" s="6"/>
      <c r="G699" s="6">
        <v>81275</v>
      </c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 spans="1:32" ht="14" customHeight="1" x14ac:dyDescent="0.3">
      <c r="A700" s="5">
        <v>32773</v>
      </c>
      <c r="B700" s="6"/>
      <c r="C700" s="6"/>
      <c r="D700" s="6"/>
      <c r="E700" s="6"/>
      <c r="F700" s="6"/>
      <c r="G700" s="6">
        <v>82400</v>
      </c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 spans="1:32" ht="14" customHeight="1" x14ac:dyDescent="0.3">
      <c r="A701" s="5">
        <v>32780</v>
      </c>
      <c r="B701" s="6"/>
      <c r="C701" s="6"/>
      <c r="D701" s="6"/>
      <c r="E701" s="6"/>
      <c r="F701" s="6"/>
      <c r="G701" s="6">
        <v>63675</v>
      </c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 spans="1:32" ht="14" customHeight="1" x14ac:dyDescent="0.3">
      <c r="A702" s="5">
        <v>32781</v>
      </c>
      <c r="B702" s="6"/>
      <c r="C702" s="6"/>
      <c r="D702" s="6">
        <v>1574</v>
      </c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>
        <v>722.3</v>
      </c>
      <c r="AD702" s="6"/>
      <c r="AE702" s="6"/>
      <c r="AF702" s="6"/>
    </row>
    <row r="703" spans="1:32" ht="14" customHeight="1" x14ac:dyDescent="0.3">
      <c r="A703" s="5">
        <v>32787</v>
      </c>
      <c r="B703" s="6"/>
      <c r="C703" s="6"/>
      <c r="D703" s="6"/>
      <c r="E703" s="6"/>
      <c r="F703" s="6"/>
      <c r="G703" s="6">
        <v>61825</v>
      </c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 spans="1:32" ht="14" customHeight="1" x14ac:dyDescent="0.3">
      <c r="A704" s="5">
        <v>32794</v>
      </c>
      <c r="B704" s="6"/>
      <c r="C704" s="6"/>
      <c r="D704" s="6"/>
      <c r="E704" s="6"/>
      <c r="F704" s="6"/>
      <c r="G704" s="6">
        <v>65725</v>
      </c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 spans="1:32" ht="14" customHeight="1" x14ac:dyDescent="0.3">
      <c r="A705" s="5">
        <v>32801</v>
      </c>
      <c r="B705" s="6"/>
      <c r="C705" s="6"/>
      <c r="D705" s="6"/>
      <c r="E705" s="6"/>
      <c r="F705" s="6"/>
      <c r="G705" s="6">
        <v>56250</v>
      </c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 spans="1:32" ht="14" customHeight="1" x14ac:dyDescent="0.3">
      <c r="A706" s="5">
        <v>32808</v>
      </c>
      <c r="B706" s="6"/>
      <c r="C706" s="6"/>
      <c r="D706" s="6"/>
      <c r="E706" s="6"/>
      <c r="F706" s="6"/>
      <c r="G706" s="6">
        <v>50400</v>
      </c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 spans="1:32" ht="14" customHeight="1" x14ac:dyDescent="0.3">
      <c r="A707" s="5">
        <v>32812</v>
      </c>
      <c r="B707" s="6"/>
      <c r="C707" s="6"/>
      <c r="D707" s="6">
        <v>1607</v>
      </c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>
        <v>766.3</v>
      </c>
      <c r="AD707" s="6"/>
      <c r="AE707" s="6"/>
      <c r="AF707" s="6"/>
    </row>
    <row r="708" spans="1:32" ht="14" customHeight="1" x14ac:dyDescent="0.3">
      <c r="A708" s="5">
        <v>32815</v>
      </c>
      <c r="B708" s="6"/>
      <c r="C708" s="6"/>
      <c r="D708" s="6"/>
      <c r="E708" s="6"/>
      <c r="F708" s="6"/>
      <c r="G708" s="6">
        <v>48050</v>
      </c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 spans="1:32" ht="14" customHeight="1" x14ac:dyDescent="0.3">
      <c r="A709" s="5">
        <v>32822</v>
      </c>
      <c r="B709" s="6"/>
      <c r="C709" s="6"/>
      <c r="D709" s="6"/>
      <c r="E709" s="6"/>
      <c r="F709" s="6"/>
      <c r="G709" s="6">
        <v>42350</v>
      </c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 spans="1:32" ht="14" customHeight="1" x14ac:dyDescent="0.3">
      <c r="A710" s="5">
        <v>32829</v>
      </c>
      <c r="B710" s="6"/>
      <c r="C710" s="6"/>
      <c r="D710" s="6"/>
      <c r="E710" s="6"/>
      <c r="F710" s="6"/>
      <c r="G710" s="6">
        <v>48375</v>
      </c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 spans="1:32" ht="14" customHeight="1" x14ac:dyDescent="0.3">
      <c r="A711" s="5">
        <v>32836</v>
      </c>
      <c r="B711" s="6"/>
      <c r="C711" s="6"/>
      <c r="D711" s="6"/>
      <c r="E711" s="6"/>
      <c r="F711" s="6"/>
      <c r="G711" s="6">
        <v>42775</v>
      </c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 spans="1:32" ht="14" customHeight="1" x14ac:dyDescent="0.3">
      <c r="A712" s="5">
        <v>32842</v>
      </c>
      <c r="B712" s="6"/>
      <c r="C712" s="6"/>
      <c r="D712" s="6">
        <v>1580</v>
      </c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>
        <v>753.7</v>
      </c>
      <c r="AD712" s="6"/>
      <c r="AE712" s="6"/>
      <c r="AF712" s="6"/>
    </row>
    <row r="713" spans="1:32" ht="14" customHeight="1" x14ac:dyDescent="0.3">
      <c r="A713" s="5">
        <v>32843</v>
      </c>
      <c r="B713" s="6"/>
      <c r="C713" s="6"/>
      <c r="D713" s="6"/>
      <c r="E713" s="6"/>
      <c r="F713" s="6"/>
      <c r="G713" s="6">
        <v>42925</v>
      </c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 spans="1:32" ht="14" customHeight="1" x14ac:dyDescent="0.3">
      <c r="A714" s="5">
        <v>32850</v>
      </c>
      <c r="B714" s="6"/>
      <c r="C714" s="6"/>
      <c r="D714" s="6"/>
      <c r="E714" s="6"/>
      <c r="F714" s="6"/>
      <c r="G714" s="6">
        <v>53350</v>
      </c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 spans="1:32" ht="14" customHeight="1" x14ac:dyDescent="0.3">
      <c r="A715" s="5">
        <v>32857</v>
      </c>
      <c r="B715" s="6"/>
      <c r="C715" s="6"/>
      <c r="D715" s="6"/>
      <c r="E715" s="6"/>
      <c r="F715" s="6"/>
      <c r="G715" s="6">
        <v>55250</v>
      </c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 spans="1:32" ht="14" customHeight="1" x14ac:dyDescent="0.3">
      <c r="A716" s="5">
        <v>32864</v>
      </c>
      <c r="B716" s="6"/>
      <c r="C716" s="6"/>
      <c r="D716" s="6"/>
      <c r="E716" s="6"/>
      <c r="F716" s="6"/>
      <c r="G716" s="6">
        <v>59400</v>
      </c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 spans="1:32" ht="14" customHeight="1" x14ac:dyDescent="0.3">
      <c r="A717" s="5">
        <v>32871</v>
      </c>
      <c r="B717" s="6"/>
      <c r="C717" s="6"/>
      <c r="D717" s="6"/>
      <c r="E717" s="6"/>
      <c r="F717" s="6"/>
      <c r="G717" s="6">
        <v>57500</v>
      </c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 spans="1:32" ht="14" customHeight="1" x14ac:dyDescent="0.3">
      <c r="A718" s="5">
        <v>32873</v>
      </c>
      <c r="B718" s="6"/>
      <c r="C718" s="6"/>
      <c r="D718" s="6">
        <v>1623</v>
      </c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>
        <v>807.7</v>
      </c>
      <c r="AD718" s="6"/>
      <c r="AE718" s="6"/>
      <c r="AF718" s="6"/>
    </row>
    <row r="719" spans="1:32" ht="14" customHeight="1" x14ac:dyDescent="0.3">
      <c r="A719" s="5">
        <v>32878</v>
      </c>
      <c r="B719" s="6"/>
      <c r="C719" s="6"/>
      <c r="D719" s="6"/>
      <c r="E719" s="6"/>
      <c r="F719" s="6"/>
      <c r="G719" s="6">
        <v>66825</v>
      </c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 spans="1:32" ht="14" customHeight="1" x14ac:dyDescent="0.3">
      <c r="A720" s="5">
        <v>32885</v>
      </c>
      <c r="B720" s="6"/>
      <c r="C720" s="6"/>
      <c r="D720" s="6"/>
      <c r="E720" s="6"/>
      <c r="F720" s="6"/>
      <c r="G720" s="6">
        <v>67725</v>
      </c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 spans="1:32" ht="14" customHeight="1" x14ac:dyDescent="0.3">
      <c r="A721" s="5">
        <v>32892</v>
      </c>
      <c r="B721" s="6"/>
      <c r="C721" s="6"/>
      <c r="D721" s="6"/>
      <c r="E721" s="6"/>
      <c r="F721" s="6"/>
      <c r="G721" s="6">
        <v>76075</v>
      </c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 spans="1:32" ht="14" customHeight="1" x14ac:dyDescent="0.3">
      <c r="A722" s="5">
        <v>32899</v>
      </c>
      <c r="B722" s="6"/>
      <c r="C722" s="6"/>
      <c r="D722" s="6"/>
      <c r="E722" s="6"/>
      <c r="F722" s="6"/>
      <c r="G722" s="6">
        <v>87475</v>
      </c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 spans="1:32" ht="14" customHeight="1" x14ac:dyDescent="0.3">
      <c r="A723" s="5">
        <v>32904</v>
      </c>
      <c r="B723" s="6"/>
      <c r="C723" s="6"/>
      <c r="D723" s="6">
        <v>1639</v>
      </c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 spans="1:32" ht="14" customHeight="1" x14ac:dyDescent="0.3">
      <c r="A724" s="5">
        <v>32906</v>
      </c>
      <c r="B724" s="6"/>
      <c r="C724" s="6"/>
      <c r="D724" s="6"/>
      <c r="E724" s="6"/>
      <c r="F724" s="6"/>
      <c r="G724" s="6">
        <v>86475</v>
      </c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 spans="1:32" ht="14" customHeight="1" x14ac:dyDescent="0.3">
      <c r="A725" s="5">
        <v>32913</v>
      </c>
      <c r="B725" s="6"/>
      <c r="C725" s="6"/>
      <c r="D725" s="6"/>
      <c r="E725" s="6"/>
      <c r="F725" s="6"/>
      <c r="G725" s="6">
        <v>93150</v>
      </c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 spans="1:32" ht="14" customHeight="1" x14ac:dyDescent="0.3">
      <c r="A726" s="5">
        <v>32920</v>
      </c>
      <c r="B726" s="6"/>
      <c r="C726" s="6"/>
      <c r="D726" s="6"/>
      <c r="E726" s="6"/>
      <c r="F726" s="6"/>
      <c r="G726" s="6">
        <v>90125</v>
      </c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 spans="1:32" ht="14" customHeight="1" x14ac:dyDescent="0.3">
      <c r="A727" s="5">
        <v>32927</v>
      </c>
      <c r="B727" s="6"/>
      <c r="C727" s="6"/>
      <c r="D727" s="6"/>
      <c r="E727" s="6"/>
      <c r="F727" s="6"/>
      <c r="G727" s="6">
        <v>86275</v>
      </c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 spans="1:32" ht="14" customHeight="1" x14ac:dyDescent="0.3">
      <c r="A728" s="5">
        <v>32932</v>
      </c>
      <c r="B728" s="6"/>
      <c r="C728" s="6"/>
      <c r="D728" s="6">
        <v>1533</v>
      </c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>
        <v>664.3</v>
      </c>
      <c r="AD728" s="6"/>
      <c r="AE728" s="6"/>
      <c r="AF728" s="6"/>
    </row>
    <row r="729" spans="1:32" ht="14" customHeight="1" x14ac:dyDescent="0.3">
      <c r="A729" s="5">
        <v>32934</v>
      </c>
      <c r="B729" s="6"/>
      <c r="C729" s="6"/>
      <c r="D729" s="6"/>
      <c r="E729" s="6"/>
      <c r="F729" s="6"/>
      <c r="G729" s="6">
        <v>86575</v>
      </c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 spans="1:32" ht="14" customHeight="1" x14ac:dyDescent="0.3">
      <c r="A730" s="5">
        <v>32941</v>
      </c>
      <c r="B730" s="6"/>
      <c r="C730" s="6"/>
      <c r="D730" s="6"/>
      <c r="E730" s="6"/>
      <c r="F730" s="6"/>
      <c r="G730" s="6">
        <v>85500</v>
      </c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 spans="1:32" ht="14" customHeight="1" x14ac:dyDescent="0.3">
      <c r="A731" s="5">
        <v>32948</v>
      </c>
      <c r="B731" s="6"/>
      <c r="C731" s="6"/>
      <c r="D731" s="6"/>
      <c r="E731" s="6"/>
      <c r="F731" s="6"/>
      <c r="G731" s="6">
        <v>77775</v>
      </c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 spans="1:32" ht="14" customHeight="1" x14ac:dyDescent="0.3">
      <c r="A732" s="5">
        <v>32955</v>
      </c>
      <c r="B732" s="6"/>
      <c r="C732" s="6"/>
      <c r="D732" s="6"/>
      <c r="E732" s="6"/>
      <c r="F732" s="6"/>
      <c r="G732" s="6">
        <v>82350</v>
      </c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 spans="1:32" ht="14" customHeight="1" x14ac:dyDescent="0.3">
      <c r="A733" s="5">
        <v>32962</v>
      </c>
      <c r="B733" s="6"/>
      <c r="C733" s="6"/>
      <c r="D733" s="6"/>
      <c r="E733" s="6"/>
      <c r="F733" s="6"/>
      <c r="G733" s="6">
        <v>81025</v>
      </c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 spans="1:32" ht="14" customHeight="1" x14ac:dyDescent="0.3">
      <c r="A734" s="5">
        <v>32963</v>
      </c>
      <c r="B734" s="6"/>
      <c r="C734" s="6"/>
      <c r="D734" s="6">
        <v>1642</v>
      </c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>
        <v>672.8</v>
      </c>
      <c r="AD734" s="6"/>
      <c r="AE734" s="6"/>
      <c r="AF734" s="6"/>
    </row>
    <row r="735" spans="1:32" ht="14" customHeight="1" x14ac:dyDescent="0.3">
      <c r="A735" s="5">
        <v>32969</v>
      </c>
      <c r="B735" s="6"/>
      <c r="C735" s="6"/>
      <c r="D735" s="6"/>
      <c r="E735" s="6"/>
      <c r="F735" s="6"/>
      <c r="G735" s="6">
        <v>100725</v>
      </c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 spans="1:32" ht="14" customHeight="1" x14ac:dyDescent="0.3">
      <c r="A736" s="5">
        <v>32976</v>
      </c>
      <c r="B736" s="6"/>
      <c r="C736" s="6"/>
      <c r="D736" s="6"/>
      <c r="E736" s="6"/>
      <c r="F736" s="6"/>
      <c r="G736" s="6">
        <v>134875</v>
      </c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 spans="1:32" ht="14" customHeight="1" x14ac:dyDescent="0.3">
      <c r="A737" s="5">
        <v>32983</v>
      </c>
      <c r="B737" s="6"/>
      <c r="C737" s="6"/>
      <c r="D737" s="6"/>
      <c r="E737" s="6"/>
      <c r="F737" s="6"/>
      <c r="G737" s="6">
        <v>138650</v>
      </c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 spans="1:32" ht="14" customHeight="1" x14ac:dyDescent="0.3">
      <c r="A738" s="5">
        <v>32989</v>
      </c>
      <c r="B738" s="6"/>
      <c r="C738" s="6"/>
      <c r="D738" s="6"/>
      <c r="E738" s="6"/>
      <c r="F738" s="6"/>
      <c r="G738" s="6">
        <v>133025</v>
      </c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 spans="1:32" ht="14" customHeight="1" x14ac:dyDescent="0.3">
      <c r="A739" s="5">
        <v>32993</v>
      </c>
      <c r="B739" s="6"/>
      <c r="C739" s="6"/>
      <c r="D739" s="6">
        <v>1596</v>
      </c>
      <c r="E739" s="6"/>
      <c r="F739" s="6"/>
      <c r="G739" s="6">
        <v>139500</v>
      </c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>
        <v>661.4</v>
      </c>
      <c r="AD739" s="6"/>
      <c r="AE739" s="6"/>
      <c r="AF739" s="6"/>
    </row>
    <row r="740" spans="1:32" ht="14" customHeight="1" x14ac:dyDescent="0.3">
      <c r="A740" s="5">
        <v>32996</v>
      </c>
      <c r="B740" s="6"/>
      <c r="C740" s="6"/>
      <c r="D740" s="6"/>
      <c r="E740" s="6"/>
      <c r="F740" s="6"/>
      <c r="G740" s="6">
        <v>144225</v>
      </c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 spans="1:32" ht="14" customHeight="1" x14ac:dyDescent="0.3">
      <c r="A741" s="5">
        <v>33003</v>
      </c>
      <c r="B741" s="6"/>
      <c r="C741" s="6"/>
      <c r="D741" s="6"/>
      <c r="E741" s="6"/>
      <c r="F741" s="6"/>
      <c r="G741" s="6">
        <v>135875</v>
      </c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 spans="1:32" ht="14" customHeight="1" x14ac:dyDescent="0.3">
      <c r="A742" s="5">
        <v>33007</v>
      </c>
      <c r="B742" s="6"/>
      <c r="C742" s="6"/>
      <c r="D742" s="6"/>
      <c r="E742" s="6"/>
      <c r="F742" s="6"/>
      <c r="G742" s="6">
        <v>144400</v>
      </c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 spans="1:32" ht="14" customHeight="1" x14ac:dyDescent="0.3">
      <c r="A743" s="5">
        <v>33010</v>
      </c>
      <c r="B743" s="6"/>
      <c r="C743" s="6"/>
      <c r="D743" s="6"/>
      <c r="E743" s="6"/>
      <c r="F743" s="6"/>
      <c r="G743" s="6">
        <v>155375</v>
      </c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 spans="1:32" ht="14" customHeight="1" x14ac:dyDescent="0.3">
      <c r="A744" s="5">
        <v>33014</v>
      </c>
      <c r="B744" s="6"/>
      <c r="C744" s="6"/>
      <c r="D744" s="6"/>
      <c r="E744" s="6"/>
      <c r="F744" s="6"/>
      <c r="G744" s="6">
        <v>155300</v>
      </c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 spans="1:32" ht="14" customHeight="1" x14ac:dyDescent="0.3">
      <c r="A745" s="5">
        <v>33017</v>
      </c>
      <c r="B745" s="6"/>
      <c r="C745" s="6"/>
      <c r="D745" s="6"/>
      <c r="E745" s="6"/>
      <c r="F745" s="6"/>
      <c r="G745" s="6">
        <v>153175</v>
      </c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 spans="1:32" ht="14" customHeight="1" x14ac:dyDescent="0.3">
      <c r="A746" s="5">
        <v>33024</v>
      </c>
      <c r="B746" s="6"/>
      <c r="C746" s="6"/>
      <c r="D746" s="6">
        <v>1633</v>
      </c>
      <c r="E746" s="6"/>
      <c r="F746" s="6"/>
      <c r="G746" s="6">
        <v>151400</v>
      </c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>
        <v>662</v>
      </c>
      <c r="AD746" s="6"/>
      <c r="AE746" s="6"/>
      <c r="AF746" s="6"/>
    </row>
    <row r="747" spans="1:32" ht="14" customHeight="1" x14ac:dyDescent="0.3">
      <c r="A747" s="5">
        <v>33028</v>
      </c>
      <c r="B747" s="6"/>
      <c r="C747" s="6"/>
      <c r="D747" s="6"/>
      <c r="E747" s="6"/>
      <c r="F747" s="6"/>
      <c r="G747" s="6">
        <v>150700</v>
      </c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 spans="1:32" ht="14" customHeight="1" x14ac:dyDescent="0.3">
      <c r="A748" s="5">
        <v>33031</v>
      </c>
      <c r="B748" s="6"/>
      <c r="C748" s="6"/>
      <c r="D748" s="6"/>
      <c r="E748" s="6"/>
      <c r="F748" s="6"/>
      <c r="G748" s="6">
        <v>151000</v>
      </c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 spans="1:32" ht="14" customHeight="1" x14ac:dyDescent="0.3">
      <c r="A749" s="5">
        <v>33035</v>
      </c>
      <c r="B749" s="6"/>
      <c r="C749" s="6"/>
      <c r="D749" s="6"/>
      <c r="E749" s="6"/>
      <c r="F749" s="6"/>
      <c r="G749" s="6">
        <v>149875</v>
      </c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 spans="1:32" ht="14" customHeight="1" x14ac:dyDescent="0.3">
      <c r="A750" s="5">
        <v>33038</v>
      </c>
      <c r="B750" s="6"/>
      <c r="C750" s="6"/>
      <c r="D750" s="6"/>
      <c r="E750" s="6"/>
      <c r="F750" s="6"/>
      <c r="G750" s="6">
        <v>148075</v>
      </c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 spans="1:32" ht="14" customHeight="1" x14ac:dyDescent="0.3">
      <c r="A751" s="5">
        <v>33042</v>
      </c>
      <c r="B751" s="6"/>
      <c r="C751" s="6"/>
      <c r="D751" s="6"/>
      <c r="E751" s="6"/>
      <c r="F751" s="6"/>
      <c r="G751" s="6">
        <v>151200</v>
      </c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 spans="1:32" ht="14" customHeight="1" x14ac:dyDescent="0.3">
      <c r="A752" s="5">
        <v>33045</v>
      </c>
      <c r="B752" s="6"/>
      <c r="C752" s="6"/>
      <c r="D752" s="6"/>
      <c r="E752" s="6"/>
      <c r="F752" s="6"/>
      <c r="G752" s="6">
        <v>149650</v>
      </c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 spans="1:32" ht="14" customHeight="1" x14ac:dyDescent="0.3">
      <c r="A753" s="5">
        <v>33049</v>
      </c>
      <c r="B753" s="6"/>
      <c r="C753" s="6"/>
      <c r="D753" s="6"/>
      <c r="E753" s="6"/>
      <c r="F753" s="6"/>
      <c r="G753" s="6">
        <v>155550</v>
      </c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 spans="1:32" ht="14" customHeight="1" x14ac:dyDescent="0.3">
      <c r="A754" s="5">
        <v>33052</v>
      </c>
      <c r="B754" s="6"/>
      <c r="C754" s="6"/>
      <c r="D754" s="6"/>
      <c r="E754" s="6"/>
      <c r="F754" s="6"/>
      <c r="G754" s="6">
        <v>154200</v>
      </c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 spans="1:32" ht="14" customHeight="1" x14ac:dyDescent="0.3">
      <c r="A755" s="5">
        <v>33054</v>
      </c>
      <c r="B755" s="6"/>
      <c r="C755" s="6"/>
      <c r="D755" s="6">
        <v>1604</v>
      </c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>
        <v>608</v>
      </c>
      <c r="AD755" s="6"/>
      <c r="AE755" s="6"/>
      <c r="AF755" s="6"/>
    </row>
    <row r="756" spans="1:32" ht="14" customHeight="1" x14ac:dyDescent="0.3">
      <c r="A756" s="5">
        <v>33056</v>
      </c>
      <c r="B756" s="6"/>
      <c r="C756" s="6"/>
      <c r="D756" s="6"/>
      <c r="E756" s="6"/>
      <c r="F756" s="6"/>
      <c r="G756" s="6">
        <v>162725</v>
      </c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 spans="1:32" ht="14" customHeight="1" x14ac:dyDescent="0.3">
      <c r="A757" s="5">
        <v>33059</v>
      </c>
      <c r="B757" s="6"/>
      <c r="C757" s="6"/>
      <c r="D757" s="6"/>
      <c r="E757" s="6"/>
      <c r="F757" s="6"/>
      <c r="G757" s="6">
        <v>174500</v>
      </c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 spans="1:32" ht="14" customHeight="1" x14ac:dyDescent="0.3">
      <c r="A758" s="5">
        <v>33063</v>
      </c>
      <c r="B758" s="6"/>
      <c r="C758" s="6"/>
      <c r="D758" s="6"/>
      <c r="E758" s="6"/>
      <c r="F758" s="6"/>
      <c r="G758" s="6">
        <v>173000</v>
      </c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 spans="1:32" ht="14" customHeight="1" x14ac:dyDescent="0.3">
      <c r="A759" s="5">
        <v>33066</v>
      </c>
      <c r="B759" s="6"/>
      <c r="C759" s="6"/>
      <c r="D759" s="6"/>
      <c r="E759" s="6"/>
      <c r="F759" s="6"/>
      <c r="G759" s="6">
        <v>168650</v>
      </c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 spans="1:32" ht="14" customHeight="1" x14ac:dyDescent="0.3">
      <c r="A760" s="5">
        <v>33070</v>
      </c>
      <c r="B760" s="6"/>
      <c r="C760" s="6"/>
      <c r="D760" s="6"/>
      <c r="E760" s="6"/>
      <c r="F760" s="6"/>
      <c r="G760" s="6">
        <v>163025</v>
      </c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 spans="1:32" ht="14" customHeight="1" x14ac:dyDescent="0.3">
      <c r="A761" s="5">
        <v>33073</v>
      </c>
      <c r="B761" s="6"/>
      <c r="C761" s="6"/>
      <c r="D761" s="6"/>
      <c r="E761" s="6"/>
      <c r="F761" s="6"/>
      <c r="G761" s="6">
        <v>158825</v>
      </c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 spans="1:32" ht="14" customHeight="1" x14ac:dyDescent="0.3">
      <c r="A762" s="5">
        <v>33077</v>
      </c>
      <c r="B762" s="6"/>
      <c r="C762" s="6"/>
      <c r="D762" s="6"/>
      <c r="E762" s="6"/>
      <c r="F762" s="6"/>
      <c r="G762" s="6">
        <v>163175</v>
      </c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 spans="1:32" ht="14" customHeight="1" x14ac:dyDescent="0.3">
      <c r="A763" s="5">
        <v>33080</v>
      </c>
      <c r="B763" s="6"/>
      <c r="C763" s="6"/>
      <c r="D763" s="6"/>
      <c r="E763" s="6"/>
      <c r="F763" s="6"/>
      <c r="G763" s="6">
        <v>158025</v>
      </c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 spans="1:32" ht="14" customHeight="1" x14ac:dyDescent="0.3">
      <c r="A764" s="5">
        <v>33084</v>
      </c>
      <c r="B764" s="6"/>
      <c r="C764" s="6"/>
      <c r="D764" s="6"/>
      <c r="E764" s="6"/>
      <c r="F764" s="6"/>
      <c r="G764" s="6">
        <v>156775</v>
      </c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 spans="1:32" ht="14" customHeight="1" x14ac:dyDescent="0.3">
      <c r="A765" s="5">
        <v>33085</v>
      </c>
      <c r="B765" s="6"/>
      <c r="C765" s="6"/>
      <c r="D765" s="6">
        <v>1636</v>
      </c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>
        <v>612.79999999999995</v>
      </c>
      <c r="AD765" s="6"/>
      <c r="AE765" s="6"/>
      <c r="AF765" s="6"/>
    </row>
    <row r="766" spans="1:32" ht="14" customHeight="1" x14ac:dyDescent="0.3">
      <c r="A766" s="5">
        <v>33087</v>
      </c>
      <c r="B766" s="6"/>
      <c r="C766" s="6"/>
      <c r="D766" s="6"/>
      <c r="E766" s="6"/>
      <c r="F766" s="6"/>
      <c r="G766" s="6">
        <v>152575</v>
      </c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 spans="1:32" ht="14" customHeight="1" x14ac:dyDescent="0.3">
      <c r="A767" s="5">
        <v>33091</v>
      </c>
      <c r="B767" s="6"/>
      <c r="C767" s="6"/>
      <c r="D767" s="6"/>
      <c r="E767" s="6"/>
      <c r="F767" s="6"/>
      <c r="G767" s="6">
        <v>152175</v>
      </c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 spans="1:32" ht="14" customHeight="1" x14ac:dyDescent="0.3">
      <c r="A768" s="5">
        <v>33094</v>
      </c>
      <c r="B768" s="6"/>
      <c r="C768" s="6"/>
      <c r="D768" s="6"/>
      <c r="E768" s="6"/>
      <c r="F768" s="6"/>
      <c r="G768" s="6">
        <v>148800</v>
      </c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 spans="1:32" ht="14" customHeight="1" x14ac:dyDescent="0.3">
      <c r="A769" s="5">
        <v>33098</v>
      </c>
      <c r="B769" s="6"/>
      <c r="C769" s="6"/>
      <c r="D769" s="6"/>
      <c r="E769" s="6"/>
      <c r="F769" s="6"/>
      <c r="G769" s="6">
        <v>147400</v>
      </c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 spans="1:32" ht="14" customHeight="1" x14ac:dyDescent="0.3">
      <c r="A770" s="5">
        <v>33101</v>
      </c>
      <c r="B770" s="6"/>
      <c r="C770" s="6"/>
      <c r="D770" s="6"/>
      <c r="E770" s="6"/>
      <c r="F770" s="6"/>
      <c r="G770" s="6">
        <v>146300</v>
      </c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 spans="1:32" ht="14" customHeight="1" x14ac:dyDescent="0.3">
      <c r="A771" s="5">
        <v>33105</v>
      </c>
      <c r="B771" s="6"/>
      <c r="C771" s="6"/>
      <c r="D771" s="6"/>
      <c r="E771" s="6"/>
      <c r="F771" s="6"/>
      <c r="G771" s="6">
        <v>143975</v>
      </c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 spans="1:32" ht="14" customHeight="1" x14ac:dyDescent="0.3">
      <c r="A772" s="5">
        <v>33108</v>
      </c>
      <c r="B772" s="6"/>
      <c r="C772" s="6"/>
      <c r="D772" s="6"/>
      <c r="E772" s="6"/>
      <c r="F772" s="6"/>
      <c r="G772" s="6">
        <v>146150</v>
      </c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 spans="1:32" ht="14" customHeight="1" x14ac:dyDescent="0.3">
      <c r="A773" s="5">
        <v>33115</v>
      </c>
      <c r="B773" s="6"/>
      <c r="C773" s="6"/>
      <c r="D773" s="6"/>
      <c r="E773" s="6"/>
      <c r="F773" s="6"/>
      <c r="G773" s="6">
        <v>136475</v>
      </c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 spans="1:32" ht="14" customHeight="1" x14ac:dyDescent="0.3">
      <c r="A774" s="5">
        <v>33116</v>
      </c>
      <c r="B774" s="6"/>
      <c r="C774" s="6"/>
      <c r="D774" s="6">
        <v>1646</v>
      </c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>
        <v>653.79999999999995</v>
      </c>
      <c r="AD774" s="6"/>
      <c r="AE774" s="6"/>
      <c r="AF774" s="6"/>
    </row>
    <row r="775" spans="1:32" ht="14" customHeight="1" x14ac:dyDescent="0.3">
      <c r="A775" s="5">
        <v>33119</v>
      </c>
      <c r="B775" s="6"/>
      <c r="C775" s="6"/>
      <c r="D775" s="6"/>
      <c r="E775" s="6"/>
      <c r="F775" s="6"/>
      <c r="G775" s="6">
        <v>136375</v>
      </c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 spans="1:32" ht="14" customHeight="1" x14ac:dyDescent="0.3">
      <c r="A776" s="5">
        <v>33122</v>
      </c>
      <c r="B776" s="6"/>
      <c r="C776" s="6"/>
      <c r="D776" s="6"/>
      <c r="E776" s="6"/>
      <c r="F776" s="6"/>
      <c r="G776" s="6">
        <v>126450</v>
      </c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 spans="1:32" ht="14" customHeight="1" x14ac:dyDescent="0.3">
      <c r="A777" s="5">
        <v>33126</v>
      </c>
      <c r="B777" s="6"/>
      <c r="C777" s="6"/>
      <c r="D777" s="6"/>
      <c r="E777" s="6"/>
      <c r="F777" s="6"/>
      <c r="G777" s="6">
        <v>126500</v>
      </c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 spans="1:32" ht="14" customHeight="1" x14ac:dyDescent="0.3">
      <c r="A778" s="5">
        <v>33129</v>
      </c>
      <c r="B778" s="6"/>
      <c r="C778" s="6"/>
      <c r="D778" s="6"/>
      <c r="E778" s="6"/>
      <c r="F778" s="6"/>
      <c r="G778" s="6">
        <v>125875</v>
      </c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 spans="1:32" ht="14" customHeight="1" x14ac:dyDescent="0.3">
      <c r="A779" s="5">
        <v>33133</v>
      </c>
      <c r="B779" s="6"/>
      <c r="C779" s="6"/>
      <c r="D779" s="6"/>
      <c r="E779" s="6"/>
      <c r="F779" s="6"/>
      <c r="G779" s="6">
        <v>133025</v>
      </c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 spans="1:32" ht="14" customHeight="1" x14ac:dyDescent="0.3">
      <c r="A780" s="5">
        <v>33136</v>
      </c>
      <c r="B780" s="6"/>
      <c r="C780" s="6"/>
      <c r="D780" s="6"/>
      <c r="E780" s="6"/>
      <c r="F780" s="6"/>
      <c r="G780" s="6">
        <v>131925</v>
      </c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 spans="1:32" ht="14" customHeight="1" x14ac:dyDescent="0.3">
      <c r="A781" s="5">
        <v>33140</v>
      </c>
      <c r="B781" s="6"/>
      <c r="C781" s="6"/>
      <c r="D781" s="6"/>
      <c r="E781" s="6"/>
      <c r="F781" s="6"/>
      <c r="G781" s="6">
        <v>134150</v>
      </c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 spans="1:32" ht="14" customHeight="1" x14ac:dyDescent="0.3">
      <c r="A782" s="5">
        <v>33143</v>
      </c>
      <c r="B782" s="6"/>
      <c r="C782" s="6"/>
      <c r="D782" s="6"/>
      <c r="E782" s="6"/>
      <c r="F782" s="6"/>
      <c r="G782" s="6">
        <v>136000</v>
      </c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 spans="1:32" ht="14" customHeight="1" x14ac:dyDescent="0.3">
      <c r="A783" s="5">
        <v>33146</v>
      </c>
      <c r="B783" s="6"/>
      <c r="C783" s="6"/>
      <c r="D783" s="6">
        <v>1617</v>
      </c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>
        <v>650.1</v>
      </c>
      <c r="AD783" s="6"/>
      <c r="AE783" s="6"/>
      <c r="AF783" s="6"/>
    </row>
    <row r="784" spans="1:32" ht="14" customHeight="1" x14ac:dyDescent="0.3">
      <c r="A784" s="5">
        <v>33147</v>
      </c>
      <c r="B784" s="6"/>
      <c r="C784" s="6"/>
      <c r="D784" s="6"/>
      <c r="E784" s="6"/>
      <c r="F784" s="6"/>
      <c r="G784" s="6">
        <v>134975</v>
      </c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 spans="1:32" ht="14" customHeight="1" x14ac:dyDescent="0.3">
      <c r="A785" s="5">
        <v>33150</v>
      </c>
      <c r="B785" s="6"/>
      <c r="C785" s="6"/>
      <c r="D785" s="6"/>
      <c r="E785" s="6"/>
      <c r="F785" s="6"/>
      <c r="G785" s="6">
        <v>143175</v>
      </c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 spans="1:32" ht="14" customHeight="1" x14ac:dyDescent="0.3">
      <c r="A786" s="5">
        <v>33154</v>
      </c>
      <c r="B786" s="6"/>
      <c r="C786" s="6"/>
      <c r="D786" s="6"/>
      <c r="E786" s="6"/>
      <c r="F786" s="6"/>
      <c r="G786" s="6">
        <v>143600</v>
      </c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 spans="1:32" ht="14" customHeight="1" x14ac:dyDescent="0.3">
      <c r="A787" s="5">
        <v>33157</v>
      </c>
      <c r="B787" s="6"/>
      <c r="C787" s="6"/>
      <c r="D787" s="6"/>
      <c r="E787" s="6"/>
      <c r="F787" s="6"/>
      <c r="G787" s="6">
        <v>141825</v>
      </c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 spans="1:32" ht="14" customHeight="1" x14ac:dyDescent="0.3">
      <c r="A788" s="5">
        <v>33161</v>
      </c>
      <c r="B788" s="6"/>
      <c r="C788" s="6"/>
      <c r="D788" s="6"/>
      <c r="E788" s="6"/>
      <c r="F788" s="6"/>
      <c r="G788" s="6">
        <v>143500</v>
      </c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 spans="1:32" ht="14" customHeight="1" x14ac:dyDescent="0.3">
      <c r="A789" s="5">
        <v>33164</v>
      </c>
      <c r="B789" s="6"/>
      <c r="C789" s="6"/>
      <c r="D789" s="6"/>
      <c r="E789" s="6"/>
      <c r="F789" s="6"/>
      <c r="G789" s="6">
        <v>161000</v>
      </c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 spans="1:32" ht="14" customHeight="1" x14ac:dyDescent="0.3">
      <c r="A790" s="5">
        <v>33168</v>
      </c>
      <c r="B790" s="6"/>
      <c r="C790" s="6"/>
      <c r="D790" s="6"/>
      <c r="E790" s="6"/>
      <c r="F790" s="6"/>
      <c r="G790" s="6">
        <v>168075</v>
      </c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 spans="1:32" ht="14" customHeight="1" x14ac:dyDescent="0.3">
      <c r="A791" s="5">
        <v>33171</v>
      </c>
      <c r="B791" s="6"/>
      <c r="C791" s="6"/>
      <c r="D791" s="6"/>
      <c r="E791" s="6"/>
      <c r="F791" s="6"/>
      <c r="G791" s="6">
        <v>169725</v>
      </c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 spans="1:32" ht="14" customHeight="1" x14ac:dyDescent="0.3">
      <c r="A792" s="5">
        <v>33175</v>
      </c>
      <c r="B792" s="6"/>
      <c r="C792" s="6"/>
      <c r="D792" s="6"/>
      <c r="E792" s="6"/>
      <c r="F792" s="6"/>
      <c r="G792" s="6">
        <v>173500</v>
      </c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 spans="1:32" ht="14" customHeight="1" x14ac:dyDescent="0.3">
      <c r="A793" s="5">
        <v>33177</v>
      </c>
      <c r="B793" s="6"/>
      <c r="C793" s="6"/>
      <c r="D793" s="6">
        <v>1661</v>
      </c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>
        <v>685.4</v>
      </c>
      <c r="AD793" s="6"/>
      <c r="AE793" s="6"/>
      <c r="AF793" s="6"/>
    </row>
    <row r="794" spans="1:32" ht="14" customHeight="1" x14ac:dyDescent="0.3">
      <c r="A794" s="5">
        <v>33178</v>
      </c>
      <c r="B794" s="6"/>
      <c r="C794" s="6"/>
      <c r="D794" s="6"/>
      <c r="E794" s="6"/>
      <c r="F794" s="6"/>
      <c r="G794" s="6">
        <v>205700</v>
      </c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 spans="1:32" ht="14" customHeight="1" x14ac:dyDescent="0.3">
      <c r="A795" s="5">
        <v>33182</v>
      </c>
      <c r="B795" s="6"/>
      <c r="C795" s="6"/>
      <c r="D795" s="6"/>
      <c r="E795" s="6"/>
      <c r="F795" s="6"/>
      <c r="G795" s="6">
        <v>246675</v>
      </c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 spans="1:32" ht="14" customHeight="1" x14ac:dyDescent="0.3">
      <c r="A796" s="5">
        <v>33185</v>
      </c>
      <c r="B796" s="6"/>
      <c r="C796" s="6"/>
      <c r="D796" s="6"/>
      <c r="E796" s="6"/>
      <c r="F796" s="6"/>
      <c r="G796" s="6">
        <v>282175</v>
      </c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 spans="1:32" ht="14" customHeight="1" x14ac:dyDescent="0.3">
      <c r="A797" s="5">
        <v>33189</v>
      </c>
      <c r="B797" s="6"/>
      <c r="C797" s="6"/>
      <c r="D797" s="6"/>
      <c r="E797" s="6"/>
      <c r="F797" s="6"/>
      <c r="G797" s="6">
        <v>282450</v>
      </c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 spans="1:32" ht="14" customHeight="1" x14ac:dyDescent="0.3">
      <c r="A798" s="5">
        <v>33192</v>
      </c>
      <c r="B798" s="6"/>
      <c r="C798" s="6"/>
      <c r="D798" s="6"/>
      <c r="E798" s="6"/>
      <c r="F798" s="6"/>
      <c r="G798" s="6">
        <v>294800</v>
      </c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 spans="1:32" ht="14" customHeight="1" x14ac:dyDescent="0.3">
      <c r="A799" s="5">
        <v>33196</v>
      </c>
      <c r="B799" s="6"/>
      <c r="C799" s="6"/>
      <c r="D799" s="6"/>
      <c r="E799" s="6"/>
      <c r="F799" s="6"/>
      <c r="G799" s="6">
        <v>297900</v>
      </c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 spans="1:32" ht="14" customHeight="1" x14ac:dyDescent="0.3">
      <c r="A800" s="5">
        <v>33199</v>
      </c>
      <c r="B800" s="6"/>
      <c r="C800" s="6"/>
      <c r="D800" s="6"/>
      <c r="E800" s="6"/>
      <c r="F800" s="6"/>
      <c r="G800" s="6">
        <v>309675</v>
      </c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 spans="1:32" ht="14" customHeight="1" x14ac:dyDescent="0.3">
      <c r="A801" s="5">
        <v>33203</v>
      </c>
      <c r="B801" s="6"/>
      <c r="C801" s="6"/>
      <c r="D801" s="6"/>
      <c r="E801" s="6"/>
      <c r="F801" s="6"/>
      <c r="G801" s="6">
        <v>312675</v>
      </c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 spans="1:32" ht="14" customHeight="1" x14ac:dyDescent="0.3">
      <c r="A802" s="5">
        <v>33206</v>
      </c>
      <c r="B802" s="6"/>
      <c r="C802" s="6"/>
      <c r="D802" s="6"/>
      <c r="E802" s="6"/>
      <c r="F802" s="6"/>
      <c r="G802" s="6">
        <v>315600</v>
      </c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 spans="1:32" ht="14" customHeight="1" x14ac:dyDescent="0.3">
      <c r="A803" s="5">
        <v>33207</v>
      </c>
      <c r="B803" s="6"/>
      <c r="C803" s="6"/>
      <c r="D803" s="6">
        <v>1630</v>
      </c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>
        <v>682.1</v>
      </c>
      <c r="AD803" s="6"/>
      <c r="AE803" s="6"/>
      <c r="AF803" s="6"/>
    </row>
    <row r="804" spans="1:32" ht="14" customHeight="1" x14ac:dyDescent="0.3">
      <c r="A804" s="5">
        <v>33210</v>
      </c>
      <c r="B804" s="6"/>
      <c r="C804" s="6"/>
      <c r="D804" s="6"/>
      <c r="E804" s="6"/>
      <c r="F804" s="6"/>
      <c r="G804" s="6">
        <v>315050</v>
      </c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 spans="1:32" ht="14" customHeight="1" x14ac:dyDescent="0.3">
      <c r="A805" s="5">
        <v>33213</v>
      </c>
      <c r="B805" s="6"/>
      <c r="C805" s="6"/>
      <c r="D805" s="6"/>
      <c r="E805" s="6"/>
      <c r="F805" s="6"/>
      <c r="G805" s="6">
        <v>308625</v>
      </c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 spans="1:32" ht="14" customHeight="1" x14ac:dyDescent="0.3">
      <c r="A806" s="5">
        <v>33217</v>
      </c>
      <c r="B806" s="6"/>
      <c r="C806" s="6"/>
      <c r="D806" s="6"/>
      <c r="E806" s="6"/>
      <c r="F806" s="6"/>
      <c r="G806" s="6">
        <v>306950</v>
      </c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 spans="1:32" ht="14" customHeight="1" x14ac:dyDescent="0.3">
      <c r="A807" s="5">
        <v>33220</v>
      </c>
      <c r="B807" s="6"/>
      <c r="C807" s="6"/>
      <c r="D807" s="6"/>
      <c r="E807" s="6"/>
      <c r="F807" s="6"/>
      <c r="G807" s="6">
        <v>296950</v>
      </c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 spans="1:32" ht="14" customHeight="1" x14ac:dyDescent="0.3">
      <c r="A808" s="5">
        <v>33224</v>
      </c>
      <c r="B808" s="6"/>
      <c r="C808" s="6"/>
      <c r="D808" s="6"/>
      <c r="E808" s="6"/>
      <c r="F808" s="6"/>
      <c r="G808" s="6">
        <v>300050</v>
      </c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 spans="1:32" ht="14" customHeight="1" x14ac:dyDescent="0.3">
      <c r="A809" s="5">
        <v>33227</v>
      </c>
      <c r="B809" s="6"/>
      <c r="C809" s="6"/>
      <c r="D809" s="6"/>
      <c r="E809" s="6"/>
      <c r="F809" s="6"/>
      <c r="G809" s="6">
        <v>313575</v>
      </c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 spans="1:32" ht="14" customHeight="1" x14ac:dyDescent="0.3">
      <c r="A810" s="5">
        <v>33234</v>
      </c>
      <c r="B810" s="6"/>
      <c r="C810" s="6"/>
      <c r="D810" s="6"/>
      <c r="E810" s="6"/>
      <c r="F810" s="6"/>
      <c r="G810" s="6">
        <v>310550</v>
      </c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 spans="1:32" ht="14" customHeight="1" x14ac:dyDescent="0.3">
      <c r="A811" s="5">
        <v>33238</v>
      </c>
      <c r="B811" s="6"/>
      <c r="C811" s="6"/>
      <c r="D811" s="6">
        <v>1677</v>
      </c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>
        <v>725.7</v>
      </c>
      <c r="AD811" s="6"/>
      <c r="AE811" s="6"/>
      <c r="AF811" s="6"/>
    </row>
    <row r="812" spans="1:32" ht="14" customHeight="1" x14ac:dyDescent="0.3">
      <c r="A812" s="5">
        <v>33241</v>
      </c>
      <c r="B812" s="6"/>
      <c r="C812" s="6"/>
      <c r="D812" s="6"/>
      <c r="E812" s="6"/>
      <c r="F812" s="6"/>
      <c r="G812" s="6">
        <v>318000</v>
      </c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 spans="1:32" ht="14" customHeight="1" x14ac:dyDescent="0.3">
      <c r="A813" s="5">
        <v>33245</v>
      </c>
      <c r="B813" s="6"/>
      <c r="C813" s="6"/>
      <c r="D813" s="6"/>
      <c r="E813" s="6"/>
      <c r="F813" s="6"/>
      <c r="G813" s="6">
        <v>328975</v>
      </c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 spans="1:32" ht="14" customHeight="1" x14ac:dyDescent="0.3">
      <c r="A814" s="5">
        <v>33248</v>
      </c>
      <c r="B814" s="6"/>
      <c r="C814" s="6"/>
      <c r="D814" s="6"/>
      <c r="E814" s="6"/>
      <c r="F814" s="6"/>
      <c r="G814" s="6">
        <v>314925</v>
      </c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 spans="1:32" ht="14" customHeight="1" x14ac:dyDescent="0.3">
      <c r="A815" s="5">
        <v>33252</v>
      </c>
      <c r="B815" s="6"/>
      <c r="C815" s="6"/>
      <c r="D815" s="6"/>
      <c r="E815" s="6"/>
      <c r="F815" s="6"/>
      <c r="G815" s="6">
        <v>313275</v>
      </c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 spans="1:32" ht="14" customHeight="1" x14ac:dyDescent="0.3">
      <c r="A816" s="5">
        <v>33255</v>
      </c>
      <c r="B816" s="6"/>
      <c r="C816" s="6"/>
      <c r="D816" s="6"/>
      <c r="E816" s="6"/>
      <c r="F816" s="6"/>
      <c r="G816" s="6">
        <v>320625</v>
      </c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 spans="1:32" ht="14" customHeight="1" x14ac:dyDescent="0.3">
      <c r="A817" s="5">
        <v>33259</v>
      </c>
      <c r="B817" s="6"/>
      <c r="C817" s="6"/>
      <c r="D817" s="6"/>
      <c r="E817" s="6"/>
      <c r="F817" s="6"/>
      <c r="G817" s="6">
        <v>313425</v>
      </c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 spans="1:32" ht="14" customHeight="1" x14ac:dyDescent="0.3">
      <c r="A818" s="5">
        <v>33262</v>
      </c>
      <c r="B818" s="6"/>
      <c r="C818" s="6"/>
      <c r="D818" s="6"/>
      <c r="E818" s="6"/>
      <c r="F818" s="6"/>
      <c r="G818" s="6">
        <v>321375</v>
      </c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 spans="1:32" ht="14" customHeight="1" x14ac:dyDescent="0.3">
      <c r="A819" s="5">
        <v>33266</v>
      </c>
      <c r="B819" s="6"/>
      <c r="C819" s="6"/>
      <c r="D819" s="6"/>
      <c r="E819" s="6"/>
      <c r="F819" s="6"/>
      <c r="G819" s="6">
        <v>301150</v>
      </c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 spans="1:32" ht="14" customHeight="1" x14ac:dyDescent="0.3">
      <c r="A820" s="5">
        <v>33269</v>
      </c>
      <c r="B820" s="6"/>
      <c r="C820" s="6"/>
      <c r="D820" s="6">
        <v>1644</v>
      </c>
      <c r="E820" s="6"/>
      <c r="F820" s="6"/>
      <c r="G820" s="6">
        <v>300025</v>
      </c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 spans="1:32" ht="14" customHeight="1" x14ac:dyDescent="0.3">
      <c r="A821" s="5">
        <v>33273</v>
      </c>
      <c r="B821" s="6"/>
      <c r="C821" s="6"/>
      <c r="D821" s="6"/>
      <c r="E821" s="6"/>
      <c r="F821" s="6"/>
      <c r="G821" s="6">
        <v>310275</v>
      </c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 spans="1:32" ht="14" customHeight="1" x14ac:dyDescent="0.3">
      <c r="A822" s="5">
        <v>33276</v>
      </c>
      <c r="B822" s="6"/>
      <c r="C822" s="6"/>
      <c r="D822" s="6"/>
      <c r="E822" s="6"/>
      <c r="F822" s="6"/>
      <c r="G822" s="6">
        <v>312375</v>
      </c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 spans="1:32" ht="14" customHeight="1" x14ac:dyDescent="0.3">
      <c r="A823" s="5">
        <v>33280</v>
      </c>
      <c r="B823" s="6"/>
      <c r="C823" s="6"/>
      <c r="D823" s="6"/>
      <c r="E823" s="6"/>
      <c r="F823" s="6"/>
      <c r="G823" s="6">
        <v>312175</v>
      </c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 spans="1:32" ht="14" customHeight="1" x14ac:dyDescent="0.3">
      <c r="A824" s="5">
        <v>33283</v>
      </c>
      <c r="B824" s="6"/>
      <c r="C824" s="6"/>
      <c r="D824" s="6"/>
      <c r="E824" s="6"/>
      <c r="F824" s="6"/>
      <c r="G824" s="6">
        <v>310400</v>
      </c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 spans="1:32" ht="14" customHeight="1" x14ac:dyDescent="0.3">
      <c r="A825" s="5">
        <v>33287</v>
      </c>
      <c r="B825" s="6"/>
      <c r="C825" s="6"/>
      <c r="D825" s="6"/>
      <c r="E825" s="6"/>
      <c r="F825" s="6"/>
      <c r="G825" s="6">
        <v>307950</v>
      </c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 spans="1:32" ht="14" customHeight="1" x14ac:dyDescent="0.3">
      <c r="A826" s="5">
        <v>33290</v>
      </c>
      <c r="B826" s="6"/>
      <c r="C826" s="6"/>
      <c r="D826" s="6"/>
      <c r="E826" s="6"/>
      <c r="F826" s="6"/>
      <c r="G826" s="6">
        <v>314375</v>
      </c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 spans="1:32" ht="14" customHeight="1" x14ac:dyDescent="0.3">
      <c r="A827" s="5">
        <v>33294</v>
      </c>
      <c r="B827" s="6"/>
      <c r="C827" s="6"/>
      <c r="D827" s="6"/>
      <c r="E827" s="6"/>
      <c r="F827" s="6"/>
      <c r="G827" s="6">
        <v>317900</v>
      </c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 spans="1:32" ht="14" customHeight="1" x14ac:dyDescent="0.3">
      <c r="A828" s="5">
        <v>33297</v>
      </c>
      <c r="B828" s="6"/>
      <c r="C828" s="6"/>
      <c r="D828" s="6">
        <v>1543</v>
      </c>
      <c r="E828" s="6"/>
      <c r="F828" s="6"/>
      <c r="G828" s="6">
        <v>325750</v>
      </c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>
        <v>645.70000000000005</v>
      </c>
      <c r="AD828" s="6"/>
      <c r="AE828" s="6"/>
      <c r="AF828" s="6"/>
    </row>
    <row r="829" spans="1:32" ht="14" customHeight="1" x14ac:dyDescent="0.3">
      <c r="A829" s="5">
        <v>33301</v>
      </c>
      <c r="B829" s="6"/>
      <c r="C829" s="6"/>
      <c r="D829" s="6"/>
      <c r="E829" s="6"/>
      <c r="F829" s="6"/>
      <c r="G829" s="6">
        <v>324925</v>
      </c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 spans="1:32" ht="14" customHeight="1" x14ac:dyDescent="0.3">
      <c r="A830" s="5">
        <v>33304</v>
      </c>
      <c r="B830" s="6"/>
      <c r="C830" s="6"/>
      <c r="D830" s="6"/>
      <c r="E830" s="6"/>
      <c r="F830" s="6"/>
      <c r="G830" s="6">
        <v>324500</v>
      </c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 spans="1:32" ht="14" customHeight="1" x14ac:dyDescent="0.3">
      <c r="A831" s="5">
        <v>33308</v>
      </c>
      <c r="B831" s="6"/>
      <c r="C831" s="6"/>
      <c r="D831" s="6"/>
      <c r="E831" s="6"/>
      <c r="F831" s="6"/>
      <c r="G831" s="6">
        <v>321575</v>
      </c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 spans="1:32" ht="14" customHeight="1" x14ac:dyDescent="0.3">
      <c r="A832" s="5">
        <v>33311</v>
      </c>
      <c r="B832" s="6"/>
      <c r="C832" s="6"/>
      <c r="D832" s="6"/>
      <c r="E832" s="6"/>
      <c r="F832" s="6"/>
      <c r="G832" s="6">
        <v>319100</v>
      </c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 spans="1:32" ht="14" customHeight="1" x14ac:dyDescent="0.3">
      <c r="A833" s="5">
        <v>33315</v>
      </c>
      <c r="B833" s="6"/>
      <c r="C833" s="6"/>
      <c r="D833" s="6"/>
      <c r="E833" s="6"/>
      <c r="F833" s="6"/>
      <c r="G833" s="6">
        <v>319875</v>
      </c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 spans="1:32" ht="14" customHeight="1" x14ac:dyDescent="0.3">
      <c r="A834" s="5">
        <v>33318</v>
      </c>
      <c r="B834" s="6"/>
      <c r="C834" s="6"/>
      <c r="D834" s="6"/>
      <c r="E834" s="6"/>
      <c r="F834" s="6"/>
      <c r="G834" s="6">
        <v>334525</v>
      </c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 spans="1:32" ht="14" customHeight="1" x14ac:dyDescent="0.3">
      <c r="A835" s="5">
        <v>33322</v>
      </c>
      <c r="B835" s="6"/>
      <c r="C835" s="6"/>
      <c r="D835" s="6"/>
      <c r="E835" s="6"/>
      <c r="F835" s="6"/>
      <c r="G835" s="6">
        <v>331500</v>
      </c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 spans="1:32" ht="14" customHeight="1" x14ac:dyDescent="0.3">
      <c r="A836" s="5">
        <v>33325</v>
      </c>
      <c r="B836" s="6"/>
      <c r="C836" s="6"/>
      <c r="D836" s="6"/>
      <c r="E836" s="6"/>
      <c r="F836" s="6"/>
      <c r="G836" s="6">
        <v>329675</v>
      </c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 spans="1:32" ht="14" customHeight="1" x14ac:dyDescent="0.3">
      <c r="A837" s="5">
        <v>33328</v>
      </c>
      <c r="B837" s="6"/>
      <c r="C837" s="6"/>
      <c r="D837" s="6">
        <v>1651</v>
      </c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>
        <v>689.8</v>
      </c>
      <c r="AD837" s="6"/>
      <c r="AE837" s="6"/>
      <c r="AF837" s="6"/>
    </row>
    <row r="838" spans="1:32" ht="14" customHeight="1" x14ac:dyDescent="0.3">
      <c r="A838" s="5">
        <v>33332</v>
      </c>
      <c r="B838" s="6"/>
      <c r="C838" s="6"/>
      <c r="D838" s="6"/>
      <c r="E838" s="6"/>
      <c r="F838" s="6"/>
      <c r="G838" s="6">
        <v>336475</v>
      </c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 spans="1:32" ht="14" customHeight="1" x14ac:dyDescent="0.3">
      <c r="A839" s="5">
        <v>33336</v>
      </c>
      <c r="B839" s="6"/>
      <c r="C839" s="6"/>
      <c r="D839" s="6"/>
      <c r="E839" s="6"/>
      <c r="F839" s="6"/>
      <c r="G839" s="6">
        <v>339325</v>
      </c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 spans="1:32" ht="14" customHeight="1" x14ac:dyDescent="0.3">
      <c r="A840" s="5">
        <v>33339</v>
      </c>
      <c r="B840" s="6"/>
      <c r="C840" s="6"/>
      <c r="D840" s="6"/>
      <c r="E840" s="6"/>
      <c r="F840" s="6"/>
      <c r="G840" s="6">
        <v>348600</v>
      </c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 spans="1:32" ht="14" customHeight="1" x14ac:dyDescent="0.3">
      <c r="A841" s="5">
        <v>33343</v>
      </c>
      <c r="B841" s="6"/>
      <c r="C841" s="6"/>
      <c r="D841" s="6"/>
      <c r="E841" s="6"/>
      <c r="F841" s="6"/>
      <c r="G841" s="6">
        <v>347000</v>
      </c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 spans="1:32" ht="14" customHeight="1" x14ac:dyDescent="0.3">
      <c r="A842" s="5">
        <v>33346</v>
      </c>
      <c r="B842" s="6"/>
      <c r="C842" s="6"/>
      <c r="D842" s="6"/>
      <c r="E842" s="6"/>
      <c r="F842" s="6"/>
      <c r="G842" s="6">
        <v>364425</v>
      </c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 spans="1:32" ht="14" customHeight="1" x14ac:dyDescent="0.3">
      <c r="A843" s="5">
        <v>33350</v>
      </c>
      <c r="B843" s="6"/>
      <c r="C843" s="6"/>
      <c r="D843" s="6"/>
      <c r="E843" s="6"/>
      <c r="F843" s="6"/>
      <c r="G843" s="6">
        <v>364600</v>
      </c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 spans="1:32" ht="14" customHeight="1" x14ac:dyDescent="0.3">
      <c r="A844" s="5">
        <v>33353</v>
      </c>
      <c r="B844" s="6"/>
      <c r="C844" s="6"/>
      <c r="D844" s="6"/>
      <c r="E844" s="6"/>
      <c r="F844" s="6"/>
      <c r="G844" s="6">
        <v>368475</v>
      </c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 spans="1:32" ht="14" customHeight="1" x14ac:dyDescent="0.3">
      <c r="A845" s="5">
        <v>33357</v>
      </c>
      <c r="B845" s="6"/>
      <c r="C845" s="6"/>
      <c r="D845" s="6"/>
      <c r="E845" s="6"/>
      <c r="F845" s="6"/>
      <c r="G845" s="6">
        <v>360650</v>
      </c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 spans="1:32" ht="14" customHeight="1" x14ac:dyDescent="0.3">
      <c r="A846" s="5">
        <v>33358</v>
      </c>
      <c r="B846" s="6"/>
      <c r="C846" s="6"/>
      <c r="D846" s="6">
        <v>1620</v>
      </c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>
        <v>688.8</v>
      </c>
      <c r="AD846" s="6"/>
      <c r="AE846" s="6"/>
      <c r="AF846" s="6"/>
    </row>
    <row r="847" spans="1:32" ht="14" customHeight="1" x14ac:dyDescent="0.3">
      <c r="A847" s="5">
        <v>33360</v>
      </c>
      <c r="B847" s="6"/>
      <c r="C847" s="6"/>
      <c r="D847" s="6"/>
      <c r="E847" s="6"/>
      <c r="F847" s="6"/>
      <c r="G847" s="6">
        <v>363725</v>
      </c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 spans="1:32" ht="14" customHeight="1" x14ac:dyDescent="0.3">
      <c r="A848" s="5">
        <v>33367</v>
      </c>
      <c r="B848" s="6"/>
      <c r="C848" s="6"/>
      <c r="D848" s="6"/>
      <c r="E848" s="6"/>
      <c r="F848" s="6"/>
      <c r="G848" s="6">
        <v>326125</v>
      </c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 spans="1:32" ht="14" customHeight="1" x14ac:dyDescent="0.3">
      <c r="A849" s="5">
        <v>33371</v>
      </c>
      <c r="B849" s="6"/>
      <c r="C849" s="6"/>
      <c r="D849" s="6"/>
      <c r="E849" s="6"/>
      <c r="F849" s="6"/>
      <c r="G849" s="6">
        <v>370250</v>
      </c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 spans="1:32" ht="14" customHeight="1" x14ac:dyDescent="0.3">
      <c r="A850" s="5">
        <v>33374</v>
      </c>
      <c r="B850" s="6"/>
      <c r="C850" s="6"/>
      <c r="D850" s="6"/>
      <c r="E850" s="6"/>
      <c r="F850" s="6"/>
      <c r="G850" s="6">
        <v>370550</v>
      </c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 spans="1:32" ht="14" customHeight="1" x14ac:dyDescent="0.3">
      <c r="A851" s="5">
        <v>33378</v>
      </c>
      <c r="B851" s="6"/>
      <c r="C851" s="6"/>
      <c r="D851" s="6"/>
      <c r="E851" s="6"/>
      <c r="F851" s="6"/>
      <c r="G851" s="6">
        <v>374550</v>
      </c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 spans="1:32" ht="14" customHeight="1" x14ac:dyDescent="0.3">
      <c r="A852" s="5">
        <v>33381</v>
      </c>
      <c r="B852" s="6"/>
      <c r="C852" s="6"/>
      <c r="D852" s="6"/>
      <c r="E852" s="6"/>
      <c r="F852" s="6"/>
      <c r="G852" s="6">
        <v>380775</v>
      </c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 spans="1:32" ht="14" customHeight="1" x14ac:dyDescent="0.3">
      <c r="A853" s="5">
        <v>33388</v>
      </c>
      <c r="B853" s="6"/>
      <c r="C853" s="6"/>
      <c r="D853" s="6"/>
      <c r="E853" s="6"/>
      <c r="F853" s="6"/>
      <c r="G853" s="6">
        <v>396575</v>
      </c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 spans="1:32" ht="14" customHeight="1" x14ac:dyDescent="0.3">
      <c r="A854" s="5">
        <v>33389</v>
      </c>
      <c r="B854" s="6"/>
      <c r="C854" s="6"/>
      <c r="D854" s="6">
        <v>1669</v>
      </c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>
        <v>722.1</v>
      </c>
      <c r="AD854" s="6"/>
      <c r="AE854" s="6"/>
      <c r="AF854" s="6"/>
    </row>
    <row r="855" spans="1:32" ht="14" customHeight="1" x14ac:dyDescent="0.3">
      <c r="A855" s="5">
        <v>33392</v>
      </c>
      <c r="B855" s="6"/>
      <c r="C855" s="6"/>
      <c r="D855" s="6"/>
      <c r="E855" s="6"/>
      <c r="F855" s="6"/>
      <c r="G855" s="6">
        <v>399350</v>
      </c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 spans="1:32" ht="14" customHeight="1" x14ac:dyDescent="0.3">
      <c r="A856" s="5">
        <v>33395</v>
      </c>
      <c r="B856" s="6"/>
      <c r="C856" s="6"/>
      <c r="D856" s="6"/>
      <c r="E856" s="6"/>
      <c r="F856" s="6"/>
      <c r="G856" s="6">
        <v>406750</v>
      </c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 spans="1:32" ht="14" customHeight="1" x14ac:dyDescent="0.3">
      <c r="A857" s="5">
        <v>33399</v>
      </c>
      <c r="B857" s="6"/>
      <c r="C857" s="6"/>
      <c r="D857" s="6"/>
      <c r="E857" s="6"/>
      <c r="F857" s="6"/>
      <c r="G857" s="6">
        <v>407575</v>
      </c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 spans="1:32" ht="14" customHeight="1" x14ac:dyDescent="0.3">
      <c r="A858" s="5">
        <v>33402</v>
      </c>
      <c r="B858" s="6"/>
      <c r="C858" s="6"/>
      <c r="D858" s="6"/>
      <c r="E858" s="6"/>
      <c r="F858" s="6"/>
      <c r="G858" s="6">
        <v>409125</v>
      </c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 spans="1:32" ht="14" customHeight="1" x14ac:dyDescent="0.3">
      <c r="A859" s="5">
        <v>33406</v>
      </c>
      <c r="B859" s="6"/>
      <c r="C859" s="6"/>
      <c r="D859" s="6"/>
      <c r="E859" s="6"/>
      <c r="F859" s="6"/>
      <c r="G859" s="6">
        <v>410000</v>
      </c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 spans="1:32" ht="14" customHeight="1" x14ac:dyDescent="0.3">
      <c r="A860" s="5">
        <v>33409</v>
      </c>
      <c r="B860" s="6"/>
      <c r="C860" s="6"/>
      <c r="D860" s="6"/>
      <c r="E860" s="6"/>
      <c r="F860" s="6"/>
      <c r="G860" s="6">
        <v>433400</v>
      </c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 spans="1:32" ht="14" customHeight="1" x14ac:dyDescent="0.3">
      <c r="A861" s="5">
        <v>33413</v>
      </c>
      <c r="B861" s="6"/>
      <c r="C861" s="6"/>
      <c r="D861" s="6"/>
      <c r="E861" s="6"/>
      <c r="F861" s="6"/>
      <c r="G861" s="6">
        <v>434000</v>
      </c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 spans="1:32" ht="14" customHeight="1" x14ac:dyDescent="0.3">
      <c r="A862" s="5">
        <v>33416</v>
      </c>
      <c r="B862" s="6"/>
      <c r="C862" s="6"/>
      <c r="D862" s="6"/>
      <c r="E862" s="6"/>
      <c r="F862" s="6"/>
      <c r="G862" s="6">
        <v>443175</v>
      </c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 spans="1:32" ht="14" customHeight="1" x14ac:dyDescent="0.3">
      <c r="A863" s="5">
        <v>33419</v>
      </c>
      <c r="B863" s="6"/>
      <c r="C863" s="6"/>
      <c r="D863" s="6">
        <v>1637</v>
      </c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>
        <v>718.3</v>
      </c>
      <c r="AD863" s="6"/>
      <c r="AE863" s="6"/>
      <c r="AF863" s="6"/>
    </row>
    <row r="864" spans="1:32" ht="14" customHeight="1" x14ac:dyDescent="0.3">
      <c r="A864" s="5">
        <v>33420</v>
      </c>
      <c r="B864" s="6"/>
      <c r="C864" s="6"/>
      <c r="D864" s="6"/>
      <c r="E864" s="6"/>
      <c r="F864" s="6"/>
      <c r="G864" s="6">
        <v>442275</v>
      </c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 spans="1:32" ht="14" customHeight="1" x14ac:dyDescent="0.3">
      <c r="A865" s="5">
        <v>33423</v>
      </c>
      <c r="B865" s="6"/>
      <c r="C865" s="6"/>
      <c r="D865" s="6"/>
      <c r="E865" s="6"/>
      <c r="F865" s="6"/>
      <c r="G865" s="6">
        <v>445325</v>
      </c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 spans="1:32" ht="14" customHeight="1" x14ac:dyDescent="0.3">
      <c r="A866" s="5">
        <v>33427</v>
      </c>
      <c r="B866" s="6"/>
      <c r="C866" s="6"/>
      <c r="D866" s="6"/>
      <c r="E866" s="6"/>
      <c r="F866" s="6"/>
      <c r="G866" s="6">
        <v>445800</v>
      </c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 spans="1:32" ht="14" customHeight="1" x14ac:dyDescent="0.3">
      <c r="A867" s="5">
        <v>33430</v>
      </c>
      <c r="B867" s="6"/>
      <c r="C867" s="6"/>
      <c r="D867" s="6"/>
      <c r="E867" s="6"/>
      <c r="F867" s="6"/>
      <c r="G867" s="6">
        <v>451525</v>
      </c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 spans="1:32" ht="14" customHeight="1" x14ac:dyDescent="0.3">
      <c r="A868" s="5">
        <v>33434</v>
      </c>
      <c r="B868" s="6"/>
      <c r="C868" s="6"/>
      <c r="D868" s="6"/>
      <c r="E868" s="6"/>
      <c r="F868" s="6"/>
      <c r="G868" s="6">
        <v>458275</v>
      </c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 spans="1:32" ht="14" customHeight="1" x14ac:dyDescent="0.3">
      <c r="A869" s="5">
        <v>33437</v>
      </c>
      <c r="B869" s="6"/>
      <c r="C869" s="6"/>
      <c r="D869" s="6"/>
      <c r="E869" s="6"/>
      <c r="F869" s="6"/>
      <c r="G869" s="6">
        <v>483550</v>
      </c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 spans="1:32" ht="14" customHeight="1" x14ac:dyDescent="0.3">
      <c r="A870" s="5">
        <v>33441</v>
      </c>
      <c r="B870" s="6"/>
      <c r="C870" s="6"/>
      <c r="D870" s="6"/>
      <c r="E870" s="6"/>
      <c r="F870" s="6"/>
      <c r="G870" s="6">
        <v>485875</v>
      </c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 spans="1:32" ht="14" customHeight="1" x14ac:dyDescent="0.3">
      <c r="A871" s="5">
        <v>33444</v>
      </c>
      <c r="B871" s="6"/>
      <c r="C871" s="6"/>
      <c r="D871" s="6"/>
      <c r="E871" s="6"/>
      <c r="F871" s="6"/>
      <c r="G871" s="6">
        <v>497150</v>
      </c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 spans="1:32" ht="14" customHeight="1" x14ac:dyDescent="0.3">
      <c r="A872" s="5">
        <v>33448</v>
      </c>
      <c r="B872" s="6"/>
      <c r="C872" s="6"/>
      <c r="D872" s="6"/>
      <c r="E872" s="6"/>
      <c r="F872" s="6"/>
      <c r="G872" s="6">
        <v>506050</v>
      </c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 spans="1:32" ht="14" customHeight="1" x14ac:dyDescent="0.3">
      <c r="A873" s="5">
        <v>33450</v>
      </c>
      <c r="B873" s="6"/>
      <c r="C873" s="6"/>
      <c r="D873" s="6">
        <v>1674</v>
      </c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>
        <v>696.1</v>
      </c>
      <c r="AD873" s="6"/>
      <c r="AE873" s="6"/>
      <c r="AF873" s="6"/>
    </row>
    <row r="874" spans="1:32" ht="14" customHeight="1" x14ac:dyDescent="0.3">
      <c r="A874" s="5">
        <v>33451</v>
      </c>
      <c r="B874" s="6"/>
      <c r="C874" s="6"/>
      <c r="D874" s="6"/>
      <c r="E874" s="6"/>
      <c r="F874" s="6"/>
      <c r="G874" s="6">
        <v>522925</v>
      </c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 spans="1:32" ht="14" customHeight="1" x14ac:dyDescent="0.3">
      <c r="A875" s="5">
        <v>33455</v>
      </c>
      <c r="B875" s="6"/>
      <c r="C875" s="6"/>
      <c r="D875" s="6"/>
      <c r="E875" s="6"/>
      <c r="F875" s="6"/>
      <c r="G875" s="6">
        <v>522200</v>
      </c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 spans="1:32" ht="14" customHeight="1" x14ac:dyDescent="0.3">
      <c r="A876" s="5">
        <v>33458</v>
      </c>
      <c r="B876" s="6"/>
      <c r="C876" s="6"/>
      <c r="D876" s="6"/>
      <c r="E876" s="6"/>
      <c r="F876" s="6"/>
      <c r="G876" s="6">
        <v>542425</v>
      </c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 spans="1:32" ht="14" customHeight="1" x14ac:dyDescent="0.3">
      <c r="A877" s="5">
        <v>33462</v>
      </c>
      <c r="B877" s="6"/>
      <c r="C877" s="6"/>
      <c r="D877" s="6"/>
      <c r="E877" s="6"/>
      <c r="F877" s="6"/>
      <c r="G877" s="6">
        <v>557450</v>
      </c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 spans="1:32" ht="14" customHeight="1" x14ac:dyDescent="0.3">
      <c r="A878" s="5">
        <v>33465</v>
      </c>
      <c r="B878" s="6"/>
      <c r="C878" s="6"/>
      <c r="D878" s="6"/>
      <c r="E878" s="6"/>
      <c r="F878" s="6"/>
      <c r="G878" s="6">
        <v>565175</v>
      </c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 spans="1:32" ht="14" customHeight="1" x14ac:dyDescent="0.3">
      <c r="A879" s="5">
        <v>33469</v>
      </c>
      <c r="B879" s="6"/>
      <c r="C879" s="6"/>
      <c r="D879" s="6"/>
      <c r="E879" s="6"/>
      <c r="F879" s="6"/>
      <c r="G879" s="6">
        <v>579150</v>
      </c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 spans="1:32" ht="14" customHeight="1" x14ac:dyDescent="0.3">
      <c r="A880" s="5">
        <v>33472</v>
      </c>
      <c r="B880" s="6"/>
      <c r="C880" s="6"/>
      <c r="D880" s="6"/>
      <c r="E880" s="6"/>
      <c r="F880" s="6"/>
      <c r="G880" s="6">
        <v>585675</v>
      </c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 spans="1:32" ht="14" customHeight="1" x14ac:dyDescent="0.3">
      <c r="A881" s="5">
        <v>33479</v>
      </c>
      <c r="B881" s="6"/>
      <c r="C881" s="6"/>
      <c r="D881" s="6"/>
      <c r="E881" s="6"/>
      <c r="F881" s="6"/>
      <c r="G881" s="6">
        <v>605050</v>
      </c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 spans="1:32" ht="14" customHeight="1" x14ac:dyDescent="0.3">
      <c r="A882" s="5">
        <v>33481</v>
      </c>
      <c r="B882" s="6"/>
      <c r="C882" s="6"/>
      <c r="D882" s="6">
        <v>1671</v>
      </c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>
        <v>709.6</v>
      </c>
      <c r="AD882" s="6"/>
      <c r="AE882" s="6"/>
      <c r="AF882" s="6"/>
    </row>
    <row r="883" spans="1:32" ht="14" customHeight="1" x14ac:dyDescent="0.3">
      <c r="A883" s="5">
        <v>33483</v>
      </c>
      <c r="B883" s="6"/>
      <c r="C883" s="6"/>
      <c r="D883" s="6"/>
      <c r="E883" s="6"/>
      <c r="F883" s="6"/>
      <c r="G883" s="6">
        <v>618100</v>
      </c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 spans="1:32" ht="14" customHeight="1" x14ac:dyDescent="0.3">
      <c r="A884" s="5">
        <v>33486</v>
      </c>
      <c r="B884" s="6"/>
      <c r="C884" s="6"/>
      <c r="D884" s="6"/>
      <c r="E884" s="6"/>
      <c r="F884" s="6"/>
      <c r="G884" s="6">
        <v>625950</v>
      </c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 spans="1:32" ht="14" customHeight="1" x14ac:dyDescent="0.3">
      <c r="A885" s="5">
        <v>33490</v>
      </c>
      <c r="B885" s="6"/>
      <c r="C885" s="6"/>
      <c r="D885" s="6"/>
      <c r="E885" s="6"/>
      <c r="F885" s="6"/>
      <c r="G885" s="6">
        <v>631650</v>
      </c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 spans="1:32" ht="14" customHeight="1" x14ac:dyDescent="0.3">
      <c r="A886" s="5">
        <v>33493</v>
      </c>
      <c r="B886" s="6"/>
      <c r="C886" s="6"/>
      <c r="D886" s="6"/>
      <c r="E886" s="6"/>
      <c r="F886" s="6"/>
      <c r="G886" s="6">
        <v>643650</v>
      </c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 spans="1:32" ht="14" customHeight="1" x14ac:dyDescent="0.3">
      <c r="A887" s="5">
        <v>33497</v>
      </c>
      <c r="B887" s="6"/>
      <c r="C887" s="6"/>
      <c r="D887" s="6"/>
      <c r="E887" s="6"/>
      <c r="F887" s="6"/>
      <c r="G887" s="6">
        <v>653775</v>
      </c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 spans="1:32" ht="14" customHeight="1" x14ac:dyDescent="0.3">
      <c r="A888" s="5">
        <v>33500</v>
      </c>
      <c r="B888" s="6"/>
      <c r="C888" s="6"/>
      <c r="D888" s="6"/>
      <c r="E888" s="6"/>
      <c r="F888" s="6"/>
      <c r="G888" s="6">
        <v>672025</v>
      </c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 spans="1:32" ht="14" customHeight="1" x14ac:dyDescent="0.3">
      <c r="A889" s="5">
        <v>33504</v>
      </c>
      <c r="B889" s="6"/>
      <c r="C889" s="6"/>
      <c r="D889" s="6"/>
      <c r="E889" s="6"/>
      <c r="F889" s="6"/>
      <c r="G889" s="6">
        <v>687450</v>
      </c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 spans="1:32" ht="14" customHeight="1" x14ac:dyDescent="0.3">
      <c r="A890" s="5">
        <v>33507</v>
      </c>
      <c r="B890" s="6"/>
      <c r="C890" s="6"/>
      <c r="D890" s="6"/>
      <c r="E890" s="6"/>
      <c r="F890" s="6"/>
      <c r="G890" s="6">
        <v>697050</v>
      </c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 spans="1:32" ht="14" customHeight="1" x14ac:dyDescent="0.3">
      <c r="A891" s="5">
        <v>33511</v>
      </c>
      <c r="B891" s="6"/>
      <c r="C891" s="6"/>
      <c r="D891" s="6">
        <v>1629</v>
      </c>
      <c r="E891" s="6"/>
      <c r="F891" s="6"/>
      <c r="G891" s="6">
        <v>704525</v>
      </c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>
        <v>715.8</v>
      </c>
      <c r="AD891" s="6"/>
      <c r="AE891" s="6"/>
      <c r="AF891" s="6"/>
    </row>
    <row r="892" spans="1:32" ht="14" customHeight="1" x14ac:dyDescent="0.3">
      <c r="A892" s="5">
        <v>33514</v>
      </c>
      <c r="B892" s="6"/>
      <c r="C892" s="6"/>
      <c r="D892" s="6"/>
      <c r="E892" s="6"/>
      <c r="F892" s="6"/>
      <c r="G892" s="6">
        <v>713525</v>
      </c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 spans="1:32" ht="14" customHeight="1" x14ac:dyDescent="0.3">
      <c r="A893" s="5">
        <v>33518</v>
      </c>
      <c r="B893" s="6"/>
      <c r="C893" s="6"/>
      <c r="D893" s="6"/>
      <c r="E893" s="6"/>
      <c r="F893" s="6"/>
      <c r="G893" s="6">
        <v>726200</v>
      </c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 spans="1:32" ht="14" customHeight="1" x14ac:dyDescent="0.3">
      <c r="A894" s="5">
        <v>33521</v>
      </c>
      <c r="B894" s="6"/>
      <c r="C894" s="6"/>
      <c r="D894" s="6"/>
      <c r="E894" s="6"/>
      <c r="F894" s="6"/>
      <c r="G894" s="6">
        <v>728325</v>
      </c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 spans="1:32" ht="14" customHeight="1" x14ac:dyDescent="0.3">
      <c r="A895" s="5">
        <v>33525</v>
      </c>
      <c r="B895" s="6"/>
      <c r="C895" s="6"/>
      <c r="D895" s="6"/>
      <c r="E895" s="6"/>
      <c r="F895" s="6"/>
      <c r="G895" s="6">
        <v>736075</v>
      </c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 spans="1:32" ht="14" customHeight="1" x14ac:dyDescent="0.3">
      <c r="A896" s="5">
        <v>33528</v>
      </c>
      <c r="B896" s="6"/>
      <c r="C896" s="6"/>
      <c r="D896" s="6"/>
      <c r="E896" s="6"/>
      <c r="F896" s="6"/>
      <c r="G896" s="6">
        <v>742000</v>
      </c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 spans="1:32" ht="14" customHeight="1" x14ac:dyDescent="0.3">
      <c r="A897" s="5">
        <v>33532</v>
      </c>
      <c r="B897" s="6"/>
      <c r="C897" s="6"/>
      <c r="D897" s="6"/>
      <c r="E897" s="6"/>
      <c r="F897" s="6"/>
      <c r="G897" s="6">
        <v>750425</v>
      </c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 spans="1:32" ht="14" customHeight="1" x14ac:dyDescent="0.3">
      <c r="A898" s="5">
        <v>33535</v>
      </c>
      <c r="B898" s="6"/>
      <c r="C898" s="6"/>
      <c r="D898" s="6"/>
      <c r="E898" s="6"/>
      <c r="F898" s="6"/>
      <c r="G898" s="6">
        <v>754925</v>
      </c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 spans="1:32" ht="14" customHeight="1" x14ac:dyDescent="0.3">
      <c r="A899" s="5">
        <v>33539</v>
      </c>
      <c r="B899" s="6"/>
      <c r="C899" s="6"/>
      <c r="D899" s="6"/>
      <c r="E899" s="6"/>
      <c r="F899" s="6"/>
      <c r="G899" s="6">
        <v>761725</v>
      </c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 spans="1:32" ht="14" customHeight="1" x14ac:dyDescent="0.3">
      <c r="A900" s="5">
        <v>33542</v>
      </c>
      <c r="B900" s="6"/>
      <c r="C900" s="6"/>
      <c r="D900" s="6">
        <v>1663</v>
      </c>
      <c r="E900" s="6"/>
      <c r="F900" s="6"/>
      <c r="G900" s="6">
        <v>769125</v>
      </c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>
        <v>736.5</v>
      </c>
      <c r="AD900" s="6"/>
      <c r="AE900" s="6"/>
      <c r="AF900" s="6"/>
    </row>
    <row r="901" spans="1:32" ht="14" customHeight="1" x14ac:dyDescent="0.3">
      <c r="A901" s="5">
        <v>33546</v>
      </c>
      <c r="B901" s="6"/>
      <c r="C901" s="6"/>
      <c r="D901" s="6"/>
      <c r="E901" s="6"/>
      <c r="F901" s="6"/>
      <c r="G901" s="6">
        <v>770275</v>
      </c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 spans="1:32" ht="14" customHeight="1" x14ac:dyDescent="0.3">
      <c r="A902" s="5">
        <v>33549</v>
      </c>
      <c r="B902" s="6"/>
      <c r="C902" s="6"/>
      <c r="D902" s="6"/>
      <c r="E902" s="6"/>
      <c r="F902" s="6"/>
      <c r="G902" s="6">
        <v>803125</v>
      </c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 spans="1:32" ht="14" customHeight="1" x14ac:dyDescent="0.3">
      <c r="A903" s="5">
        <v>33553</v>
      </c>
      <c r="B903" s="6"/>
      <c r="C903" s="6"/>
      <c r="D903" s="6"/>
      <c r="E903" s="6"/>
      <c r="F903" s="6"/>
      <c r="G903" s="6">
        <v>804925</v>
      </c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 spans="1:32" ht="14" customHeight="1" x14ac:dyDescent="0.3">
      <c r="A904" s="5">
        <v>33556</v>
      </c>
      <c r="B904" s="6"/>
      <c r="C904" s="6"/>
      <c r="D904" s="6"/>
      <c r="E904" s="6"/>
      <c r="F904" s="6"/>
      <c r="G904" s="6">
        <v>810525</v>
      </c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 spans="1:32" ht="14" customHeight="1" x14ac:dyDescent="0.3">
      <c r="A905" s="5">
        <v>33560</v>
      </c>
      <c r="B905" s="6"/>
      <c r="C905" s="6"/>
      <c r="D905" s="6"/>
      <c r="E905" s="6"/>
      <c r="F905" s="6"/>
      <c r="G905" s="6">
        <v>814125</v>
      </c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 spans="1:32" ht="14" customHeight="1" x14ac:dyDescent="0.3">
      <c r="A906" s="5">
        <v>33563</v>
      </c>
      <c r="B906" s="6"/>
      <c r="C906" s="6"/>
      <c r="D906" s="6"/>
      <c r="E906" s="6"/>
      <c r="F906" s="6"/>
      <c r="G906" s="6">
        <v>820850</v>
      </c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 spans="1:32" ht="14" customHeight="1" x14ac:dyDescent="0.3">
      <c r="A907" s="5">
        <v>33567</v>
      </c>
      <c r="B907" s="6"/>
      <c r="C907" s="6"/>
      <c r="D907" s="6"/>
      <c r="E907" s="6"/>
      <c r="F907" s="6"/>
      <c r="G907" s="6">
        <v>826475</v>
      </c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 spans="1:32" ht="14" customHeight="1" x14ac:dyDescent="0.3">
      <c r="A908" s="5">
        <v>33570</v>
      </c>
      <c r="B908" s="6"/>
      <c r="C908" s="6"/>
      <c r="D908" s="6"/>
      <c r="E908" s="6"/>
      <c r="F908" s="6"/>
      <c r="G908" s="6">
        <v>836925</v>
      </c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 spans="1:32" ht="14" customHeight="1" x14ac:dyDescent="0.3">
      <c r="A909" s="5">
        <v>33572</v>
      </c>
      <c r="B909" s="6"/>
      <c r="C909" s="6"/>
      <c r="D909" s="6">
        <v>1611</v>
      </c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>
        <v>752.6</v>
      </c>
      <c r="AD909" s="6"/>
      <c r="AE909" s="6"/>
      <c r="AF909" s="6"/>
    </row>
    <row r="910" spans="1:32" ht="14" customHeight="1" x14ac:dyDescent="0.3">
      <c r="A910" s="5">
        <v>33574</v>
      </c>
      <c r="B910" s="6"/>
      <c r="C910" s="6"/>
      <c r="D910" s="6"/>
      <c r="E910" s="6"/>
      <c r="F910" s="6"/>
      <c r="G910" s="6">
        <v>856175</v>
      </c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 spans="1:32" ht="14" customHeight="1" x14ac:dyDescent="0.3">
      <c r="A911" s="5">
        <v>33577</v>
      </c>
      <c r="B911" s="6"/>
      <c r="C911" s="6"/>
      <c r="D911" s="6"/>
      <c r="E911" s="6"/>
      <c r="F911" s="6"/>
      <c r="G911" s="6">
        <v>877400</v>
      </c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 spans="1:32" ht="14" customHeight="1" x14ac:dyDescent="0.3">
      <c r="A912" s="5">
        <v>33581</v>
      </c>
      <c r="B912" s="6"/>
      <c r="C912" s="6"/>
      <c r="D912" s="6"/>
      <c r="E912" s="6"/>
      <c r="F912" s="6"/>
      <c r="G912" s="6">
        <v>890850</v>
      </c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 spans="1:32" ht="14" customHeight="1" x14ac:dyDescent="0.3">
      <c r="A913" s="5">
        <v>33584</v>
      </c>
      <c r="B913" s="6"/>
      <c r="C913" s="6"/>
      <c r="D913" s="6"/>
      <c r="E913" s="6"/>
      <c r="F913" s="6"/>
      <c r="G913" s="6">
        <v>910200</v>
      </c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 spans="1:32" ht="14" customHeight="1" x14ac:dyDescent="0.3">
      <c r="A914" s="5">
        <v>33588</v>
      </c>
      <c r="B914" s="6"/>
      <c r="C914" s="6"/>
      <c r="D914" s="6"/>
      <c r="E914" s="6"/>
      <c r="F914" s="6"/>
      <c r="G914" s="6">
        <v>916625</v>
      </c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 spans="1:32" ht="14" customHeight="1" x14ac:dyDescent="0.3">
      <c r="A915" s="5">
        <v>33591</v>
      </c>
      <c r="B915" s="6"/>
      <c r="C915" s="6"/>
      <c r="D915" s="6"/>
      <c r="E915" s="6"/>
      <c r="F915" s="6"/>
      <c r="G915" s="6">
        <v>938050</v>
      </c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 spans="1:32" ht="14" customHeight="1" x14ac:dyDescent="0.3">
      <c r="A916" s="5">
        <v>33595</v>
      </c>
      <c r="B916" s="6"/>
      <c r="C916" s="6"/>
      <c r="D916" s="6"/>
      <c r="E916" s="6"/>
      <c r="F916" s="6"/>
      <c r="G916" s="6">
        <v>954925</v>
      </c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 spans="1:32" ht="14" customHeight="1" x14ac:dyDescent="0.3">
      <c r="A917" s="5">
        <v>33602</v>
      </c>
      <c r="B917" s="6"/>
      <c r="C917" s="6"/>
      <c r="D917" s="6"/>
      <c r="E917" s="6"/>
      <c r="F917" s="6"/>
      <c r="G917" s="6">
        <v>987150</v>
      </c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 spans="1:32" ht="14" customHeight="1" x14ac:dyDescent="0.3">
      <c r="A918" s="5">
        <v>33603</v>
      </c>
      <c r="B918" s="6"/>
      <c r="C918" s="6"/>
      <c r="D918" s="6">
        <v>1638</v>
      </c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>
        <v>774.8</v>
      </c>
      <c r="AD918" s="6"/>
      <c r="AE918" s="6"/>
      <c r="AF918" s="6"/>
    </row>
    <row r="919" spans="1:32" ht="14" customHeight="1" x14ac:dyDescent="0.3">
      <c r="A919" s="5">
        <v>33605</v>
      </c>
      <c r="B919" s="6"/>
      <c r="C919" s="6"/>
      <c r="D919" s="6"/>
      <c r="E919" s="6"/>
      <c r="F919" s="6"/>
      <c r="G919" s="6">
        <v>1008950</v>
      </c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 spans="1:32" ht="14" customHeight="1" x14ac:dyDescent="0.3">
      <c r="A920" s="5">
        <v>33609</v>
      </c>
      <c r="B920" s="6"/>
      <c r="C920" s="6"/>
      <c r="D920" s="6"/>
      <c r="E920" s="6"/>
      <c r="F920" s="6"/>
      <c r="G920" s="6">
        <v>1014350</v>
      </c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 spans="1:32" ht="14" customHeight="1" x14ac:dyDescent="0.3">
      <c r="A921" s="5">
        <v>33612</v>
      </c>
      <c r="B921" s="6"/>
      <c r="C921" s="6"/>
      <c r="D921" s="6"/>
      <c r="E921" s="6"/>
      <c r="F921" s="6"/>
      <c r="G921" s="6">
        <v>1026050</v>
      </c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 spans="1:32" ht="14" customHeight="1" x14ac:dyDescent="0.3">
      <c r="A922" s="5">
        <v>33616</v>
      </c>
      <c r="B922" s="6"/>
      <c r="C922" s="6"/>
      <c r="D922" s="6"/>
      <c r="E922" s="6"/>
      <c r="F922" s="6"/>
      <c r="G922" s="6">
        <v>1029800</v>
      </c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 spans="1:32" ht="14" customHeight="1" x14ac:dyDescent="0.3">
      <c r="A923" s="5">
        <v>33619</v>
      </c>
      <c r="B923" s="6"/>
      <c r="C923" s="6"/>
      <c r="D923" s="6"/>
      <c r="E923" s="6"/>
      <c r="F923" s="6"/>
      <c r="G923" s="6">
        <v>1036375</v>
      </c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 spans="1:32" ht="14" customHeight="1" x14ac:dyDescent="0.3">
      <c r="A924" s="5">
        <v>33623</v>
      </c>
      <c r="B924" s="6"/>
      <c r="C924" s="6"/>
      <c r="D924" s="6"/>
      <c r="E924" s="6"/>
      <c r="F924" s="6"/>
      <c r="G924" s="6">
        <v>1043375</v>
      </c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 spans="1:32" ht="14" customHeight="1" x14ac:dyDescent="0.3">
      <c r="A925" s="5">
        <v>33626</v>
      </c>
      <c r="B925" s="6"/>
      <c r="C925" s="6"/>
      <c r="D925" s="6"/>
      <c r="E925" s="6"/>
      <c r="F925" s="6"/>
      <c r="G925" s="6">
        <v>1045850</v>
      </c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 spans="1:32" ht="14" customHeight="1" x14ac:dyDescent="0.3">
      <c r="A926" s="5">
        <v>33630</v>
      </c>
      <c r="B926" s="6"/>
      <c r="C926" s="6"/>
      <c r="D926" s="6"/>
      <c r="E926" s="6"/>
      <c r="F926" s="6"/>
      <c r="G926" s="6">
        <v>1049100</v>
      </c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 spans="1:32" ht="14" customHeight="1" x14ac:dyDescent="0.3">
      <c r="A927" s="5">
        <v>33633</v>
      </c>
      <c r="B927" s="6"/>
      <c r="C927" s="6"/>
      <c r="D927" s="6"/>
      <c r="E927" s="6"/>
      <c r="F927" s="6"/>
      <c r="G927" s="6">
        <v>1055875</v>
      </c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 spans="1:32" ht="14" customHeight="1" x14ac:dyDescent="0.3">
      <c r="A928" s="5">
        <v>33634</v>
      </c>
      <c r="B928" s="6"/>
      <c r="C928" s="6"/>
      <c r="D928" s="6">
        <v>1621</v>
      </c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 spans="1:32" ht="14" customHeight="1" x14ac:dyDescent="0.3">
      <c r="A929" s="5">
        <v>33637</v>
      </c>
      <c r="B929" s="6"/>
      <c r="C929" s="6"/>
      <c r="D929" s="6"/>
      <c r="E929" s="6"/>
      <c r="F929" s="6"/>
      <c r="G929" s="6">
        <v>1063200</v>
      </c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 spans="1:32" ht="14" customHeight="1" x14ac:dyDescent="0.3">
      <c r="A930" s="5">
        <v>33640</v>
      </c>
      <c r="B930" s="6"/>
      <c r="C930" s="6"/>
      <c r="D930" s="6"/>
      <c r="E930" s="6"/>
      <c r="F930" s="6"/>
      <c r="G930" s="6">
        <v>1070150</v>
      </c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 spans="1:32" ht="14" customHeight="1" x14ac:dyDescent="0.3">
      <c r="A931" s="5">
        <v>33644</v>
      </c>
      <c r="B931" s="6"/>
      <c r="C931" s="6"/>
      <c r="D931" s="6"/>
      <c r="E931" s="6"/>
      <c r="F931" s="6"/>
      <c r="G931" s="6">
        <v>1072150</v>
      </c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 spans="1:32" ht="14" customHeight="1" x14ac:dyDescent="0.3">
      <c r="A932" s="5">
        <v>33647</v>
      </c>
      <c r="B932" s="6"/>
      <c r="C932" s="6"/>
      <c r="D932" s="6"/>
      <c r="E932" s="6"/>
      <c r="F932" s="6"/>
      <c r="G932" s="6">
        <v>1076875</v>
      </c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 spans="1:32" ht="14" customHeight="1" x14ac:dyDescent="0.3">
      <c r="A933" s="5">
        <v>33651</v>
      </c>
      <c r="B933" s="6"/>
      <c r="C933" s="6"/>
      <c r="D933" s="6"/>
      <c r="E933" s="6"/>
      <c r="F933" s="6"/>
      <c r="G933" s="6">
        <v>1079175</v>
      </c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 spans="1:32" ht="14" customHeight="1" x14ac:dyDescent="0.3">
      <c r="A934" s="5">
        <v>33654</v>
      </c>
      <c r="B934" s="6"/>
      <c r="C934" s="6"/>
      <c r="D934" s="6"/>
      <c r="E934" s="6"/>
      <c r="F934" s="6"/>
      <c r="G934" s="6">
        <v>1086625</v>
      </c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 spans="1:32" ht="14" customHeight="1" x14ac:dyDescent="0.3">
      <c r="A935" s="5">
        <v>33658</v>
      </c>
      <c r="B935" s="6"/>
      <c r="C935" s="6"/>
      <c r="D935" s="6"/>
      <c r="E935" s="6"/>
      <c r="F935" s="6"/>
      <c r="G935" s="6">
        <v>1107075</v>
      </c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 spans="1:32" ht="14" customHeight="1" x14ac:dyDescent="0.3">
      <c r="A936" s="5">
        <v>33661</v>
      </c>
      <c r="B936" s="6"/>
      <c r="C936" s="6"/>
      <c r="D936" s="6"/>
      <c r="E936" s="6"/>
      <c r="F936" s="6"/>
      <c r="G936" s="6">
        <v>1115050</v>
      </c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 spans="1:32" ht="14" customHeight="1" x14ac:dyDescent="0.3">
      <c r="A937" s="5">
        <v>33663</v>
      </c>
      <c r="B937" s="6"/>
      <c r="C937" s="6"/>
      <c r="D937" s="6">
        <v>1542</v>
      </c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>
        <v>779.6</v>
      </c>
      <c r="AD937" s="6"/>
      <c r="AE937" s="6"/>
      <c r="AF937" s="6"/>
    </row>
    <row r="938" spans="1:32" ht="14" customHeight="1" x14ac:dyDescent="0.3">
      <c r="A938" s="5">
        <v>33665</v>
      </c>
      <c r="B938" s="6"/>
      <c r="C938" s="6"/>
      <c r="D938" s="6"/>
      <c r="E938" s="6"/>
      <c r="F938" s="6"/>
      <c r="G938" s="6">
        <v>1119375</v>
      </c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 spans="1:32" ht="14" customHeight="1" x14ac:dyDescent="0.3">
      <c r="A939" s="5">
        <v>33668</v>
      </c>
      <c r="B939" s="6"/>
      <c r="C939" s="6"/>
      <c r="D939" s="6"/>
      <c r="E939" s="6"/>
      <c r="F939" s="6"/>
      <c r="G939" s="6">
        <v>1130825</v>
      </c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 spans="1:32" ht="14" customHeight="1" x14ac:dyDescent="0.3">
      <c r="A940" s="5">
        <v>33672</v>
      </c>
      <c r="B940" s="6"/>
      <c r="C940" s="6"/>
      <c r="D940" s="6"/>
      <c r="E940" s="6"/>
      <c r="F940" s="6"/>
      <c r="G940" s="6">
        <v>1133025</v>
      </c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 spans="1:32" ht="14" customHeight="1" x14ac:dyDescent="0.3">
      <c r="A941" s="5">
        <v>33675</v>
      </c>
      <c r="B941" s="6"/>
      <c r="C941" s="6"/>
      <c r="D941" s="6"/>
      <c r="E941" s="6"/>
      <c r="F941" s="6"/>
      <c r="G941" s="6">
        <v>1136375</v>
      </c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 spans="1:32" ht="14" customHeight="1" x14ac:dyDescent="0.3">
      <c r="A942" s="5">
        <v>33679</v>
      </c>
      <c r="B942" s="6"/>
      <c r="C942" s="6"/>
      <c r="D942" s="6"/>
      <c r="E942" s="6"/>
      <c r="F942" s="6"/>
      <c r="G942" s="6">
        <v>1143950</v>
      </c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 spans="1:32" ht="14" customHeight="1" x14ac:dyDescent="0.3">
      <c r="A943" s="5">
        <v>33682</v>
      </c>
      <c r="B943" s="6"/>
      <c r="C943" s="6"/>
      <c r="D943" s="6"/>
      <c r="E943" s="6"/>
      <c r="F943" s="6"/>
      <c r="G943" s="6">
        <v>1153975</v>
      </c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 spans="1:32" ht="14" customHeight="1" x14ac:dyDescent="0.3">
      <c r="A944" s="5">
        <v>33686</v>
      </c>
      <c r="B944" s="6"/>
      <c r="C944" s="6"/>
      <c r="D944" s="6"/>
      <c r="E944" s="6"/>
      <c r="F944" s="6"/>
      <c r="G944" s="6">
        <v>1160775</v>
      </c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 spans="1:32" ht="14" customHeight="1" x14ac:dyDescent="0.3">
      <c r="A945" s="5">
        <v>33689</v>
      </c>
      <c r="B945" s="6"/>
      <c r="C945" s="6"/>
      <c r="D945" s="6"/>
      <c r="E945" s="6"/>
      <c r="F945" s="6"/>
      <c r="G945" s="6">
        <v>1175800</v>
      </c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 spans="1:32" ht="14" customHeight="1" x14ac:dyDescent="0.3">
      <c r="A946" s="5">
        <v>33693</v>
      </c>
      <c r="B946" s="6"/>
      <c r="C946" s="6"/>
      <c r="D946" s="6"/>
      <c r="E946" s="6"/>
      <c r="F946" s="6"/>
      <c r="G946" s="6">
        <v>1175375</v>
      </c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 spans="1:32" ht="14" customHeight="1" x14ac:dyDescent="0.3">
      <c r="A947" s="5">
        <v>33694</v>
      </c>
      <c r="B947" s="6"/>
      <c r="C947" s="6"/>
      <c r="D947" s="6">
        <v>1608</v>
      </c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>
        <v>769.8</v>
      </c>
      <c r="AD947" s="6"/>
      <c r="AE947" s="6"/>
      <c r="AF947" s="6"/>
    </row>
    <row r="948" spans="1:32" ht="14" customHeight="1" x14ac:dyDescent="0.3">
      <c r="A948" s="5">
        <v>33696</v>
      </c>
      <c r="B948" s="6"/>
      <c r="C948" s="6"/>
      <c r="D948" s="6"/>
      <c r="E948" s="6"/>
      <c r="F948" s="6"/>
      <c r="G948" s="6">
        <v>1194475</v>
      </c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 spans="1:32" ht="14" customHeight="1" x14ac:dyDescent="0.3">
      <c r="A949" s="5">
        <v>33700</v>
      </c>
      <c r="B949" s="6"/>
      <c r="C949" s="6"/>
      <c r="D949" s="6"/>
      <c r="E949" s="6"/>
      <c r="F949" s="6"/>
      <c r="G949" s="6">
        <v>1202925</v>
      </c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 spans="1:32" ht="14" customHeight="1" x14ac:dyDescent="0.3">
      <c r="A950" s="5">
        <v>33703</v>
      </c>
      <c r="B950" s="6"/>
      <c r="C950" s="6"/>
      <c r="D950" s="6"/>
      <c r="E950" s="6"/>
      <c r="F950" s="6"/>
      <c r="G950" s="6">
        <v>1199925</v>
      </c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 spans="1:32" ht="14" customHeight="1" x14ac:dyDescent="0.3">
      <c r="A951" s="5">
        <v>33707</v>
      </c>
      <c r="B951" s="6"/>
      <c r="C951" s="6"/>
      <c r="D951" s="6"/>
      <c r="E951" s="6"/>
      <c r="F951" s="6"/>
      <c r="G951" s="6">
        <v>1203150</v>
      </c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 spans="1:32" ht="14" customHeight="1" x14ac:dyDescent="0.3">
      <c r="A952" s="5">
        <v>33710</v>
      </c>
      <c r="B952" s="6"/>
      <c r="C952" s="6"/>
      <c r="D952" s="6"/>
      <c r="E952" s="6"/>
      <c r="F952" s="6"/>
      <c r="G952" s="6">
        <v>1208175</v>
      </c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 spans="1:32" ht="14" customHeight="1" x14ac:dyDescent="0.3">
      <c r="A953" s="5">
        <v>33717</v>
      </c>
      <c r="B953" s="6"/>
      <c r="C953" s="6"/>
      <c r="D953" s="6"/>
      <c r="E953" s="6"/>
      <c r="F953" s="6"/>
      <c r="G953" s="6">
        <v>1212625</v>
      </c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 spans="1:32" ht="14" customHeight="1" x14ac:dyDescent="0.3">
      <c r="A954" s="5">
        <v>33721</v>
      </c>
      <c r="B954" s="6"/>
      <c r="C954" s="6"/>
      <c r="D954" s="6"/>
      <c r="E954" s="6"/>
      <c r="F954" s="6"/>
      <c r="G954" s="6">
        <v>1213250</v>
      </c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 spans="1:32" ht="14" customHeight="1" x14ac:dyDescent="0.3">
      <c r="A955" s="5">
        <v>33724</v>
      </c>
      <c r="B955" s="6"/>
      <c r="C955" s="6"/>
      <c r="D955" s="6">
        <v>1583</v>
      </c>
      <c r="E955" s="6"/>
      <c r="F955" s="6"/>
      <c r="G955" s="6">
        <v>1216500</v>
      </c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>
        <v>781.4</v>
      </c>
      <c r="AD955" s="6"/>
      <c r="AE955" s="6"/>
      <c r="AF955" s="6"/>
    </row>
    <row r="956" spans="1:32" ht="14" customHeight="1" x14ac:dyDescent="0.3">
      <c r="A956" s="5">
        <v>33731</v>
      </c>
      <c r="B956" s="6"/>
      <c r="C956" s="6"/>
      <c r="D956" s="6"/>
      <c r="E956" s="6"/>
      <c r="F956" s="6"/>
      <c r="G956" s="6">
        <v>1231750</v>
      </c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 spans="1:32" ht="14" customHeight="1" x14ac:dyDescent="0.3">
      <c r="A957" s="5">
        <v>33735</v>
      </c>
      <c r="B957" s="6"/>
      <c r="C957" s="6"/>
      <c r="D957" s="6"/>
      <c r="E957" s="6"/>
      <c r="F957" s="6"/>
      <c r="G957" s="6">
        <v>1231975</v>
      </c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 spans="1:32" ht="14" customHeight="1" x14ac:dyDescent="0.3">
      <c r="A958" s="5">
        <v>33738</v>
      </c>
      <c r="B958" s="6"/>
      <c r="C958" s="6"/>
      <c r="D958" s="6"/>
      <c r="E958" s="6"/>
      <c r="F958" s="6"/>
      <c r="G958" s="6">
        <v>1231675</v>
      </c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 spans="1:32" ht="14" customHeight="1" x14ac:dyDescent="0.3">
      <c r="A959" s="5">
        <v>33742</v>
      </c>
      <c r="B959" s="6"/>
      <c r="C959" s="6"/>
      <c r="D959" s="6"/>
      <c r="E959" s="6"/>
      <c r="F959" s="6"/>
      <c r="G959" s="6">
        <v>1233450</v>
      </c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 spans="1:32" ht="14" customHeight="1" x14ac:dyDescent="0.3">
      <c r="A960" s="5">
        <v>33745</v>
      </c>
      <c r="B960" s="6"/>
      <c r="C960" s="6"/>
      <c r="D960" s="6"/>
      <c r="E960" s="6"/>
      <c r="F960" s="6"/>
      <c r="G960" s="6">
        <v>1239500</v>
      </c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 spans="1:32" ht="14" customHeight="1" x14ac:dyDescent="0.3">
      <c r="A961" s="5">
        <v>33752</v>
      </c>
      <c r="B961" s="6"/>
      <c r="C961" s="6"/>
      <c r="D961" s="6"/>
      <c r="E961" s="6"/>
      <c r="F961" s="6"/>
      <c r="G961" s="6">
        <v>1238125</v>
      </c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 spans="1:32" ht="14" customHeight="1" x14ac:dyDescent="0.3">
      <c r="A962" s="5">
        <v>33755</v>
      </c>
      <c r="B962" s="6"/>
      <c r="C962" s="6"/>
      <c r="D962" s="6">
        <v>1624</v>
      </c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>
        <v>700.6</v>
      </c>
      <c r="AD962" s="6"/>
      <c r="AE962" s="6"/>
      <c r="AF962" s="6"/>
    </row>
    <row r="963" spans="1:32" ht="14" customHeight="1" x14ac:dyDescent="0.3">
      <c r="A963" s="5">
        <v>33756</v>
      </c>
      <c r="B963" s="6"/>
      <c r="C963" s="6"/>
      <c r="D963" s="6"/>
      <c r="E963" s="6"/>
      <c r="F963" s="6"/>
      <c r="G963" s="6">
        <v>1242125</v>
      </c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 spans="1:32" ht="14" customHeight="1" x14ac:dyDescent="0.3">
      <c r="A964" s="5">
        <v>33759</v>
      </c>
      <c r="B964" s="6"/>
      <c r="C964" s="6"/>
      <c r="D964" s="6"/>
      <c r="E964" s="6"/>
      <c r="F964" s="6"/>
      <c r="G964" s="6">
        <v>1251125</v>
      </c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 spans="1:32" ht="14" customHeight="1" x14ac:dyDescent="0.3">
      <c r="A965" s="5">
        <v>33763</v>
      </c>
      <c r="B965" s="6"/>
      <c r="C965" s="6"/>
      <c r="D965" s="6"/>
      <c r="E965" s="6"/>
      <c r="F965" s="6"/>
      <c r="G965" s="6">
        <v>1248550</v>
      </c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 spans="1:32" ht="14" customHeight="1" x14ac:dyDescent="0.3">
      <c r="A966" s="5">
        <v>33766</v>
      </c>
      <c r="B966" s="6"/>
      <c r="C966" s="6"/>
      <c r="D966" s="6"/>
      <c r="E966" s="6"/>
      <c r="F966" s="6"/>
      <c r="G966" s="6">
        <v>1261000</v>
      </c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 spans="1:32" ht="14" customHeight="1" x14ac:dyDescent="0.3">
      <c r="A967" s="5">
        <v>33770</v>
      </c>
      <c r="B967" s="6"/>
      <c r="C967" s="6"/>
      <c r="D967" s="6"/>
      <c r="E967" s="6"/>
      <c r="F967" s="6"/>
      <c r="G967" s="6">
        <v>1269525</v>
      </c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 spans="1:32" ht="14" customHeight="1" x14ac:dyDescent="0.3">
      <c r="A968" s="5">
        <v>33773</v>
      </c>
      <c r="B968" s="6"/>
      <c r="C968" s="6"/>
      <c r="D968" s="6"/>
      <c r="E968" s="6"/>
      <c r="F968" s="6"/>
      <c r="G968" s="6">
        <v>1278000</v>
      </c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 spans="1:32" ht="14" customHeight="1" x14ac:dyDescent="0.3">
      <c r="A969" s="5">
        <v>33777</v>
      </c>
      <c r="B969" s="6"/>
      <c r="C969" s="6"/>
      <c r="D969" s="6"/>
      <c r="E969" s="6"/>
      <c r="F969" s="6"/>
      <c r="G969" s="6">
        <v>1278550</v>
      </c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 spans="1:32" ht="14" customHeight="1" x14ac:dyDescent="0.3">
      <c r="A970" s="5">
        <v>33780</v>
      </c>
      <c r="B970" s="6"/>
      <c r="C970" s="6"/>
      <c r="D970" s="6"/>
      <c r="E970" s="6"/>
      <c r="F970" s="6"/>
      <c r="G970" s="6">
        <v>1284025</v>
      </c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 spans="1:32" ht="14" customHeight="1" x14ac:dyDescent="0.3">
      <c r="A971" s="5">
        <v>33784</v>
      </c>
      <c r="B971" s="6"/>
      <c r="C971" s="6"/>
      <c r="D971" s="6"/>
      <c r="E971" s="6"/>
      <c r="F971" s="6"/>
      <c r="G971" s="6">
        <v>1287375</v>
      </c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 spans="1:32" ht="14" customHeight="1" x14ac:dyDescent="0.3">
      <c r="A972" s="5">
        <v>33785</v>
      </c>
      <c r="B972" s="6"/>
      <c r="C972" s="6"/>
      <c r="D972" s="6">
        <v>1587</v>
      </c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>
        <v>743.4</v>
      </c>
      <c r="AD972" s="6"/>
      <c r="AE972" s="6"/>
      <c r="AF972" s="6"/>
    </row>
    <row r="973" spans="1:32" ht="14" customHeight="1" x14ac:dyDescent="0.3">
      <c r="A973" s="5">
        <v>33787</v>
      </c>
      <c r="B973" s="6"/>
      <c r="C973" s="6"/>
      <c r="D973" s="6"/>
      <c r="E973" s="6"/>
      <c r="F973" s="6"/>
      <c r="G973" s="6">
        <v>1300525</v>
      </c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 spans="1:32" ht="14" customHeight="1" x14ac:dyDescent="0.3">
      <c r="A974" s="5">
        <v>33791</v>
      </c>
      <c r="B974" s="6"/>
      <c r="C974" s="6"/>
      <c r="D974" s="6"/>
      <c r="E974" s="6"/>
      <c r="F974" s="6"/>
      <c r="G974" s="6">
        <v>1300550</v>
      </c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 spans="1:32" ht="14" customHeight="1" x14ac:dyDescent="0.3">
      <c r="A975" s="5">
        <v>33794</v>
      </c>
      <c r="B975" s="6"/>
      <c r="C975" s="6"/>
      <c r="D975" s="6"/>
      <c r="E975" s="6"/>
      <c r="F975" s="6"/>
      <c r="G975" s="6">
        <v>1301125</v>
      </c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 spans="1:32" ht="14" customHeight="1" x14ac:dyDescent="0.3">
      <c r="A976" s="5">
        <v>33798</v>
      </c>
      <c r="B976" s="6"/>
      <c r="C976" s="6"/>
      <c r="D976" s="6"/>
      <c r="E976" s="6"/>
      <c r="F976" s="6"/>
      <c r="G976" s="6">
        <v>1305175</v>
      </c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 spans="1:32" ht="14" customHeight="1" x14ac:dyDescent="0.3">
      <c r="A977" s="5">
        <v>33801</v>
      </c>
      <c r="B977" s="6"/>
      <c r="C977" s="6"/>
      <c r="D977" s="6"/>
      <c r="E977" s="6"/>
      <c r="F977" s="6"/>
      <c r="G977" s="6">
        <v>1309125</v>
      </c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 spans="1:32" ht="14" customHeight="1" x14ac:dyDescent="0.3">
      <c r="A978" s="5">
        <v>33805</v>
      </c>
      <c r="B978" s="6"/>
      <c r="C978" s="6"/>
      <c r="D978" s="6"/>
      <c r="E978" s="6"/>
      <c r="F978" s="6"/>
      <c r="G978" s="6">
        <v>1331325</v>
      </c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 spans="1:32" ht="14" customHeight="1" x14ac:dyDescent="0.3">
      <c r="A979" s="5">
        <v>33808</v>
      </c>
      <c r="B979" s="6"/>
      <c r="C979" s="6"/>
      <c r="D979" s="6"/>
      <c r="E979" s="6"/>
      <c r="F979" s="6"/>
      <c r="G979" s="6">
        <v>1321550</v>
      </c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 spans="1:32" ht="14" customHeight="1" x14ac:dyDescent="0.3">
      <c r="A980" s="5">
        <v>33812</v>
      </c>
      <c r="B980" s="6"/>
      <c r="C980" s="6"/>
      <c r="D980" s="6"/>
      <c r="E980" s="6"/>
      <c r="F980" s="6"/>
      <c r="G980" s="6">
        <v>1324800</v>
      </c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 spans="1:32" ht="14" customHeight="1" x14ac:dyDescent="0.3">
      <c r="A981" s="5">
        <v>33815</v>
      </c>
      <c r="B981" s="6"/>
      <c r="C981" s="6"/>
      <c r="D981" s="6"/>
      <c r="E981" s="6"/>
      <c r="F981" s="6"/>
      <c r="G981" s="6">
        <v>1321225</v>
      </c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 spans="1:32" ht="14" customHeight="1" x14ac:dyDescent="0.3">
      <c r="A982" s="5">
        <v>33816</v>
      </c>
      <c r="B982" s="6"/>
      <c r="C982" s="6"/>
      <c r="D982" s="6">
        <v>1625</v>
      </c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>
        <v>792.7</v>
      </c>
      <c r="AD982" s="6"/>
      <c r="AE982" s="6"/>
      <c r="AF982" s="6"/>
    </row>
    <row r="983" spans="1:32" ht="14" customHeight="1" x14ac:dyDescent="0.3">
      <c r="A983" s="5">
        <v>33819</v>
      </c>
      <c r="B983" s="6"/>
      <c r="C983" s="6"/>
      <c r="D983" s="6"/>
      <c r="E983" s="6"/>
      <c r="F983" s="6"/>
      <c r="G983" s="6">
        <v>1318250</v>
      </c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 spans="1:32" ht="14" customHeight="1" x14ac:dyDescent="0.3">
      <c r="A984" s="5">
        <v>33822</v>
      </c>
      <c r="B984" s="6"/>
      <c r="C984" s="6"/>
      <c r="D984" s="6"/>
      <c r="E984" s="6"/>
      <c r="F984" s="6"/>
      <c r="G984" s="6">
        <v>1318650</v>
      </c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 spans="1:32" ht="14" customHeight="1" x14ac:dyDescent="0.3">
      <c r="A985" s="5">
        <v>33826</v>
      </c>
      <c r="B985" s="6"/>
      <c r="C985" s="6"/>
      <c r="D985" s="6"/>
      <c r="E985" s="6"/>
      <c r="F985" s="6"/>
      <c r="G985" s="6">
        <v>1314225</v>
      </c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 spans="1:32" ht="14" customHeight="1" x14ac:dyDescent="0.3">
      <c r="A986" s="5">
        <v>33829</v>
      </c>
      <c r="B986" s="6"/>
      <c r="C986" s="6"/>
      <c r="D986" s="6"/>
      <c r="E986" s="6"/>
      <c r="F986" s="6"/>
      <c r="G986" s="6">
        <v>1314425</v>
      </c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 spans="1:32" ht="14" customHeight="1" x14ac:dyDescent="0.3">
      <c r="A987" s="5">
        <v>33833</v>
      </c>
      <c r="B987" s="6"/>
      <c r="C987" s="6"/>
      <c r="D987" s="6"/>
      <c r="E987" s="6"/>
      <c r="F987" s="6"/>
      <c r="G987" s="6">
        <v>1325575</v>
      </c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 spans="1:32" ht="14" customHeight="1" x14ac:dyDescent="0.3">
      <c r="A988" s="5">
        <v>33836</v>
      </c>
      <c r="B988" s="6"/>
      <c r="C988" s="6"/>
      <c r="D988" s="6"/>
      <c r="E988" s="6"/>
      <c r="F988" s="6"/>
      <c r="G988" s="6">
        <v>1341400</v>
      </c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 spans="1:32" ht="14" customHeight="1" x14ac:dyDescent="0.3">
      <c r="A989" s="5">
        <v>33840</v>
      </c>
      <c r="B989" s="6"/>
      <c r="C989" s="6"/>
      <c r="D989" s="6"/>
      <c r="E989" s="6"/>
      <c r="F989" s="6"/>
      <c r="G989" s="6">
        <v>1338500</v>
      </c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</row>
    <row r="990" spans="1:32" ht="14" customHeight="1" x14ac:dyDescent="0.3">
      <c r="A990" s="5">
        <v>33843</v>
      </c>
      <c r="B990" s="6"/>
      <c r="C990" s="6"/>
      <c r="D990" s="6"/>
      <c r="E990" s="6"/>
      <c r="F990" s="6"/>
      <c r="G990" s="6">
        <v>1350600</v>
      </c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</row>
    <row r="991" spans="1:32" ht="14" customHeight="1" x14ac:dyDescent="0.3">
      <c r="A991" s="5">
        <v>33847</v>
      </c>
      <c r="B991" s="6"/>
      <c r="C991" s="6"/>
      <c r="D991" s="6">
        <v>1641</v>
      </c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>
        <v>789.1</v>
      </c>
      <c r="AD991" s="6"/>
      <c r="AE991" s="6"/>
      <c r="AF991" s="6"/>
    </row>
    <row r="992" spans="1:32" ht="14" customHeight="1" x14ac:dyDescent="0.3">
      <c r="A992" s="5">
        <v>33848</v>
      </c>
      <c r="B992" s="6"/>
      <c r="C992" s="6"/>
      <c r="D992" s="6"/>
      <c r="E992" s="6"/>
      <c r="F992" s="6"/>
      <c r="G992" s="6"/>
      <c r="H992" s="6"/>
      <c r="I992" s="6">
        <v>273521970</v>
      </c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</row>
    <row r="993" spans="1:32" ht="14" customHeight="1" x14ac:dyDescent="0.3">
      <c r="A993" s="5">
        <v>33849</v>
      </c>
      <c r="B993" s="6"/>
      <c r="C993" s="6"/>
      <c r="D993" s="6"/>
      <c r="E993" s="6"/>
      <c r="F993" s="6"/>
      <c r="G993" s="6"/>
      <c r="H993" s="6"/>
      <c r="I993" s="6">
        <v>273662030</v>
      </c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</row>
    <row r="994" spans="1:32" ht="14" customHeight="1" x14ac:dyDescent="0.3">
      <c r="A994" s="5">
        <v>33850</v>
      </c>
      <c r="B994" s="6"/>
      <c r="C994" s="6"/>
      <c r="D994" s="6"/>
      <c r="E994" s="6"/>
      <c r="F994" s="6"/>
      <c r="G994" s="6">
        <v>1356225</v>
      </c>
      <c r="H994" s="6"/>
      <c r="I994" s="6">
        <v>275244000</v>
      </c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</row>
    <row r="995" spans="1:32" ht="14" customHeight="1" x14ac:dyDescent="0.3">
      <c r="A995" s="5">
        <v>33851</v>
      </c>
      <c r="B995" s="6"/>
      <c r="C995" s="6"/>
      <c r="D995" s="6"/>
      <c r="E995" s="6"/>
      <c r="F995" s="6"/>
      <c r="G995" s="6"/>
      <c r="H995" s="6"/>
      <c r="I995" s="6">
        <v>274831000</v>
      </c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</row>
    <row r="996" spans="1:32" ht="14" customHeight="1" x14ac:dyDescent="0.3">
      <c r="A996" s="5">
        <v>33854</v>
      </c>
      <c r="B996" s="6"/>
      <c r="C996" s="6"/>
      <c r="D996" s="6"/>
      <c r="E996" s="6"/>
      <c r="F996" s="6"/>
      <c r="G996" s="6">
        <v>1361025</v>
      </c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</row>
    <row r="997" spans="1:32" ht="14" customHeight="1" x14ac:dyDescent="0.3">
      <c r="A997" s="5">
        <v>33855</v>
      </c>
      <c r="B997" s="6"/>
      <c r="C997" s="6"/>
      <c r="D997" s="6"/>
      <c r="E997" s="6"/>
      <c r="F997" s="6"/>
      <c r="G997" s="6"/>
      <c r="H997" s="6"/>
      <c r="I997" s="6">
        <v>276102030</v>
      </c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</row>
    <row r="998" spans="1:32" ht="14" customHeight="1" x14ac:dyDescent="0.3">
      <c r="A998" s="5">
        <v>33856</v>
      </c>
      <c r="B998" s="6"/>
      <c r="C998" s="6"/>
      <c r="D998" s="6"/>
      <c r="E998" s="6"/>
      <c r="F998" s="6"/>
      <c r="G998" s="6"/>
      <c r="H998" s="6"/>
      <c r="I998" s="6">
        <v>276684000</v>
      </c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</row>
    <row r="999" spans="1:32" ht="14" customHeight="1" x14ac:dyDescent="0.3">
      <c r="A999" s="5">
        <v>33857</v>
      </c>
      <c r="B999" s="6"/>
      <c r="C999" s="6"/>
      <c r="D999" s="6"/>
      <c r="E999" s="6"/>
      <c r="F999" s="6"/>
      <c r="G999" s="6">
        <v>1359000</v>
      </c>
      <c r="H999" s="6"/>
      <c r="I999" s="6">
        <v>276684000</v>
      </c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</row>
    <row r="1000" spans="1:32" ht="14" customHeight="1" x14ac:dyDescent="0.3">
      <c r="A1000" s="5">
        <v>33858</v>
      </c>
      <c r="B1000" s="6"/>
      <c r="C1000" s="6"/>
      <c r="D1000" s="6"/>
      <c r="E1000" s="6"/>
      <c r="F1000" s="6"/>
      <c r="G1000" s="6"/>
      <c r="H1000" s="6"/>
      <c r="I1000" s="6">
        <v>275785000</v>
      </c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</row>
    <row r="1001" spans="1:32" ht="14" customHeight="1" x14ac:dyDescent="0.3">
      <c r="A1001" s="5">
        <v>33861</v>
      </c>
      <c r="B1001" s="6"/>
      <c r="C1001" s="6"/>
      <c r="D1001" s="6"/>
      <c r="E1001" s="6"/>
      <c r="F1001" s="6"/>
      <c r="G1001" s="6">
        <v>1358650</v>
      </c>
      <c r="H1001" s="6"/>
      <c r="I1001" s="6">
        <v>275785000</v>
      </c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</row>
    <row r="1002" spans="1:32" ht="14" customHeight="1" x14ac:dyDescent="0.3">
      <c r="A1002" s="5">
        <v>33862</v>
      </c>
      <c r="B1002" s="6"/>
      <c r="C1002" s="6"/>
      <c r="D1002" s="6"/>
      <c r="E1002" s="6"/>
      <c r="F1002" s="6"/>
      <c r="G1002" s="6"/>
      <c r="H1002" s="6"/>
      <c r="I1002" s="6">
        <v>276038030</v>
      </c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</row>
    <row r="1003" spans="1:32" ht="14" customHeight="1" x14ac:dyDescent="0.3">
      <c r="A1003" s="5">
        <v>33863</v>
      </c>
      <c r="B1003" s="6"/>
      <c r="C1003" s="6"/>
      <c r="D1003" s="6"/>
      <c r="E1003" s="6"/>
      <c r="F1003" s="6"/>
      <c r="G1003" s="6"/>
      <c r="H1003" s="6"/>
      <c r="I1003" s="6">
        <v>276797000</v>
      </c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</row>
    <row r="1004" spans="1:32" ht="14" customHeight="1" x14ac:dyDescent="0.3">
      <c r="A1004" s="5">
        <v>33864</v>
      </c>
      <c r="B1004" s="6"/>
      <c r="C1004" s="6"/>
      <c r="D1004" s="6"/>
      <c r="E1004" s="6"/>
      <c r="F1004" s="6"/>
      <c r="G1004" s="6">
        <v>1360500</v>
      </c>
      <c r="H1004" s="6"/>
      <c r="I1004" s="6">
        <v>276612000</v>
      </c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</row>
    <row r="1005" spans="1:32" ht="14" customHeight="1" x14ac:dyDescent="0.3">
      <c r="A1005" s="5">
        <v>33865</v>
      </c>
      <c r="B1005" s="6"/>
      <c r="C1005" s="6"/>
      <c r="D1005" s="6"/>
      <c r="E1005" s="6"/>
      <c r="F1005" s="6"/>
      <c r="G1005" s="6"/>
      <c r="H1005" s="6"/>
      <c r="I1005" s="6">
        <v>276795000</v>
      </c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</row>
    <row r="1006" spans="1:32" ht="14" customHeight="1" x14ac:dyDescent="0.3">
      <c r="A1006" s="5">
        <v>33868</v>
      </c>
      <c r="B1006" s="6"/>
      <c r="C1006" s="6"/>
      <c r="D1006" s="6"/>
      <c r="E1006" s="6"/>
      <c r="F1006" s="6"/>
      <c r="G1006" s="6">
        <v>1369350</v>
      </c>
      <c r="H1006" s="6"/>
      <c r="I1006" s="6">
        <v>277275000</v>
      </c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</row>
    <row r="1007" spans="1:32" ht="14" customHeight="1" x14ac:dyDescent="0.3">
      <c r="A1007" s="5">
        <v>33869</v>
      </c>
      <c r="B1007" s="6"/>
      <c r="C1007" s="6"/>
      <c r="D1007" s="6"/>
      <c r="E1007" s="6"/>
      <c r="F1007" s="6"/>
      <c r="G1007" s="6"/>
      <c r="H1007" s="6"/>
      <c r="I1007" s="6">
        <v>278120000</v>
      </c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</row>
    <row r="1008" spans="1:32" ht="14" customHeight="1" x14ac:dyDescent="0.3">
      <c r="A1008" s="5">
        <v>33870</v>
      </c>
      <c r="B1008" s="6"/>
      <c r="C1008" s="6"/>
      <c r="D1008" s="6"/>
      <c r="E1008" s="6"/>
      <c r="F1008" s="6"/>
      <c r="G1008" s="6"/>
      <c r="H1008" s="6"/>
      <c r="I1008" s="6">
        <v>279031000</v>
      </c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</row>
    <row r="1009" spans="1:32" ht="14" customHeight="1" x14ac:dyDescent="0.3">
      <c r="A1009" s="5">
        <v>33871</v>
      </c>
      <c r="B1009" s="6"/>
      <c r="C1009" s="6"/>
      <c r="D1009" s="6"/>
      <c r="E1009" s="6"/>
      <c r="F1009" s="6"/>
      <c r="G1009" s="6">
        <v>1366150</v>
      </c>
      <c r="H1009" s="6"/>
      <c r="I1009" s="6">
        <v>279477000</v>
      </c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</row>
    <row r="1010" spans="1:32" ht="14" customHeight="1" x14ac:dyDescent="0.3">
      <c r="A1010" s="5">
        <v>33872</v>
      </c>
      <c r="B1010" s="6"/>
      <c r="C1010" s="6"/>
      <c r="D1010" s="6"/>
      <c r="E1010" s="6"/>
      <c r="F1010" s="6"/>
      <c r="G1010" s="6"/>
      <c r="H1010" s="6"/>
      <c r="I1010" s="6">
        <v>278742030</v>
      </c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</row>
    <row r="1011" spans="1:32" ht="14" customHeight="1" x14ac:dyDescent="0.3">
      <c r="A1011" s="5">
        <v>33875</v>
      </c>
      <c r="B1011" s="6"/>
      <c r="C1011" s="6"/>
      <c r="D1011" s="6"/>
      <c r="E1011" s="6"/>
      <c r="F1011" s="6"/>
      <c r="G1011" s="6">
        <v>1367000</v>
      </c>
      <c r="H1011" s="6"/>
      <c r="I1011" s="6">
        <v>277751000</v>
      </c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</row>
    <row r="1012" spans="1:32" ht="14" customHeight="1" x14ac:dyDescent="0.3">
      <c r="A1012" s="5">
        <v>33876</v>
      </c>
      <c r="B1012" s="6"/>
      <c r="C1012" s="6"/>
      <c r="D1012" s="6"/>
      <c r="E1012" s="6"/>
      <c r="F1012" s="6"/>
      <c r="G1012" s="6"/>
      <c r="H1012" s="6"/>
      <c r="I1012" s="6">
        <v>276839000</v>
      </c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</row>
    <row r="1013" spans="1:32" ht="14" customHeight="1" x14ac:dyDescent="0.3">
      <c r="A1013" s="5">
        <v>33877</v>
      </c>
      <c r="B1013" s="6"/>
      <c r="C1013" s="6"/>
      <c r="D1013" s="6">
        <v>1614</v>
      </c>
      <c r="E1013" s="6"/>
      <c r="F1013" s="6"/>
      <c r="G1013" s="6"/>
      <c r="H1013" s="6"/>
      <c r="I1013" s="6">
        <v>278575000</v>
      </c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>
        <v>801</v>
      </c>
      <c r="AD1013" s="6"/>
      <c r="AE1013" s="6"/>
      <c r="AF1013" s="6"/>
    </row>
    <row r="1014" spans="1:32" ht="14" customHeight="1" x14ac:dyDescent="0.3">
      <c r="A1014" s="5">
        <v>33878</v>
      </c>
      <c r="B1014" s="6"/>
      <c r="C1014" s="6"/>
      <c r="D1014" s="6"/>
      <c r="E1014" s="6"/>
      <c r="F1014" s="6"/>
      <c r="G1014" s="6">
        <v>1371225</v>
      </c>
      <c r="H1014" s="6"/>
      <c r="I1014" s="6">
        <v>278475000</v>
      </c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</row>
    <row r="1015" spans="1:32" ht="14" customHeight="1" x14ac:dyDescent="0.3">
      <c r="A1015" s="5">
        <v>33879</v>
      </c>
      <c r="B1015" s="6"/>
      <c r="C1015" s="6"/>
      <c r="D1015" s="6"/>
      <c r="E1015" s="6"/>
      <c r="F1015" s="6"/>
      <c r="G1015" s="6"/>
      <c r="H1015" s="6"/>
      <c r="I1015" s="6">
        <v>276604000</v>
      </c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</row>
    <row r="1016" spans="1:32" ht="14" customHeight="1" x14ac:dyDescent="0.3">
      <c r="A1016" s="5">
        <v>33882</v>
      </c>
      <c r="B1016" s="6"/>
      <c r="C1016" s="6"/>
      <c r="D1016" s="6"/>
      <c r="E1016" s="6"/>
      <c r="F1016" s="6"/>
      <c r="G1016" s="6">
        <v>1372525</v>
      </c>
      <c r="H1016" s="6"/>
      <c r="I1016" s="6">
        <v>276201970</v>
      </c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</row>
    <row r="1017" spans="1:32" ht="14" customHeight="1" x14ac:dyDescent="0.3">
      <c r="A1017" s="5">
        <v>33883</v>
      </c>
      <c r="B1017" s="6"/>
      <c r="C1017" s="6"/>
      <c r="D1017" s="6"/>
      <c r="E1017" s="6"/>
      <c r="F1017" s="6"/>
      <c r="G1017" s="6"/>
      <c r="H1017" s="6"/>
      <c r="I1017" s="6">
        <v>277257970</v>
      </c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</row>
    <row r="1018" spans="1:32" ht="14" customHeight="1" x14ac:dyDescent="0.3">
      <c r="A1018" s="5">
        <v>33884</v>
      </c>
      <c r="B1018" s="6"/>
      <c r="C1018" s="6"/>
      <c r="D1018" s="6"/>
      <c r="E1018" s="6"/>
      <c r="F1018" s="6"/>
      <c r="G1018" s="6"/>
      <c r="H1018" s="6"/>
      <c r="I1018" s="6">
        <v>276732000</v>
      </c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</row>
    <row r="1019" spans="1:32" ht="14" customHeight="1" x14ac:dyDescent="0.3">
      <c r="A1019" s="5">
        <v>33885</v>
      </c>
      <c r="B1019" s="6"/>
      <c r="C1019" s="6"/>
      <c r="D1019" s="6"/>
      <c r="E1019" s="6"/>
      <c r="F1019" s="6"/>
      <c r="G1019" s="6">
        <v>1371575</v>
      </c>
      <c r="H1019" s="6"/>
      <c r="I1019" s="6">
        <v>277416000</v>
      </c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</row>
    <row r="1020" spans="1:32" ht="14" customHeight="1" x14ac:dyDescent="0.3">
      <c r="A1020" s="5">
        <v>33886</v>
      </c>
      <c r="B1020" s="6"/>
      <c r="C1020" s="6"/>
      <c r="D1020" s="6"/>
      <c r="E1020" s="6"/>
      <c r="F1020" s="6"/>
      <c r="G1020" s="6"/>
      <c r="H1020" s="6"/>
      <c r="I1020" s="6">
        <v>277416000</v>
      </c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</row>
    <row r="1021" spans="1:32" ht="14" customHeight="1" x14ac:dyDescent="0.3">
      <c r="A1021" s="5">
        <v>33889</v>
      </c>
      <c r="B1021" s="6"/>
      <c r="C1021" s="6"/>
      <c r="D1021" s="6"/>
      <c r="E1021" s="6"/>
      <c r="F1021" s="6"/>
      <c r="G1021" s="6">
        <v>1382125</v>
      </c>
      <c r="H1021" s="6"/>
      <c r="I1021" s="6">
        <v>277416000</v>
      </c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</row>
    <row r="1022" spans="1:32" ht="14" customHeight="1" x14ac:dyDescent="0.3">
      <c r="A1022" s="5">
        <v>33890</v>
      </c>
      <c r="B1022" s="6"/>
      <c r="C1022" s="6"/>
      <c r="D1022" s="6"/>
      <c r="E1022" s="6"/>
      <c r="F1022" s="6"/>
      <c r="G1022" s="6"/>
      <c r="H1022" s="6"/>
      <c r="I1022" s="6">
        <v>276641000</v>
      </c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</row>
    <row r="1023" spans="1:32" ht="14" customHeight="1" x14ac:dyDescent="0.3">
      <c r="A1023" s="5">
        <v>33891</v>
      </c>
      <c r="B1023" s="6"/>
      <c r="C1023" s="6"/>
      <c r="D1023" s="6"/>
      <c r="E1023" s="6"/>
      <c r="F1023" s="6"/>
      <c r="G1023" s="6"/>
      <c r="H1023" s="6"/>
      <c r="I1023" s="6">
        <v>277902030</v>
      </c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</row>
    <row r="1024" spans="1:32" ht="14" customHeight="1" x14ac:dyDescent="0.3">
      <c r="A1024" s="5">
        <v>33892</v>
      </c>
      <c r="B1024" s="6"/>
      <c r="C1024" s="6"/>
      <c r="D1024" s="6"/>
      <c r="E1024" s="6"/>
      <c r="F1024" s="6"/>
      <c r="G1024" s="6">
        <v>1389725</v>
      </c>
      <c r="H1024" s="6"/>
      <c r="I1024" s="6">
        <v>277902030</v>
      </c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</row>
    <row r="1025" spans="1:32" ht="14" customHeight="1" x14ac:dyDescent="0.3">
      <c r="A1025" s="5">
        <v>33893</v>
      </c>
      <c r="B1025" s="6"/>
      <c r="C1025" s="6"/>
      <c r="D1025" s="6"/>
      <c r="E1025" s="6"/>
      <c r="F1025" s="6"/>
      <c r="G1025" s="6"/>
      <c r="H1025" s="6"/>
      <c r="I1025" s="6">
        <v>277902030</v>
      </c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</row>
    <row r="1026" spans="1:32" ht="14" customHeight="1" x14ac:dyDescent="0.3">
      <c r="A1026" s="5">
        <v>33896</v>
      </c>
      <c r="B1026" s="6"/>
      <c r="C1026" s="6"/>
      <c r="D1026" s="6"/>
      <c r="E1026" s="6"/>
      <c r="F1026" s="6"/>
      <c r="G1026" s="6">
        <v>1394700</v>
      </c>
      <c r="H1026" s="6"/>
      <c r="I1026" s="6">
        <v>277902030</v>
      </c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</row>
    <row r="1027" spans="1:32" ht="14" customHeight="1" x14ac:dyDescent="0.3">
      <c r="A1027" s="5">
        <v>33897</v>
      </c>
      <c r="B1027" s="6"/>
      <c r="C1027" s="6"/>
      <c r="D1027" s="6"/>
      <c r="E1027" s="6"/>
      <c r="F1027" s="6"/>
      <c r="G1027" s="6"/>
      <c r="H1027" s="6"/>
      <c r="I1027" s="6">
        <v>278486030</v>
      </c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</row>
    <row r="1028" spans="1:32" ht="14" customHeight="1" x14ac:dyDescent="0.3">
      <c r="A1028" s="5">
        <v>33898</v>
      </c>
      <c r="B1028" s="6"/>
      <c r="C1028" s="6"/>
      <c r="D1028" s="6"/>
      <c r="E1028" s="6"/>
      <c r="F1028" s="6"/>
      <c r="G1028" s="6"/>
      <c r="H1028" s="6"/>
      <c r="I1028" s="6">
        <v>278485000</v>
      </c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</row>
    <row r="1029" spans="1:32" ht="14" customHeight="1" x14ac:dyDescent="0.3">
      <c r="A1029" s="5">
        <v>33899</v>
      </c>
      <c r="B1029" s="6"/>
      <c r="C1029" s="6"/>
      <c r="D1029" s="6"/>
      <c r="E1029" s="6"/>
      <c r="F1029" s="6"/>
      <c r="G1029" s="6">
        <v>1411075</v>
      </c>
      <c r="H1029" s="6"/>
      <c r="I1029" s="6">
        <v>278812000</v>
      </c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</row>
    <row r="1030" spans="1:32" ht="14" customHeight="1" x14ac:dyDescent="0.3">
      <c r="A1030" s="5">
        <v>33900</v>
      </c>
      <c r="B1030" s="6"/>
      <c r="C1030" s="6"/>
      <c r="D1030" s="6"/>
      <c r="E1030" s="6"/>
      <c r="F1030" s="6"/>
      <c r="G1030" s="6"/>
      <c r="H1030" s="6"/>
      <c r="I1030" s="6">
        <v>278721970</v>
      </c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</row>
    <row r="1031" spans="1:32" ht="14" customHeight="1" x14ac:dyDescent="0.3">
      <c r="A1031" s="5">
        <v>33903</v>
      </c>
      <c r="B1031" s="6"/>
      <c r="C1031" s="6"/>
      <c r="D1031" s="6"/>
      <c r="E1031" s="6"/>
      <c r="F1031" s="6"/>
      <c r="G1031" s="6">
        <v>1415050</v>
      </c>
      <c r="H1031" s="6"/>
      <c r="I1031" s="6">
        <v>278576000</v>
      </c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</row>
    <row r="1032" spans="1:32" ht="14" customHeight="1" x14ac:dyDescent="0.3">
      <c r="A1032" s="5">
        <v>33904</v>
      </c>
      <c r="B1032" s="6"/>
      <c r="C1032" s="6"/>
      <c r="D1032" s="6"/>
      <c r="E1032" s="6"/>
      <c r="F1032" s="6"/>
      <c r="G1032" s="6"/>
      <c r="H1032" s="6"/>
      <c r="I1032" s="6">
        <v>278576000</v>
      </c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</row>
    <row r="1033" spans="1:32" ht="14" customHeight="1" x14ac:dyDescent="0.3">
      <c r="A1033" s="5">
        <v>33905</v>
      </c>
      <c r="B1033" s="6"/>
      <c r="C1033" s="6"/>
      <c r="D1033" s="6"/>
      <c r="E1033" s="6"/>
      <c r="F1033" s="6"/>
      <c r="G1033" s="6"/>
      <c r="H1033" s="6"/>
      <c r="I1033" s="6">
        <v>278526030</v>
      </c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</row>
    <row r="1034" spans="1:32" ht="14" customHeight="1" x14ac:dyDescent="0.3">
      <c r="A1034" s="5">
        <v>33906</v>
      </c>
      <c r="B1034" s="6"/>
      <c r="C1034" s="6"/>
      <c r="D1034" s="6"/>
      <c r="E1034" s="6"/>
      <c r="F1034" s="6"/>
      <c r="G1034" s="6">
        <v>1423125</v>
      </c>
      <c r="H1034" s="6"/>
      <c r="I1034" s="6">
        <v>278526030</v>
      </c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</row>
    <row r="1035" spans="1:32" ht="14" customHeight="1" x14ac:dyDescent="0.3">
      <c r="A1035" s="5">
        <v>33907</v>
      </c>
      <c r="B1035" s="6"/>
      <c r="C1035" s="6"/>
      <c r="D1035" s="6"/>
      <c r="E1035" s="6"/>
      <c r="F1035" s="6"/>
      <c r="G1035" s="6"/>
      <c r="H1035" s="6"/>
      <c r="I1035" s="6">
        <v>278526030</v>
      </c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</row>
    <row r="1036" spans="1:32" ht="14" customHeight="1" x14ac:dyDescent="0.3">
      <c r="A1036" s="5">
        <v>33908</v>
      </c>
      <c r="B1036" s="6"/>
      <c r="C1036" s="6"/>
      <c r="D1036" s="6">
        <v>1673</v>
      </c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>
        <v>830.9</v>
      </c>
      <c r="AD1036" s="6"/>
      <c r="AE1036" s="6"/>
      <c r="AF1036" s="6"/>
    </row>
    <row r="1037" spans="1:32" ht="14" customHeight="1" x14ac:dyDescent="0.3">
      <c r="A1037" s="5">
        <v>33910</v>
      </c>
      <c r="B1037" s="6"/>
      <c r="C1037" s="6"/>
      <c r="D1037" s="6"/>
      <c r="E1037" s="6"/>
      <c r="F1037" s="6"/>
      <c r="G1037" s="6">
        <v>1428375</v>
      </c>
      <c r="H1037" s="6"/>
      <c r="I1037" s="6">
        <v>278964000</v>
      </c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</row>
    <row r="1038" spans="1:32" ht="14" customHeight="1" x14ac:dyDescent="0.3">
      <c r="A1038" s="5">
        <v>33911</v>
      </c>
      <c r="B1038" s="6"/>
      <c r="C1038" s="6"/>
      <c r="D1038" s="6"/>
      <c r="E1038" s="6"/>
      <c r="F1038" s="6"/>
      <c r="G1038" s="6"/>
      <c r="H1038" s="6"/>
      <c r="I1038" s="6">
        <v>279564000</v>
      </c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</row>
    <row r="1039" spans="1:32" ht="14" customHeight="1" x14ac:dyDescent="0.3">
      <c r="A1039" s="5">
        <v>33912</v>
      </c>
      <c r="B1039" s="6"/>
      <c r="C1039" s="6"/>
      <c r="D1039" s="6"/>
      <c r="E1039" s="6"/>
      <c r="F1039" s="6"/>
      <c r="G1039" s="6"/>
      <c r="H1039" s="6"/>
      <c r="I1039" s="6">
        <v>279909000</v>
      </c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</row>
    <row r="1040" spans="1:32" ht="14" customHeight="1" x14ac:dyDescent="0.3">
      <c r="A1040" s="5">
        <v>33913</v>
      </c>
      <c r="B1040" s="6"/>
      <c r="C1040" s="6"/>
      <c r="D1040" s="6"/>
      <c r="E1040" s="6"/>
      <c r="F1040" s="6"/>
      <c r="G1040" s="6">
        <v>1427950</v>
      </c>
      <c r="H1040" s="6"/>
      <c r="I1040" s="6">
        <v>279909000</v>
      </c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</row>
    <row r="1041" spans="1:32" ht="14" customHeight="1" x14ac:dyDescent="0.3">
      <c r="A1041" s="5">
        <v>33914</v>
      </c>
      <c r="B1041" s="6"/>
      <c r="C1041" s="6"/>
      <c r="D1041" s="6"/>
      <c r="E1041" s="6"/>
      <c r="F1041" s="6"/>
      <c r="G1041" s="6"/>
      <c r="H1041" s="6"/>
      <c r="I1041" s="6">
        <v>279909000</v>
      </c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</row>
    <row r="1042" spans="1:32" ht="14" customHeight="1" x14ac:dyDescent="0.3">
      <c r="A1042" s="5">
        <v>33917</v>
      </c>
      <c r="B1042" s="6"/>
      <c r="C1042" s="6"/>
      <c r="D1042" s="6"/>
      <c r="E1042" s="6"/>
      <c r="F1042" s="6"/>
      <c r="G1042" s="6">
        <v>1429050</v>
      </c>
      <c r="H1042" s="6"/>
      <c r="I1042" s="6">
        <v>278812000</v>
      </c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</row>
    <row r="1043" spans="1:32" ht="14" customHeight="1" x14ac:dyDescent="0.3">
      <c r="A1043" s="5">
        <v>33918</v>
      </c>
      <c r="B1043" s="6"/>
      <c r="C1043" s="6"/>
      <c r="D1043" s="6"/>
      <c r="E1043" s="6"/>
      <c r="F1043" s="6"/>
      <c r="G1043" s="6"/>
      <c r="H1043" s="6"/>
      <c r="I1043" s="6">
        <v>279387000</v>
      </c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</row>
    <row r="1044" spans="1:32" ht="14" customHeight="1" x14ac:dyDescent="0.3">
      <c r="A1044" s="5">
        <v>33919</v>
      </c>
      <c r="B1044" s="6"/>
      <c r="C1044" s="6"/>
      <c r="D1044" s="6"/>
      <c r="E1044" s="6"/>
      <c r="F1044" s="6"/>
      <c r="G1044" s="6"/>
      <c r="H1044" s="6"/>
      <c r="I1044" s="6">
        <v>279709000</v>
      </c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</row>
    <row r="1045" spans="1:32" ht="14" customHeight="1" x14ac:dyDescent="0.3">
      <c r="A1045" s="5">
        <v>33920</v>
      </c>
      <c r="B1045" s="6"/>
      <c r="C1045" s="6"/>
      <c r="D1045" s="6"/>
      <c r="E1045" s="6"/>
      <c r="F1045" s="6"/>
      <c r="G1045" s="6">
        <v>1438925</v>
      </c>
      <c r="H1045" s="6"/>
      <c r="I1045" s="6">
        <v>280185000</v>
      </c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</row>
    <row r="1046" spans="1:32" ht="14" customHeight="1" x14ac:dyDescent="0.3">
      <c r="A1046" s="5">
        <v>33921</v>
      </c>
      <c r="B1046" s="6"/>
      <c r="C1046" s="6"/>
      <c r="D1046" s="6"/>
      <c r="E1046" s="6"/>
      <c r="F1046" s="6"/>
      <c r="G1046" s="6"/>
      <c r="H1046" s="6"/>
      <c r="I1046" s="6">
        <v>280758030</v>
      </c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</row>
    <row r="1047" spans="1:32" ht="14" customHeight="1" x14ac:dyDescent="0.3">
      <c r="A1047" s="5">
        <v>33924</v>
      </c>
      <c r="B1047" s="6"/>
      <c r="C1047" s="6"/>
      <c r="D1047" s="6"/>
      <c r="E1047" s="6"/>
      <c r="F1047" s="6"/>
      <c r="G1047" s="6">
        <v>1429300</v>
      </c>
      <c r="H1047" s="6"/>
      <c r="I1047" s="6">
        <v>280758030</v>
      </c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</row>
    <row r="1048" spans="1:32" ht="14" customHeight="1" x14ac:dyDescent="0.3">
      <c r="A1048" s="5">
        <v>33925</v>
      </c>
      <c r="B1048" s="6"/>
      <c r="C1048" s="6"/>
      <c r="D1048" s="6"/>
      <c r="E1048" s="6"/>
      <c r="F1048" s="6"/>
      <c r="G1048" s="6"/>
      <c r="H1048" s="6"/>
      <c r="I1048" s="6">
        <v>280622030</v>
      </c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</row>
    <row r="1049" spans="1:32" ht="14" customHeight="1" x14ac:dyDescent="0.3">
      <c r="A1049" s="5">
        <v>33926</v>
      </c>
      <c r="B1049" s="6"/>
      <c r="C1049" s="6"/>
      <c r="D1049" s="6"/>
      <c r="E1049" s="6"/>
      <c r="F1049" s="6"/>
      <c r="G1049" s="6"/>
      <c r="H1049" s="6"/>
      <c r="I1049" s="6">
        <v>282006030</v>
      </c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</row>
    <row r="1050" spans="1:32" ht="14" customHeight="1" x14ac:dyDescent="0.3">
      <c r="A1050" s="5">
        <v>33927</v>
      </c>
      <c r="B1050" s="6"/>
      <c r="C1050" s="6"/>
      <c r="D1050" s="6"/>
      <c r="E1050" s="6"/>
      <c r="F1050" s="6"/>
      <c r="G1050" s="6">
        <v>1447575</v>
      </c>
      <c r="H1050" s="6"/>
      <c r="I1050" s="6">
        <v>282022030</v>
      </c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</row>
    <row r="1051" spans="1:32" ht="14" customHeight="1" x14ac:dyDescent="0.3">
      <c r="A1051" s="5">
        <v>33928</v>
      </c>
      <c r="B1051" s="6"/>
      <c r="C1051" s="6"/>
      <c r="D1051" s="6"/>
      <c r="E1051" s="6"/>
      <c r="F1051" s="6"/>
      <c r="G1051" s="6"/>
      <c r="H1051" s="6"/>
      <c r="I1051" s="6">
        <v>282022030</v>
      </c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</row>
    <row r="1052" spans="1:32" ht="14" customHeight="1" x14ac:dyDescent="0.3">
      <c r="A1052" s="5">
        <v>33931</v>
      </c>
      <c r="B1052" s="6"/>
      <c r="C1052" s="6"/>
      <c r="D1052" s="6"/>
      <c r="E1052" s="6"/>
      <c r="F1052" s="6"/>
      <c r="G1052" s="6">
        <v>1451250</v>
      </c>
      <c r="H1052" s="6"/>
      <c r="I1052" s="6">
        <v>281301000</v>
      </c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</row>
    <row r="1053" spans="1:32" ht="14" customHeight="1" x14ac:dyDescent="0.3">
      <c r="A1053" s="5">
        <v>33932</v>
      </c>
      <c r="B1053" s="6"/>
      <c r="C1053" s="6"/>
      <c r="D1053" s="6"/>
      <c r="E1053" s="6"/>
      <c r="F1053" s="6"/>
      <c r="G1053" s="6"/>
      <c r="H1053" s="6"/>
      <c r="I1053" s="6">
        <v>280419000</v>
      </c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</row>
    <row r="1054" spans="1:32" ht="14" customHeight="1" x14ac:dyDescent="0.3">
      <c r="A1054" s="5">
        <v>33933</v>
      </c>
      <c r="B1054" s="6"/>
      <c r="C1054" s="6"/>
      <c r="D1054" s="6"/>
      <c r="E1054" s="6"/>
      <c r="F1054" s="6"/>
      <c r="G1054" s="6"/>
      <c r="H1054" s="6"/>
      <c r="I1054" s="6">
        <v>280419000</v>
      </c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</row>
    <row r="1055" spans="1:32" ht="14" customHeight="1" x14ac:dyDescent="0.3">
      <c r="A1055" s="5">
        <v>33934</v>
      </c>
      <c r="B1055" s="6"/>
      <c r="C1055" s="6"/>
      <c r="D1055" s="6"/>
      <c r="E1055" s="6"/>
      <c r="F1055" s="6"/>
      <c r="G1055" s="6">
        <v>1458075</v>
      </c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</row>
    <row r="1056" spans="1:32" ht="14" customHeight="1" x14ac:dyDescent="0.3">
      <c r="A1056" s="5">
        <v>33935</v>
      </c>
      <c r="B1056" s="6"/>
      <c r="C1056" s="6"/>
      <c r="D1056" s="6"/>
      <c r="E1056" s="6"/>
      <c r="F1056" s="6"/>
      <c r="G1056" s="6"/>
      <c r="H1056" s="6"/>
      <c r="I1056" s="6">
        <v>280712000</v>
      </c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</row>
    <row r="1057" spans="1:32" ht="14" customHeight="1" x14ac:dyDescent="0.3">
      <c r="A1057" s="5">
        <v>33938</v>
      </c>
      <c r="B1057" s="6"/>
      <c r="C1057" s="6"/>
      <c r="D1057" s="6">
        <v>1646</v>
      </c>
      <c r="E1057" s="6"/>
      <c r="F1057" s="6"/>
      <c r="G1057" s="6">
        <v>1480350</v>
      </c>
      <c r="H1057" s="6"/>
      <c r="I1057" s="6">
        <v>280712000</v>
      </c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>
        <v>958.2</v>
      </c>
      <c r="AD1057" s="6"/>
      <c r="AE1057" s="6"/>
      <c r="AF1057" s="6"/>
    </row>
    <row r="1058" spans="1:32" ht="14" customHeight="1" x14ac:dyDescent="0.3">
      <c r="A1058" s="5">
        <v>33939</v>
      </c>
      <c r="B1058" s="6"/>
      <c r="C1058" s="6"/>
      <c r="D1058" s="6"/>
      <c r="E1058" s="6"/>
      <c r="F1058" s="6"/>
      <c r="G1058" s="6"/>
      <c r="H1058" s="6"/>
      <c r="I1058" s="6">
        <v>280712000</v>
      </c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</row>
    <row r="1059" spans="1:32" ht="14" customHeight="1" x14ac:dyDescent="0.3">
      <c r="A1059" s="5">
        <v>33940</v>
      </c>
      <c r="B1059" s="6"/>
      <c r="C1059" s="6"/>
      <c r="D1059" s="6"/>
      <c r="E1059" s="6"/>
      <c r="F1059" s="6"/>
      <c r="G1059" s="6"/>
      <c r="H1059" s="6"/>
      <c r="I1059" s="6">
        <v>280599000</v>
      </c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</row>
    <row r="1060" spans="1:32" ht="14" customHeight="1" x14ac:dyDescent="0.3">
      <c r="A1060" s="5">
        <v>33941</v>
      </c>
      <c r="B1060" s="6"/>
      <c r="C1060" s="6"/>
      <c r="D1060" s="6"/>
      <c r="E1060" s="6"/>
      <c r="F1060" s="6"/>
      <c r="G1060" s="6">
        <v>1483725</v>
      </c>
      <c r="H1060" s="6"/>
      <c r="I1060" s="6">
        <v>281637000</v>
      </c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</row>
    <row r="1061" spans="1:32" ht="14" customHeight="1" x14ac:dyDescent="0.3">
      <c r="A1061" s="5">
        <v>33942</v>
      </c>
      <c r="B1061" s="6"/>
      <c r="C1061" s="6"/>
      <c r="D1061" s="6"/>
      <c r="E1061" s="6"/>
      <c r="F1061" s="6"/>
      <c r="G1061" s="6"/>
      <c r="H1061" s="6"/>
      <c r="I1061" s="6">
        <v>282733000</v>
      </c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</row>
    <row r="1062" spans="1:32" ht="14" customHeight="1" x14ac:dyDescent="0.3">
      <c r="A1062" s="5">
        <v>33945</v>
      </c>
      <c r="B1062" s="6"/>
      <c r="C1062" s="6"/>
      <c r="D1062" s="6"/>
      <c r="E1062" s="6"/>
      <c r="F1062" s="6"/>
      <c r="G1062" s="6">
        <v>1487300</v>
      </c>
      <c r="H1062" s="6"/>
      <c r="I1062" s="6">
        <v>282733000</v>
      </c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</row>
    <row r="1063" spans="1:32" ht="14" customHeight="1" x14ac:dyDescent="0.3">
      <c r="A1063" s="5">
        <v>33946</v>
      </c>
      <c r="B1063" s="6"/>
      <c r="C1063" s="6"/>
      <c r="D1063" s="6"/>
      <c r="E1063" s="6"/>
      <c r="F1063" s="6"/>
      <c r="G1063" s="6"/>
      <c r="H1063" s="6"/>
      <c r="I1063" s="6">
        <v>283287000</v>
      </c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</row>
    <row r="1064" spans="1:32" ht="14" customHeight="1" x14ac:dyDescent="0.3">
      <c r="A1064" s="5">
        <v>33947</v>
      </c>
      <c r="B1064" s="6"/>
      <c r="C1064" s="6"/>
      <c r="D1064" s="6"/>
      <c r="E1064" s="6"/>
      <c r="F1064" s="6"/>
      <c r="G1064" s="6"/>
      <c r="H1064" s="6"/>
      <c r="I1064" s="6">
        <v>283588000</v>
      </c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</row>
    <row r="1065" spans="1:32" ht="14" customHeight="1" x14ac:dyDescent="0.3">
      <c r="A1065" s="5">
        <v>33948</v>
      </c>
      <c r="B1065" s="6"/>
      <c r="C1065" s="6"/>
      <c r="D1065" s="6"/>
      <c r="E1065" s="6"/>
      <c r="F1065" s="6"/>
      <c r="G1065" s="6">
        <v>1493775</v>
      </c>
      <c r="H1065" s="6"/>
      <c r="I1065" s="6">
        <v>283588000</v>
      </c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</row>
    <row r="1066" spans="1:32" ht="14" customHeight="1" x14ac:dyDescent="0.3">
      <c r="A1066" s="5">
        <v>33949</v>
      </c>
      <c r="B1066" s="6"/>
      <c r="C1066" s="6"/>
      <c r="D1066" s="6"/>
      <c r="E1066" s="6"/>
      <c r="F1066" s="6"/>
      <c r="G1066" s="6"/>
      <c r="H1066" s="6"/>
      <c r="I1066" s="6">
        <v>281780000</v>
      </c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</row>
    <row r="1067" spans="1:32" ht="14" customHeight="1" x14ac:dyDescent="0.3">
      <c r="A1067" s="5">
        <v>33952</v>
      </c>
      <c r="B1067" s="6"/>
      <c r="C1067" s="6"/>
      <c r="D1067" s="6"/>
      <c r="E1067" s="6"/>
      <c r="F1067" s="6"/>
      <c r="G1067" s="6">
        <v>1502150</v>
      </c>
      <c r="H1067" s="6"/>
      <c r="I1067" s="6">
        <v>281743000</v>
      </c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</row>
    <row r="1068" spans="1:32" ht="14" customHeight="1" x14ac:dyDescent="0.3">
      <c r="A1068" s="5">
        <v>33953</v>
      </c>
      <c r="B1068" s="6"/>
      <c r="C1068" s="6"/>
      <c r="D1068" s="6"/>
      <c r="E1068" s="6"/>
      <c r="F1068" s="6"/>
      <c r="G1068" s="6"/>
      <c r="H1068" s="6"/>
      <c r="I1068" s="6">
        <v>281387000</v>
      </c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</row>
    <row r="1069" spans="1:32" ht="14" customHeight="1" x14ac:dyDescent="0.3">
      <c r="A1069" s="5">
        <v>33954</v>
      </c>
      <c r="B1069" s="6"/>
      <c r="C1069" s="6"/>
      <c r="D1069" s="6"/>
      <c r="E1069" s="6"/>
      <c r="F1069" s="6"/>
      <c r="G1069" s="6"/>
      <c r="H1069" s="6"/>
      <c r="I1069" s="6">
        <v>281676000</v>
      </c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</row>
    <row r="1070" spans="1:32" ht="14" customHeight="1" x14ac:dyDescent="0.3">
      <c r="A1070" s="5">
        <v>33955</v>
      </c>
      <c r="B1070" s="6"/>
      <c r="C1070" s="6"/>
      <c r="D1070" s="6"/>
      <c r="E1070" s="6"/>
      <c r="F1070" s="6"/>
      <c r="G1070" s="6">
        <v>1519900</v>
      </c>
      <c r="H1070" s="6"/>
      <c r="I1070" s="6">
        <v>281676000</v>
      </c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</row>
    <row r="1071" spans="1:32" ht="14" customHeight="1" x14ac:dyDescent="0.3">
      <c r="A1071" s="5">
        <v>33956</v>
      </c>
      <c r="B1071" s="6"/>
      <c r="C1071" s="6"/>
      <c r="D1071" s="6"/>
      <c r="E1071" s="6"/>
      <c r="F1071" s="6"/>
      <c r="G1071" s="6"/>
      <c r="H1071" s="6"/>
      <c r="I1071" s="6">
        <v>281676000</v>
      </c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</row>
    <row r="1072" spans="1:32" ht="14" customHeight="1" x14ac:dyDescent="0.3">
      <c r="A1072" s="5">
        <v>33959</v>
      </c>
      <c r="B1072" s="6"/>
      <c r="C1072" s="6"/>
      <c r="D1072" s="6"/>
      <c r="E1072" s="6"/>
      <c r="F1072" s="6"/>
      <c r="G1072" s="6">
        <v>1526650</v>
      </c>
      <c r="H1072" s="6"/>
      <c r="I1072" s="6">
        <v>280971000</v>
      </c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</row>
    <row r="1073" spans="1:32" ht="14" customHeight="1" x14ac:dyDescent="0.3">
      <c r="A1073" s="5">
        <v>33960</v>
      </c>
      <c r="B1073" s="6"/>
      <c r="C1073" s="6"/>
      <c r="D1073" s="6"/>
      <c r="E1073" s="6"/>
      <c r="F1073" s="6"/>
      <c r="G1073" s="6"/>
      <c r="H1073" s="6"/>
      <c r="I1073" s="6">
        <v>277782030</v>
      </c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</row>
    <row r="1074" spans="1:32" ht="14" customHeight="1" x14ac:dyDescent="0.3">
      <c r="A1074" s="5">
        <v>33961</v>
      </c>
      <c r="B1074" s="6"/>
      <c r="C1074" s="6"/>
      <c r="D1074" s="6"/>
      <c r="E1074" s="6"/>
      <c r="F1074" s="6"/>
      <c r="G1074" s="6"/>
      <c r="H1074" s="6"/>
      <c r="I1074" s="6">
        <v>277073970</v>
      </c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</row>
    <row r="1075" spans="1:32" ht="14" customHeight="1" x14ac:dyDescent="0.3">
      <c r="A1075" s="5">
        <v>33962</v>
      </c>
      <c r="B1075" s="6"/>
      <c r="C1075" s="6"/>
      <c r="D1075" s="6"/>
      <c r="E1075" s="6"/>
      <c r="F1075" s="6"/>
      <c r="G1075" s="6"/>
      <c r="H1075" s="6"/>
      <c r="I1075" s="6">
        <v>277417000</v>
      </c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</row>
    <row r="1076" spans="1:32" ht="14" customHeight="1" x14ac:dyDescent="0.3">
      <c r="A1076" s="5">
        <v>33966</v>
      </c>
      <c r="B1076" s="6"/>
      <c r="C1076" s="6"/>
      <c r="D1076" s="6"/>
      <c r="E1076" s="6"/>
      <c r="F1076" s="6"/>
      <c r="G1076" s="6"/>
      <c r="H1076" s="6"/>
      <c r="I1076" s="6">
        <v>277049970</v>
      </c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</row>
    <row r="1077" spans="1:32" ht="14" customHeight="1" x14ac:dyDescent="0.3">
      <c r="A1077" s="5">
        <v>33967</v>
      </c>
      <c r="B1077" s="6"/>
      <c r="C1077" s="6"/>
      <c r="D1077" s="6"/>
      <c r="E1077" s="6"/>
      <c r="F1077" s="6"/>
      <c r="G1077" s="6"/>
      <c r="H1077" s="6"/>
      <c r="I1077" s="6">
        <v>276084000</v>
      </c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</row>
    <row r="1078" spans="1:32" ht="14" customHeight="1" x14ac:dyDescent="0.3">
      <c r="A1078" s="5">
        <v>33968</v>
      </c>
      <c r="B1078" s="6"/>
      <c r="C1078" s="6"/>
      <c r="D1078" s="6"/>
      <c r="E1078" s="6"/>
      <c r="F1078" s="6"/>
      <c r="G1078" s="6"/>
      <c r="H1078" s="6"/>
      <c r="I1078" s="6">
        <v>276084000</v>
      </c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</row>
    <row r="1079" spans="1:32" ht="14" customHeight="1" x14ac:dyDescent="0.3">
      <c r="A1079" s="5">
        <v>33969</v>
      </c>
      <c r="B1079" s="6"/>
      <c r="C1079" s="6"/>
      <c r="D1079" s="6">
        <v>1691</v>
      </c>
      <c r="E1079" s="6"/>
      <c r="F1079" s="6"/>
      <c r="G1079" s="6"/>
      <c r="H1079" s="6"/>
      <c r="I1079" s="6">
        <v>275156000</v>
      </c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>
        <v>988.3</v>
      </c>
      <c r="AD1079" s="6"/>
      <c r="AE1079" s="6"/>
      <c r="AF1079" s="6"/>
    </row>
    <row r="1080" spans="1:32" ht="14" customHeight="1" x14ac:dyDescent="0.3">
      <c r="A1080" s="5">
        <v>33973</v>
      </c>
      <c r="B1080" s="6"/>
      <c r="C1080" s="6"/>
      <c r="D1080" s="6"/>
      <c r="E1080" s="6"/>
      <c r="F1080" s="6"/>
      <c r="G1080" s="6">
        <v>1578625</v>
      </c>
      <c r="H1080" s="6"/>
      <c r="I1080" s="6">
        <v>275316000</v>
      </c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</row>
    <row r="1081" spans="1:32" ht="14" customHeight="1" x14ac:dyDescent="0.3">
      <c r="A1081" s="5">
        <v>33974</v>
      </c>
      <c r="B1081" s="6"/>
      <c r="C1081" s="6"/>
      <c r="D1081" s="6"/>
      <c r="E1081" s="6"/>
      <c r="F1081" s="6"/>
      <c r="G1081" s="6"/>
      <c r="H1081" s="6"/>
      <c r="I1081" s="6">
        <v>275928000</v>
      </c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</row>
    <row r="1082" spans="1:32" ht="14" customHeight="1" x14ac:dyDescent="0.3">
      <c r="A1082" s="5">
        <v>33975</v>
      </c>
      <c r="B1082" s="6"/>
      <c r="C1082" s="6"/>
      <c r="D1082" s="6"/>
      <c r="E1082" s="6"/>
      <c r="F1082" s="6"/>
      <c r="G1082" s="6"/>
      <c r="H1082" s="6"/>
      <c r="I1082" s="6">
        <v>274973000</v>
      </c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</row>
    <row r="1083" spans="1:32" ht="14" customHeight="1" x14ac:dyDescent="0.3">
      <c r="A1083" s="5">
        <v>33976</v>
      </c>
      <c r="B1083" s="6"/>
      <c r="C1083" s="6"/>
      <c r="D1083" s="6"/>
      <c r="E1083" s="6"/>
      <c r="F1083" s="6"/>
      <c r="G1083" s="6">
        <v>1586625</v>
      </c>
      <c r="H1083" s="6"/>
      <c r="I1083" s="6">
        <v>274973000</v>
      </c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</row>
    <row r="1084" spans="1:32" ht="14" customHeight="1" x14ac:dyDescent="0.3">
      <c r="A1084" s="5">
        <v>33977</v>
      </c>
      <c r="B1084" s="6"/>
      <c r="C1084" s="6"/>
      <c r="D1084" s="6"/>
      <c r="E1084" s="6"/>
      <c r="F1084" s="6"/>
      <c r="G1084" s="6"/>
      <c r="H1084" s="6"/>
      <c r="I1084" s="6">
        <v>276733000</v>
      </c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</row>
    <row r="1085" spans="1:32" ht="14" customHeight="1" x14ac:dyDescent="0.3">
      <c r="A1085" s="5">
        <v>33980</v>
      </c>
      <c r="B1085" s="6"/>
      <c r="C1085" s="6"/>
      <c r="D1085" s="6"/>
      <c r="E1085" s="6"/>
      <c r="F1085" s="6"/>
      <c r="G1085" s="6">
        <v>1588825</v>
      </c>
      <c r="H1085" s="6"/>
      <c r="I1085" s="6">
        <v>277577970</v>
      </c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</row>
    <row r="1086" spans="1:32" ht="14" customHeight="1" x14ac:dyDescent="0.3">
      <c r="A1086" s="5">
        <v>33981</v>
      </c>
      <c r="B1086" s="6"/>
      <c r="C1086" s="6"/>
      <c r="D1086" s="6"/>
      <c r="E1086" s="6"/>
      <c r="F1086" s="6"/>
      <c r="G1086" s="6"/>
      <c r="H1086" s="6"/>
      <c r="I1086" s="6">
        <v>277429000</v>
      </c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</row>
    <row r="1087" spans="1:32" ht="14" customHeight="1" x14ac:dyDescent="0.3">
      <c r="A1087" s="5">
        <v>33982</v>
      </c>
      <c r="B1087" s="6"/>
      <c r="C1087" s="6"/>
      <c r="D1087" s="6"/>
      <c r="E1087" s="6"/>
      <c r="F1087" s="6"/>
      <c r="G1087" s="6"/>
      <c r="H1087" s="6"/>
      <c r="I1087" s="6">
        <v>275736000</v>
      </c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</row>
    <row r="1088" spans="1:32" ht="14" customHeight="1" x14ac:dyDescent="0.3">
      <c r="A1088" s="5">
        <v>33983</v>
      </c>
      <c r="B1088" s="6"/>
      <c r="C1088" s="6"/>
      <c r="D1088" s="6"/>
      <c r="E1088" s="6"/>
      <c r="F1088" s="6"/>
      <c r="G1088" s="6">
        <v>1601325</v>
      </c>
      <c r="H1088" s="6"/>
      <c r="I1088" s="6">
        <v>276428000</v>
      </c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</row>
    <row r="1089" spans="1:32" ht="14" customHeight="1" x14ac:dyDescent="0.3">
      <c r="A1089" s="5">
        <v>33984</v>
      </c>
      <c r="B1089" s="6"/>
      <c r="C1089" s="6"/>
      <c r="D1089" s="6"/>
      <c r="E1089" s="6"/>
      <c r="F1089" s="6"/>
      <c r="G1089" s="6"/>
      <c r="H1089" s="6"/>
      <c r="I1089" s="6">
        <v>275640000</v>
      </c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</row>
    <row r="1090" spans="1:32" ht="14" customHeight="1" x14ac:dyDescent="0.3">
      <c r="A1090" s="5">
        <v>33987</v>
      </c>
      <c r="B1090" s="6"/>
      <c r="C1090" s="6"/>
      <c r="D1090" s="6"/>
      <c r="E1090" s="6"/>
      <c r="F1090" s="6"/>
      <c r="G1090" s="6">
        <v>1611025</v>
      </c>
      <c r="H1090" s="6"/>
      <c r="I1090" s="6">
        <v>276151000</v>
      </c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</row>
    <row r="1091" spans="1:32" ht="14" customHeight="1" x14ac:dyDescent="0.3">
      <c r="A1091" s="5">
        <v>33988</v>
      </c>
      <c r="B1091" s="6"/>
      <c r="C1091" s="6"/>
      <c r="D1091" s="6"/>
      <c r="E1091" s="6"/>
      <c r="F1091" s="6"/>
      <c r="G1091" s="6"/>
      <c r="H1091" s="6"/>
      <c r="I1091" s="6">
        <v>276151000</v>
      </c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</row>
    <row r="1092" spans="1:32" ht="14" customHeight="1" x14ac:dyDescent="0.3">
      <c r="A1092" s="5">
        <v>33989</v>
      </c>
      <c r="B1092" s="6"/>
      <c r="C1092" s="6"/>
      <c r="D1092" s="6"/>
      <c r="E1092" s="6"/>
      <c r="F1092" s="6"/>
      <c r="G1092" s="6"/>
      <c r="H1092" s="6"/>
      <c r="I1092" s="6">
        <v>275249970</v>
      </c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</row>
    <row r="1093" spans="1:32" ht="14" customHeight="1" x14ac:dyDescent="0.3">
      <c r="A1093" s="5">
        <v>33990</v>
      </c>
      <c r="B1093" s="6"/>
      <c r="C1093" s="6"/>
      <c r="D1093" s="6"/>
      <c r="E1093" s="6"/>
      <c r="F1093" s="6"/>
      <c r="G1093" s="6">
        <v>1617275</v>
      </c>
      <c r="H1093" s="6"/>
      <c r="I1093" s="6">
        <v>275222030</v>
      </c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</row>
    <row r="1094" spans="1:32" ht="14" customHeight="1" x14ac:dyDescent="0.3">
      <c r="A1094" s="5">
        <v>33991</v>
      </c>
      <c r="B1094" s="6"/>
      <c r="C1094" s="6"/>
      <c r="D1094" s="6"/>
      <c r="E1094" s="6"/>
      <c r="F1094" s="6"/>
      <c r="G1094" s="6"/>
      <c r="H1094" s="6"/>
      <c r="I1094" s="6">
        <v>275222030</v>
      </c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</row>
    <row r="1095" spans="1:32" ht="14" customHeight="1" x14ac:dyDescent="0.3">
      <c r="A1095" s="5">
        <v>33994</v>
      </c>
      <c r="B1095" s="6"/>
      <c r="C1095" s="6"/>
      <c r="D1095" s="6"/>
      <c r="E1095" s="6"/>
      <c r="F1095" s="6"/>
      <c r="G1095" s="6">
        <v>1616900</v>
      </c>
      <c r="H1095" s="6"/>
      <c r="I1095" s="6">
        <v>274299000</v>
      </c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</row>
    <row r="1096" spans="1:32" ht="14" customHeight="1" x14ac:dyDescent="0.3">
      <c r="A1096" s="5">
        <v>33995</v>
      </c>
      <c r="B1096" s="6"/>
      <c r="C1096" s="6"/>
      <c r="D1096" s="6"/>
      <c r="E1096" s="6"/>
      <c r="F1096" s="6"/>
      <c r="G1096" s="6"/>
      <c r="H1096" s="6"/>
      <c r="I1096" s="6">
        <v>273641970</v>
      </c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</row>
    <row r="1097" spans="1:32" ht="14" customHeight="1" x14ac:dyDescent="0.3">
      <c r="A1097" s="5">
        <v>33996</v>
      </c>
      <c r="B1097" s="6"/>
      <c r="C1097" s="6"/>
      <c r="D1097" s="6"/>
      <c r="E1097" s="6"/>
      <c r="F1097" s="6"/>
      <c r="G1097" s="6"/>
      <c r="H1097" s="6"/>
      <c r="I1097" s="6">
        <v>273430030</v>
      </c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</row>
    <row r="1098" spans="1:32" ht="14" customHeight="1" x14ac:dyDescent="0.3">
      <c r="A1098" s="5">
        <v>33997</v>
      </c>
      <c r="B1098" s="6"/>
      <c r="C1098" s="6"/>
      <c r="D1098" s="6"/>
      <c r="E1098" s="6"/>
      <c r="F1098" s="6"/>
      <c r="G1098" s="6">
        <v>1623200</v>
      </c>
      <c r="H1098" s="6"/>
      <c r="I1098" s="6">
        <v>273430030</v>
      </c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</row>
    <row r="1099" spans="1:32" ht="14" customHeight="1" x14ac:dyDescent="0.3">
      <c r="A1099" s="5">
        <v>33998</v>
      </c>
      <c r="B1099" s="6"/>
      <c r="C1099" s="6"/>
      <c r="D1099" s="6"/>
      <c r="E1099" s="6"/>
      <c r="F1099" s="6"/>
      <c r="G1099" s="6"/>
      <c r="H1099" s="6"/>
      <c r="I1099" s="6">
        <v>272824000</v>
      </c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</row>
    <row r="1100" spans="1:32" ht="14" customHeight="1" x14ac:dyDescent="0.3">
      <c r="A1100" s="5">
        <v>34000</v>
      </c>
      <c r="B1100" s="6"/>
      <c r="C1100" s="6"/>
      <c r="D1100" s="6">
        <v>1683</v>
      </c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</row>
    <row r="1101" spans="1:32" ht="14" customHeight="1" x14ac:dyDescent="0.3">
      <c r="A1101" s="5">
        <v>34001</v>
      </c>
      <c r="B1101" s="6"/>
      <c r="C1101" s="6"/>
      <c r="D1101" s="6"/>
      <c r="E1101" s="6"/>
      <c r="F1101" s="6"/>
      <c r="G1101" s="6">
        <v>1628200</v>
      </c>
      <c r="H1101" s="6"/>
      <c r="I1101" s="6">
        <v>271681000</v>
      </c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</row>
    <row r="1102" spans="1:32" ht="14" customHeight="1" x14ac:dyDescent="0.3">
      <c r="A1102" s="5">
        <v>34002</v>
      </c>
      <c r="B1102" s="6"/>
      <c r="C1102" s="6"/>
      <c r="D1102" s="6"/>
      <c r="E1102" s="6"/>
      <c r="F1102" s="6"/>
      <c r="G1102" s="6"/>
      <c r="H1102" s="6"/>
      <c r="I1102" s="6">
        <v>271687000</v>
      </c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</row>
    <row r="1103" spans="1:32" ht="14" customHeight="1" x14ac:dyDescent="0.3">
      <c r="A1103" s="5">
        <v>34003</v>
      </c>
      <c r="B1103" s="6"/>
      <c r="C1103" s="6"/>
      <c r="D1103" s="6"/>
      <c r="E1103" s="6"/>
      <c r="F1103" s="6"/>
      <c r="G1103" s="6"/>
      <c r="H1103" s="6"/>
      <c r="I1103" s="6">
        <v>272471000</v>
      </c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</row>
    <row r="1104" spans="1:32" ht="14" customHeight="1" x14ac:dyDescent="0.3">
      <c r="A1104" s="5">
        <v>34004</v>
      </c>
      <c r="B1104" s="6"/>
      <c r="C1104" s="6"/>
      <c r="D1104" s="6"/>
      <c r="E1104" s="6"/>
      <c r="F1104" s="6"/>
      <c r="G1104" s="6">
        <v>1628375</v>
      </c>
      <c r="H1104" s="6"/>
      <c r="I1104" s="6">
        <v>271062030</v>
      </c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</row>
    <row r="1105" spans="1:32" ht="14" customHeight="1" x14ac:dyDescent="0.3">
      <c r="A1105" s="5">
        <v>34005</v>
      </c>
      <c r="B1105" s="6"/>
      <c r="C1105" s="6"/>
      <c r="D1105" s="6"/>
      <c r="E1105" s="6"/>
      <c r="F1105" s="6"/>
      <c r="G1105" s="6"/>
      <c r="H1105" s="6"/>
      <c r="I1105" s="6">
        <v>271641000</v>
      </c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</row>
    <row r="1106" spans="1:32" ht="14" customHeight="1" x14ac:dyDescent="0.3">
      <c r="A1106" s="5">
        <v>34008</v>
      </c>
      <c r="B1106" s="6"/>
      <c r="C1106" s="6"/>
      <c r="D1106" s="6"/>
      <c r="E1106" s="6"/>
      <c r="F1106" s="6"/>
      <c r="G1106" s="6">
        <v>1635625</v>
      </c>
      <c r="H1106" s="6"/>
      <c r="I1106" s="6">
        <v>271366030</v>
      </c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</row>
    <row r="1107" spans="1:32" ht="14" customHeight="1" x14ac:dyDescent="0.3">
      <c r="A1107" s="5">
        <v>34009</v>
      </c>
      <c r="B1107" s="6"/>
      <c r="C1107" s="6"/>
      <c r="D1107" s="6"/>
      <c r="E1107" s="6"/>
      <c r="F1107" s="6"/>
      <c r="G1107" s="6"/>
      <c r="H1107" s="6"/>
      <c r="I1107" s="6">
        <v>271465000</v>
      </c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</row>
    <row r="1108" spans="1:32" ht="14" customHeight="1" x14ac:dyDescent="0.3">
      <c r="A1108" s="5">
        <v>34010</v>
      </c>
      <c r="B1108" s="6"/>
      <c r="C1108" s="6"/>
      <c r="D1108" s="6"/>
      <c r="E1108" s="6"/>
      <c r="F1108" s="6"/>
      <c r="G1108" s="6"/>
      <c r="H1108" s="6"/>
      <c r="I1108" s="6">
        <v>271444000</v>
      </c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</row>
    <row r="1109" spans="1:32" ht="14" customHeight="1" x14ac:dyDescent="0.3">
      <c r="A1109" s="5">
        <v>34011</v>
      </c>
      <c r="B1109" s="6"/>
      <c r="C1109" s="6"/>
      <c r="D1109" s="6"/>
      <c r="E1109" s="6"/>
      <c r="F1109" s="6"/>
      <c r="G1109" s="6">
        <v>1639300</v>
      </c>
      <c r="H1109" s="6"/>
      <c r="I1109" s="6">
        <v>271444000</v>
      </c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</row>
    <row r="1110" spans="1:32" ht="14" customHeight="1" x14ac:dyDescent="0.3">
      <c r="A1110" s="5">
        <v>34012</v>
      </c>
      <c r="B1110" s="6"/>
      <c r="C1110" s="6"/>
      <c r="D1110" s="6"/>
      <c r="E1110" s="6"/>
      <c r="F1110" s="6"/>
      <c r="G1110" s="6"/>
      <c r="H1110" s="6"/>
      <c r="I1110" s="6">
        <v>270916000</v>
      </c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</row>
    <row r="1111" spans="1:32" ht="14" customHeight="1" x14ac:dyDescent="0.3">
      <c r="A1111" s="5">
        <v>34015</v>
      </c>
      <c r="B1111" s="6"/>
      <c r="C1111" s="6"/>
      <c r="D1111" s="6"/>
      <c r="E1111" s="6"/>
      <c r="F1111" s="6"/>
      <c r="G1111" s="6">
        <v>1648450</v>
      </c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</row>
    <row r="1112" spans="1:32" ht="14" customHeight="1" x14ac:dyDescent="0.3">
      <c r="A1112" s="5">
        <v>34016</v>
      </c>
      <c r="B1112" s="6"/>
      <c r="C1112" s="6"/>
      <c r="D1112" s="6"/>
      <c r="E1112" s="6"/>
      <c r="F1112" s="6"/>
      <c r="G1112" s="6"/>
      <c r="H1112" s="6"/>
      <c r="I1112" s="6">
        <v>270996000</v>
      </c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</row>
    <row r="1113" spans="1:32" ht="14" customHeight="1" x14ac:dyDescent="0.3">
      <c r="A1113" s="5">
        <v>34017</v>
      </c>
      <c r="B1113" s="6"/>
      <c r="C1113" s="6"/>
      <c r="D1113" s="6"/>
      <c r="E1113" s="6"/>
      <c r="F1113" s="6"/>
      <c r="G1113" s="6"/>
      <c r="H1113" s="6"/>
      <c r="I1113" s="6">
        <v>270364000</v>
      </c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</row>
    <row r="1114" spans="1:32" ht="14" customHeight="1" x14ac:dyDescent="0.3">
      <c r="A1114" s="5">
        <v>34018</v>
      </c>
      <c r="B1114" s="6"/>
      <c r="C1114" s="6"/>
      <c r="D1114" s="6"/>
      <c r="E1114" s="6"/>
      <c r="F1114" s="6"/>
      <c r="G1114" s="6">
        <v>1650550</v>
      </c>
      <c r="H1114" s="6"/>
      <c r="I1114" s="6">
        <v>270191000</v>
      </c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</row>
    <row r="1115" spans="1:32" ht="14" customHeight="1" x14ac:dyDescent="0.3">
      <c r="A1115" s="5">
        <v>34019</v>
      </c>
      <c r="B1115" s="6"/>
      <c r="C1115" s="6"/>
      <c r="D1115" s="6"/>
      <c r="E1115" s="6"/>
      <c r="F1115" s="6"/>
      <c r="G1115" s="6"/>
      <c r="H1115" s="6"/>
      <c r="I1115" s="6">
        <v>272223000</v>
      </c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</row>
    <row r="1116" spans="1:32" ht="14" customHeight="1" x14ac:dyDescent="0.3">
      <c r="A1116" s="5">
        <v>34022</v>
      </c>
      <c r="B1116" s="6"/>
      <c r="C1116" s="6"/>
      <c r="D1116" s="6"/>
      <c r="E1116" s="6"/>
      <c r="F1116" s="6"/>
      <c r="G1116" s="6">
        <v>1653875</v>
      </c>
      <c r="H1116" s="6"/>
      <c r="I1116" s="6">
        <v>273710030</v>
      </c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</row>
    <row r="1117" spans="1:32" ht="14" customHeight="1" x14ac:dyDescent="0.3">
      <c r="A1117" s="5">
        <v>34023</v>
      </c>
      <c r="B1117" s="6"/>
      <c r="C1117" s="6"/>
      <c r="D1117" s="6"/>
      <c r="E1117" s="6"/>
      <c r="F1117" s="6"/>
      <c r="G1117" s="6"/>
      <c r="H1117" s="6"/>
      <c r="I1117" s="6">
        <v>273077000</v>
      </c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</row>
    <row r="1118" spans="1:32" ht="14" customHeight="1" x14ac:dyDescent="0.3">
      <c r="A1118" s="5">
        <v>34024</v>
      </c>
      <c r="B1118" s="6"/>
      <c r="C1118" s="6"/>
      <c r="D1118" s="6"/>
      <c r="E1118" s="6"/>
      <c r="F1118" s="6"/>
      <c r="G1118" s="6"/>
      <c r="H1118" s="6"/>
      <c r="I1118" s="6">
        <v>274201970</v>
      </c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</row>
    <row r="1119" spans="1:32" ht="14" customHeight="1" x14ac:dyDescent="0.3">
      <c r="A1119" s="5">
        <v>34025</v>
      </c>
      <c r="B1119" s="6"/>
      <c r="C1119" s="6"/>
      <c r="D1119" s="6"/>
      <c r="E1119" s="6"/>
      <c r="F1119" s="6"/>
      <c r="G1119" s="6">
        <v>1665025</v>
      </c>
      <c r="H1119" s="6"/>
      <c r="I1119" s="6">
        <v>274201970</v>
      </c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</row>
    <row r="1120" spans="1:32" ht="14" customHeight="1" x14ac:dyDescent="0.3">
      <c r="A1120" s="5">
        <v>34026</v>
      </c>
      <c r="B1120" s="6"/>
      <c r="C1120" s="6"/>
      <c r="D1120" s="6"/>
      <c r="E1120" s="6"/>
      <c r="F1120" s="6"/>
      <c r="G1120" s="6"/>
      <c r="H1120" s="6"/>
      <c r="I1120" s="6">
        <v>273629000</v>
      </c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</row>
    <row r="1121" spans="1:32" ht="14" customHeight="1" x14ac:dyDescent="0.3">
      <c r="A1121" s="5">
        <v>34028</v>
      </c>
      <c r="B1121" s="6"/>
      <c r="C1121" s="6"/>
      <c r="D1121" s="6">
        <v>1556</v>
      </c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>
        <v>878.5</v>
      </c>
      <c r="AD1121" s="6"/>
      <c r="AE1121" s="6"/>
      <c r="AF1121" s="6"/>
    </row>
    <row r="1122" spans="1:32" ht="14" customHeight="1" x14ac:dyDescent="0.3">
      <c r="A1122" s="5">
        <v>34029</v>
      </c>
      <c r="B1122" s="6"/>
      <c r="C1122" s="6"/>
      <c r="D1122" s="6"/>
      <c r="E1122" s="6"/>
      <c r="F1122" s="6"/>
      <c r="G1122" s="6">
        <v>1670875</v>
      </c>
      <c r="H1122" s="6"/>
      <c r="I1122" s="6">
        <v>273629000</v>
      </c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</row>
    <row r="1123" spans="1:32" ht="14" customHeight="1" x14ac:dyDescent="0.3">
      <c r="A1123" s="5">
        <v>34030</v>
      </c>
      <c r="B1123" s="6"/>
      <c r="C1123" s="6"/>
      <c r="D1123" s="6"/>
      <c r="E1123" s="6"/>
      <c r="F1123" s="6"/>
      <c r="G1123" s="6"/>
      <c r="H1123" s="6"/>
      <c r="I1123" s="6">
        <v>274158030</v>
      </c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</row>
    <row r="1124" spans="1:32" ht="14" customHeight="1" x14ac:dyDescent="0.3">
      <c r="A1124" s="5">
        <v>34031</v>
      </c>
      <c r="B1124" s="6"/>
      <c r="C1124" s="6"/>
      <c r="D1124" s="6"/>
      <c r="E1124" s="6"/>
      <c r="F1124" s="6"/>
      <c r="G1124" s="6"/>
      <c r="H1124" s="6"/>
      <c r="I1124" s="6">
        <v>275982030</v>
      </c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</row>
    <row r="1125" spans="1:32" ht="14" customHeight="1" x14ac:dyDescent="0.3">
      <c r="A1125" s="5">
        <v>34032</v>
      </c>
      <c r="B1125" s="6"/>
      <c r="C1125" s="6"/>
      <c r="D1125" s="6"/>
      <c r="E1125" s="6"/>
      <c r="F1125" s="6"/>
      <c r="G1125" s="6">
        <v>1671725</v>
      </c>
      <c r="H1125" s="6"/>
      <c r="I1125" s="6">
        <v>277174030</v>
      </c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</row>
    <row r="1126" spans="1:32" ht="14" customHeight="1" x14ac:dyDescent="0.3">
      <c r="A1126" s="5">
        <v>34033</v>
      </c>
      <c r="B1126" s="6"/>
      <c r="C1126" s="6"/>
      <c r="D1126" s="6"/>
      <c r="E1126" s="6"/>
      <c r="F1126" s="6"/>
      <c r="G1126" s="6"/>
      <c r="H1126" s="6"/>
      <c r="I1126" s="6">
        <v>276903000</v>
      </c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</row>
    <row r="1127" spans="1:32" ht="14" customHeight="1" x14ac:dyDescent="0.3">
      <c r="A1127" s="5">
        <v>34036</v>
      </c>
      <c r="B1127" s="6"/>
      <c r="C1127" s="6"/>
      <c r="D1127" s="6"/>
      <c r="E1127" s="6"/>
      <c r="F1127" s="6"/>
      <c r="G1127" s="6">
        <v>1677000</v>
      </c>
      <c r="H1127" s="6"/>
      <c r="I1127" s="6">
        <v>277272000</v>
      </c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</row>
    <row r="1128" spans="1:32" ht="14" customHeight="1" x14ac:dyDescent="0.3">
      <c r="A1128" s="5">
        <v>34037</v>
      </c>
      <c r="B1128" s="6"/>
      <c r="C1128" s="6"/>
      <c r="D1128" s="6"/>
      <c r="E1128" s="6"/>
      <c r="F1128" s="6"/>
      <c r="G1128" s="6"/>
      <c r="H1128" s="6"/>
      <c r="I1128" s="6">
        <v>277272000</v>
      </c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</row>
    <row r="1129" spans="1:32" ht="14" customHeight="1" x14ac:dyDescent="0.3">
      <c r="A1129" s="5">
        <v>34038</v>
      </c>
      <c r="B1129" s="6"/>
      <c r="C1129" s="6"/>
      <c r="D1129" s="6"/>
      <c r="E1129" s="6"/>
      <c r="F1129" s="6"/>
      <c r="G1129" s="6"/>
      <c r="H1129" s="6"/>
      <c r="I1129" s="6">
        <v>277839000</v>
      </c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</row>
    <row r="1130" spans="1:32" ht="14" customHeight="1" x14ac:dyDescent="0.3">
      <c r="A1130" s="5">
        <v>34039</v>
      </c>
      <c r="B1130" s="6"/>
      <c r="C1130" s="6"/>
      <c r="D1130" s="6"/>
      <c r="E1130" s="6"/>
      <c r="F1130" s="6"/>
      <c r="G1130" s="6">
        <v>1699700</v>
      </c>
      <c r="H1130" s="6"/>
      <c r="I1130" s="6">
        <v>277886030</v>
      </c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</row>
    <row r="1131" spans="1:32" ht="14" customHeight="1" x14ac:dyDescent="0.3">
      <c r="A1131" s="5">
        <v>34040</v>
      </c>
      <c r="B1131" s="6"/>
      <c r="C1131" s="6"/>
      <c r="D1131" s="6"/>
      <c r="E1131" s="6"/>
      <c r="F1131" s="6"/>
      <c r="G1131" s="6"/>
      <c r="H1131" s="6"/>
      <c r="I1131" s="6">
        <v>277886030</v>
      </c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</row>
    <row r="1132" spans="1:32" ht="14" customHeight="1" x14ac:dyDescent="0.3">
      <c r="A1132" s="5">
        <v>34043</v>
      </c>
      <c r="B1132" s="6"/>
      <c r="C1132" s="6"/>
      <c r="D1132" s="6"/>
      <c r="E1132" s="6"/>
      <c r="F1132" s="6"/>
      <c r="G1132" s="6">
        <v>1701650</v>
      </c>
      <c r="H1132" s="6"/>
      <c r="I1132" s="6">
        <v>277969970</v>
      </c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</row>
    <row r="1133" spans="1:32" ht="14" customHeight="1" x14ac:dyDescent="0.3">
      <c r="A1133" s="5">
        <v>34044</v>
      </c>
      <c r="B1133" s="6"/>
      <c r="C1133" s="6"/>
      <c r="D1133" s="6"/>
      <c r="E1133" s="6"/>
      <c r="F1133" s="6"/>
      <c r="G1133" s="6"/>
      <c r="H1133" s="6"/>
      <c r="I1133" s="6">
        <v>276270030</v>
      </c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</row>
    <row r="1134" spans="1:32" ht="14" customHeight="1" x14ac:dyDescent="0.3">
      <c r="A1134" s="5">
        <v>34045</v>
      </c>
      <c r="B1134" s="6"/>
      <c r="C1134" s="6"/>
      <c r="D1134" s="6"/>
      <c r="E1134" s="6"/>
      <c r="F1134" s="6"/>
      <c r="G1134" s="6"/>
      <c r="H1134" s="6"/>
      <c r="I1134" s="6">
        <v>276270030</v>
      </c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</row>
    <row r="1135" spans="1:32" ht="14" customHeight="1" x14ac:dyDescent="0.3">
      <c r="A1135" s="5">
        <v>34046</v>
      </c>
      <c r="B1135" s="6"/>
      <c r="C1135" s="6"/>
      <c r="D1135" s="6"/>
      <c r="E1135" s="6"/>
      <c r="F1135" s="6"/>
      <c r="G1135" s="6">
        <v>1715075</v>
      </c>
      <c r="H1135" s="6"/>
      <c r="I1135" s="6">
        <v>278160000</v>
      </c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</row>
    <row r="1136" spans="1:32" ht="14" customHeight="1" x14ac:dyDescent="0.3">
      <c r="A1136" s="5">
        <v>34047</v>
      </c>
      <c r="B1136" s="6"/>
      <c r="C1136" s="6"/>
      <c r="D1136" s="6"/>
      <c r="E1136" s="6"/>
      <c r="F1136" s="6"/>
      <c r="G1136" s="6"/>
      <c r="H1136" s="6"/>
      <c r="I1136" s="6">
        <v>276318030</v>
      </c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</row>
    <row r="1137" spans="1:32" ht="14" customHeight="1" x14ac:dyDescent="0.3">
      <c r="A1137" s="5">
        <v>34050</v>
      </c>
      <c r="B1137" s="6"/>
      <c r="C1137" s="6"/>
      <c r="D1137" s="6"/>
      <c r="E1137" s="6"/>
      <c r="F1137" s="6"/>
      <c r="G1137" s="6">
        <v>1716325</v>
      </c>
      <c r="H1137" s="6"/>
      <c r="I1137" s="6">
        <v>276197000</v>
      </c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</row>
    <row r="1138" spans="1:32" ht="14" customHeight="1" x14ac:dyDescent="0.3">
      <c r="A1138" s="5">
        <v>34051</v>
      </c>
      <c r="B1138" s="6"/>
      <c r="C1138" s="6"/>
      <c r="D1138" s="6"/>
      <c r="E1138" s="6"/>
      <c r="F1138" s="6"/>
      <c r="G1138" s="6"/>
      <c r="H1138" s="6"/>
      <c r="I1138" s="6">
        <v>275993000</v>
      </c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</row>
    <row r="1139" spans="1:32" ht="14" customHeight="1" x14ac:dyDescent="0.3">
      <c r="A1139" s="5">
        <v>34052</v>
      </c>
      <c r="B1139" s="6"/>
      <c r="C1139" s="6"/>
      <c r="D1139" s="6"/>
      <c r="E1139" s="6"/>
      <c r="F1139" s="6"/>
      <c r="G1139" s="6"/>
      <c r="H1139" s="6"/>
      <c r="I1139" s="6">
        <v>275365000</v>
      </c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</row>
    <row r="1140" spans="1:32" ht="14" customHeight="1" x14ac:dyDescent="0.3">
      <c r="A1140" s="5">
        <v>34053</v>
      </c>
      <c r="B1140" s="6"/>
      <c r="C1140" s="6"/>
      <c r="D1140" s="6"/>
      <c r="E1140" s="6"/>
      <c r="F1140" s="6"/>
      <c r="G1140" s="6">
        <v>1725300</v>
      </c>
      <c r="H1140" s="6"/>
      <c r="I1140" s="6">
        <v>274080000</v>
      </c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</row>
    <row r="1141" spans="1:32" ht="14" customHeight="1" x14ac:dyDescent="0.3">
      <c r="A1141" s="5">
        <v>34054</v>
      </c>
      <c r="B1141" s="6"/>
      <c r="C1141" s="6"/>
      <c r="D1141" s="6"/>
      <c r="E1141" s="6"/>
      <c r="F1141" s="6"/>
      <c r="G1141" s="6"/>
      <c r="H1141" s="6"/>
      <c r="I1141" s="6">
        <v>275389000</v>
      </c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</row>
    <row r="1142" spans="1:32" ht="14" customHeight="1" x14ac:dyDescent="0.3">
      <c r="A1142" s="5">
        <v>34057</v>
      </c>
      <c r="B1142" s="6"/>
      <c r="C1142" s="6"/>
      <c r="D1142" s="6"/>
      <c r="E1142" s="6"/>
      <c r="F1142" s="6"/>
      <c r="G1142" s="6">
        <v>1727125</v>
      </c>
      <c r="H1142" s="6"/>
      <c r="I1142" s="6">
        <v>273417000</v>
      </c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</row>
    <row r="1143" spans="1:32" ht="14" customHeight="1" x14ac:dyDescent="0.3">
      <c r="A1143" s="5">
        <v>34058</v>
      </c>
      <c r="B1143" s="6"/>
      <c r="C1143" s="6"/>
      <c r="D1143" s="6"/>
      <c r="E1143" s="6"/>
      <c r="F1143" s="6"/>
      <c r="G1143" s="6"/>
      <c r="H1143" s="6"/>
      <c r="I1143" s="6">
        <v>273417000</v>
      </c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</row>
    <row r="1144" spans="1:32" ht="14" customHeight="1" x14ac:dyDescent="0.3">
      <c r="A1144" s="5">
        <v>34059</v>
      </c>
      <c r="B1144" s="6"/>
      <c r="C1144" s="6"/>
      <c r="D1144" s="6">
        <v>1674</v>
      </c>
      <c r="E1144" s="6"/>
      <c r="F1144" s="6"/>
      <c r="G1144" s="6"/>
      <c r="H1144" s="6"/>
      <c r="I1144" s="6">
        <v>271856000</v>
      </c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>
        <v>910.8</v>
      </c>
      <c r="AD1144" s="6"/>
      <c r="AE1144" s="6"/>
      <c r="AF1144" s="6"/>
    </row>
    <row r="1145" spans="1:32" ht="14" customHeight="1" x14ac:dyDescent="0.3">
      <c r="A1145" s="5">
        <v>34060</v>
      </c>
      <c r="B1145" s="6"/>
      <c r="C1145" s="6"/>
      <c r="D1145" s="6"/>
      <c r="E1145" s="6"/>
      <c r="F1145" s="6"/>
      <c r="G1145" s="6">
        <v>1736325</v>
      </c>
      <c r="H1145" s="6"/>
      <c r="I1145" s="6">
        <v>268382000</v>
      </c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</row>
    <row r="1146" spans="1:32" ht="14" customHeight="1" x14ac:dyDescent="0.3">
      <c r="A1146" s="5">
        <v>34061</v>
      </c>
      <c r="B1146" s="6"/>
      <c r="C1146" s="6"/>
      <c r="D1146" s="6"/>
      <c r="E1146" s="6"/>
      <c r="F1146" s="6"/>
      <c r="G1146" s="6"/>
      <c r="H1146" s="6"/>
      <c r="I1146" s="6">
        <v>268144000</v>
      </c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</row>
    <row r="1147" spans="1:32" ht="14" customHeight="1" x14ac:dyDescent="0.3">
      <c r="A1147" s="5">
        <v>34064</v>
      </c>
      <c r="B1147" s="6"/>
      <c r="C1147" s="6"/>
      <c r="D1147" s="6"/>
      <c r="E1147" s="6"/>
      <c r="F1147" s="6"/>
      <c r="G1147" s="6">
        <v>1754425</v>
      </c>
      <c r="H1147" s="6"/>
      <c r="I1147" s="6">
        <v>269878030</v>
      </c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</row>
    <row r="1148" spans="1:32" ht="14" customHeight="1" x14ac:dyDescent="0.3">
      <c r="A1148" s="5">
        <v>34065</v>
      </c>
      <c r="B1148" s="6"/>
      <c r="C1148" s="6"/>
      <c r="D1148" s="6"/>
      <c r="E1148" s="6"/>
      <c r="F1148" s="6"/>
      <c r="G1148" s="6"/>
      <c r="H1148" s="6"/>
      <c r="I1148" s="6">
        <v>267702000</v>
      </c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</row>
    <row r="1149" spans="1:32" ht="14" customHeight="1" x14ac:dyDescent="0.3">
      <c r="A1149" s="5">
        <v>34066</v>
      </c>
      <c r="B1149" s="6"/>
      <c r="C1149" s="6"/>
      <c r="D1149" s="6"/>
      <c r="E1149" s="6"/>
      <c r="F1149" s="6"/>
      <c r="G1149" s="6"/>
      <c r="H1149" s="6"/>
      <c r="I1149" s="6">
        <v>267102000</v>
      </c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</row>
    <row r="1150" spans="1:32" ht="14" customHeight="1" x14ac:dyDescent="0.3">
      <c r="A1150" s="5">
        <v>34067</v>
      </c>
      <c r="B1150" s="6"/>
      <c r="C1150" s="6"/>
      <c r="D1150" s="6"/>
      <c r="E1150" s="6"/>
      <c r="F1150" s="6"/>
      <c r="G1150" s="6">
        <v>1763225</v>
      </c>
      <c r="H1150" s="6"/>
      <c r="I1150" s="6">
        <v>266287000</v>
      </c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</row>
    <row r="1151" spans="1:32" ht="14" customHeight="1" x14ac:dyDescent="0.3">
      <c r="A1151" s="5">
        <v>34071</v>
      </c>
      <c r="B1151" s="6"/>
      <c r="C1151" s="6"/>
      <c r="D1151" s="6"/>
      <c r="E1151" s="6"/>
      <c r="F1151" s="6"/>
      <c r="G1151" s="6"/>
      <c r="H1151" s="6"/>
      <c r="I1151" s="6">
        <v>264213000</v>
      </c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</row>
    <row r="1152" spans="1:32" ht="14" customHeight="1" x14ac:dyDescent="0.3">
      <c r="A1152" s="5">
        <v>34072</v>
      </c>
      <c r="B1152" s="6"/>
      <c r="C1152" s="6"/>
      <c r="D1152" s="6"/>
      <c r="E1152" s="6"/>
      <c r="F1152" s="6"/>
      <c r="G1152" s="6"/>
      <c r="H1152" s="6"/>
      <c r="I1152" s="6">
        <v>268805000</v>
      </c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</row>
    <row r="1153" spans="1:32" ht="14" customHeight="1" x14ac:dyDescent="0.3">
      <c r="A1153" s="5">
        <v>34073</v>
      </c>
      <c r="B1153" s="6"/>
      <c r="C1153" s="6"/>
      <c r="D1153" s="6"/>
      <c r="E1153" s="6"/>
      <c r="F1153" s="6"/>
      <c r="G1153" s="6"/>
      <c r="H1153" s="6"/>
      <c r="I1153" s="6">
        <v>268459000</v>
      </c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</row>
    <row r="1154" spans="1:32" ht="14" customHeight="1" x14ac:dyDescent="0.3">
      <c r="A1154" s="5">
        <v>34074</v>
      </c>
      <c r="B1154" s="6"/>
      <c r="C1154" s="6"/>
      <c r="D1154" s="6"/>
      <c r="E1154" s="6"/>
      <c r="F1154" s="6"/>
      <c r="G1154" s="6">
        <v>1756825</v>
      </c>
      <c r="H1154" s="6"/>
      <c r="I1154" s="6">
        <v>269446030</v>
      </c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</row>
    <row r="1155" spans="1:32" ht="14" customHeight="1" x14ac:dyDescent="0.3">
      <c r="A1155" s="5">
        <v>34075</v>
      </c>
      <c r="B1155" s="6"/>
      <c r="C1155" s="6"/>
      <c r="D1155" s="6"/>
      <c r="E1155" s="6"/>
      <c r="F1155" s="6"/>
      <c r="G1155" s="6"/>
      <c r="H1155" s="6"/>
      <c r="I1155" s="6">
        <v>269397000</v>
      </c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</row>
    <row r="1156" spans="1:32" ht="14" customHeight="1" x14ac:dyDescent="0.3">
      <c r="A1156" s="5">
        <v>34078</v>
      </c>
      <c r="B1156" s="6"/>
      <c r="C1156" s="6"/>
      <c r="D1156" s="6"/>
      <c r="E1156" s="6"/>
      <c r="F1156" s="6"/>
      <c r="G1156" s="6">
        <v>1767325</v>
      </c>
      <c r="H1156" s="6"/>
      <c r="I1156" s="6">
        <v>269397000</v>
      </c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</row>
    <row r="1157" spans="1:32" ht="14" customHeight="1" x14ac:dyDescent="0.3">
      <c r="A1157" s="5">
        <v>34079</v>
      </c>
      <c r="B1157" s="6"/>
      <c r="C1157" s="6"/>
      <c r="D1157" s="6"/>
      <c r="E1157" s="6"/>
      <c r="F1157" s="6"/>
      <c r="G1157" s="6"/>
      <c r="H1157" s="6"/>
      <c r="I1157" s="6">
        <v>268440000</v>
      </c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</row>
    <row r="1158" spans="1:32" ht="14" customHeight="1" x14ac:dyDescent="0.3">
      <c r="A1158" s="5">
        <v>34080</v>
      </c>
      <c r="B1158" s="6"/>
      <c r="C1158" s="6"/>
      <c r="D1158" s="6"/>
      <c r="E1158" s="6"/>
      <c r="F1158" s="6"/>
      <c r="G1158" s="6"/>
      <c r="H1158" s="6"/>
      <c r="I1158" s="6">
        <v>269249000</v>
      </c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</row>
    <row r="1159" spans="1:32" ht="14" customHeight="1" x14ac:dyDescent="0.3">
      <c r="A1159" s="5">
        <v>34081</v>
      </c>
      <c r="B1159" s="6"/>
      <c r="C1159" s="6"/>
      <c r="D1159" s="6"/>
      <c r="E1159" s="6"/>
      <c r="F1159" s="6"/>
      <c r="G1159" s="6">
        <v>1771550</v>
      </c>
      <c r="H1159" s="6"/>
      <c r="I1159" s="6">
        <v>270631000</v>
      </c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</row>
    <row r="1160" spans="1:32" ht="14" customHeight="1" x14ac:dyDescent="0.3">
      <c r="A1160" s="5">
        <v>34082</v>
      </c>
      <c r="B1160" s="6"/>
      <c r="C1160" s="6"/>
      <c r="D1160" s="6"/>
      <c r="E1160" s="6"/>
      <c r="F1160" s="6"/>
      <c r="G1160" s="6"/>
      <c r="H1160" s="6"/>
      <c r="I1160" s="6">
        <v>267075000</v>
      </c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</row>
    <row r="1161" spans="1:32" ht="14" customHeight="1" x14ac:dyDescent="0.3">
      <c r="A1161" s="5">
        <v>34085</v>
      </c>
      <c r="B1161" s="6"/>
      <c r="C1161" s="6"/>
      <c r="D1161" s="6"/>
      <c r="E1161" s="6"/>
      <c r="F1161" s="6"/>
      <c r="G1161" s="6">
        <v>1774625</v>
      </c>
      <c r="H1161" s="6"/>
      <c r="I1161" s="6">
        <v>267443000</v>
      </c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</row>
    <row r="1162" spans="1:32" ht="14" customHeight="1" x14ac:dyDescent="0.3">
      <c r="A1162" s="5">
        <v>34086</v>
      </c>
      <c r="B1162" s="6"/>
      <c r="C1162" s="6"/>
      <c r="D1162" s="6"/>
      <c r="E1162" s="6"/>
      <c r="F1162" s="6"/>
      <c r="G1162" s="6"/>
      <c r="H1162" s="6"/>
      <c r="I1162" s="6">
        <v>266400000</v>
      </c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</row>
    <row r="1163" spans="1:32" ht="14" customHeight="1" x14ac:dyDescent="0.3">
      <c r="A1163" s="5">
        <v>34087</v>
      </c>
      <c r="B1163" s="6"/>
      <c r="C1163" s="6"/>
      <c r="D1163" s="6"/>
      <c r="E1163" s="6"/>
      <c r="F1163" s="6"/>
      <c r="G1163" s="6"/>
      <c r="H1163" s="6"/>
      <c r="I1163" s="6">
        <v>266646000</v>
      </c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</row>
    <row r="1164" spans="1:32" ht="14" customHeight="1" x14ac:dyDescent="0.3">
      <c r="A1164" s="5">
        <v>34088</v>
      </c>
      <c r="B1164" s="6"/>
      <c r="C1164" s="6"/>
      <c r="D1164" s="6"/>
      <c r="E1164" s="6"/>
      <c r="F1164" s="6"/>
      <c r="G1164" s="6">
        <v>1781500</v>
      </c>
      <c r="H1164" s="6"/>
      <c r="I1164" s="6">
        <v>264980000</v>
      </c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</row>
    <row r="1165" spans="1:32" ht="14" customHeight="1" x14ac:dyDescent="0.3">
      <c r="A1165" s="5">
        <v>34089</v>
      </c>
      <c r="B1165" s="6"/>
      <c r="C1165" s="6"/>
      <c r="D1165" s="6">
        <v>1638</v>
      </c>
      <c r="E1165" s="6"/>
      <c r="F1165" s="6"/>
      <c r="G1165" s="6"/>
      <c r="H1165" s="6"/>
      <c r="I1165" s="6">
        <v>265580000</v>
      </c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>
        <v>897</v>
      </c>
      <c r="AD1165" s="6"/>
      <c r="AE1165" s="6"/>
      <c r="AF1165" s="6"/>
    </row>
    <row r="1166" spans="1:32" ht="14" customHeight="1" x14ac:dyDescent="0.3">
      <c r="A1166" s="5">
        <v>34092</v>
      </c>
      <c r="B1166" s="6"/>
      <c r="C1166" s="6"/>
      <c r="D1166" s="6"/>
      <c r="E1166" s="6"/>
      <c r="F1166" s="6"/>
      <c r="G1166" s="6"/>
      <c r="H1166" s="6"/>
      <c r="I1166" s="6">
        <v>265996000</v>
      </c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</row>
    <row r="1167" spans="1:32" ht="14" customHeight="1" x14ac:dyDescent="0.3">
      <c r="A1167" s="5">
        <v>34093</v>
      </c>
      <c r="B1167" s="6"/>
      <c r="C1167" s="6"/>
      <c r="D1167" s="6"/>
      <c r="E1167" s="6"/>
      <c r="F1167" s="6"/>
      <c r="G1167" s="6"/>
      <c r="H1167" s="6"/>
      <c r="I1167" s="6">
        <v>266464000</v>
      </c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</row>
    <row r="1168" spans="1:32" ht="14" customHeight="1" x14ac:dyDescent="0.3">
      <c r="A1168" s="5">
        <v>34094</v>
      </c>
      <c r="B1168" s="6"/>
      <c r="C1168" s="6"/>
      <c r="D1168" s="6"/>
      <c r="E1168" s="6"/>
      <c r="F1168" s="6"/>
      <c r="G1168" s="6"/>
      <c r="H1168" s="6"/>
      <c r="I1168" s="6">
        <v>268392000</v>
      </c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</row>
    <row r="1169" spans="1:32" ht="14" customHeight="1" x14ac:dyDescent="0.3">
      <c r="A1169" s="5">
        <v>34095</v>
      </c>
      <c r="B1169" s="6"/>
      <c r="C1169" s="6"/>
      <c r="D1169" s="6"/>
      <c r="E1169" s="6"/>
      <c r="F1169" s="6"/>
      <c r="G1169" s="6">
        <v>1785200</v>
      </c>
      <c r="H1169" s="6"/>
      <c r="I1169" s="6">
        <v>268142000</v>
      </c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</row>
    <row r="1170" spans="1:32" ht="14" customHeight="1" x14ac:dyDescent="0.3">
      <c r="A1170" s="5">
        <v>34096</v>
      </c>
      <c r="B1170" s="6"/>
      <c r="C1170" s="6"/>
      <c r="D1170" s="6"/>
      <c r="E1170" s="6"/>
      <c r="F1170" s="6"/>
      <c r="G1170" s="6"/>
      <c r="H1170" s="6"/>
      <c r="I1170" s="6">
        <v>268464000</v>
      </c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</row>
    <row r="1171" spans="1:32" ht="14" customHeight="1" x14ac:dyDescent="0.3">
      <c r="A1171" s="5">
        <v>34099</v>
      </c>
      <c r="B1171" s="6"/>
      <c r="C1171" s="6"/>
      <c r="D1171" s="6"/>
      <c r="E1171" s="6"/>
      <c r="F1171" s="6"/>
      <c r="G1171" s="6">
        <v>1791325</v>
      </c>
      <c r="H1171" s="6"/>
      <c r="I1171" s="6">
        <v>268833970</v>
      </c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</row>
    <row r="1172" spans="1:32" ht="14" customHeight="1" x14ac:dyDescent="0.3">
      <c r="A1172" s="5">
        <v>34100</v>
      </c>
      <c r="B1172" s="6"/>
      <c r="C1172" s="6"/>
      <c r="D1172" s="6"/>
      <c r="E1172" s="6"/>
      <c r="F1172" s="6"/>
      <c r="G1172" s="6"/>
      <c r="H1172" s="6"/>
      <c r="I1172" s="6">
        <v>269433970</v>
      </c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</row>
    <row r="1173" spans="1:32" ht="14" customHeight="1" x14ac:dyDescent="0.3">
      <c r="A1173" s="5">
        <v>34101</v>
      </c>
      <c r="B1173" s="6"/>
      <c r="C1173" s="6"/>
      <c r="D1173" s="6"/>
      <c r="E1173" s="6"/>
      <c r="F1173" s="6"/>
      <c r="G1173" s="6"/>
      <c r="H1173" s="6"/>
      <c r="I1173" s="6">
        <v>268234000</v>
      </c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</row>
    <row r="1174" spans="1:32" ht="14" customHeight="1" x14ac:dyDescent="0.3">
      <c r="A1174" s="5">
        <v>34102</v>
      </c>
      <c r="B1174" s="6"/>
      <c r="C1174" s="6"/>
      <c r="D1174" s="6"/>
      <c r="E1174" s="6"/>
      <c r="F1174" s="6"/>
      <c r="G1174" s="6">
        <v>1791175</v>
      </c>
      <c r="H1174" s="6"/>
      <c r="I1174" s="6">
        <v>268833970</v>
      </c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</row>
    <row r="1175" spans="1:32" ht="14" customHeight="1" x14ac:dyDescent="0.3">
      <c r="A1175" s="5">
        <v>34103</v>
      </c>
      <c r="B1175" s="6"/>
      <c r="C1175" s="6"/>
      <c r="D1175" s="6"/>
      <c r="E1175" s="6"/>
      <c r="F1175" s="6"/>
      <c r="G1175" s="6"/>
      <c r="H1175" s="6"/>
      <c r="I1175" s="6">
        <v>267657000</v>
      </c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</row>
    <row r="1176" spans="1:32" ht="14" customHeight="1" x14ac:dyDescent="0.3">
      <c r="A1176" s="5">
        <v>34106</v>
      </c>
      <c r="B1176" s="6"/>
      <c r="C1176" s="6"/>
      <c r="D1176" s="6"/>
      <c r="E1176" s="6"/>
      <c r="F1176" s="6"/>
      <c r="G1176" s="6">
        <v>1792350</v>
      </c>
      <c r="H1176" s="6"/>
      <c r="I1176" s="6">
        <v>267673000</v>
      </c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</row>
    <row r="1177" spans="1:32" ht="14" customHeight="1" x14ac:dyDescent="0.3">
      <c r="A1177" s="5">
        <v>34107</v>
      </c>
      <c r="B1177" s="6"/>
      <c r="C1177" s="6"/>
      <c r="D1177" s="6"/>
      <c r="E1177" s="6"/>
      <c r="F1177" s="6"/>
      <c r="G1177" s="6"/>
      <c r="H1177" s="6"/>
      <c r="I1177" s="6">
        <v>267479000</v>
      </c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</row>
    <row r="1178" spans="1:32" ht="14" customHeight="1" x14ac:dyDescent="0.3">
      <c r="A1178" s="5">
        <v>34108</v>
      </c>
      <c r="B1178" s="6"/>
      <c r="C1178" s="6"/>
      <c r="D1178" s="6"/>
      <c r="E1178" s="6"/>
      <c r="F1178" s="6"/>
      <c r="G1178" s="6"/>
      <c r="H1178" s="6"/>
      <c r="I1178" s="6">
        <v>267870000</v>
      </c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</row>
    <row r="1179" spans="1:32" ht="14" customHeight="1" x14ac:dyDescent="0.3">
      <c r="A1179" s="5">
        <v>34109</v>
      </c>
      <c r="B1179" s="6"/>
      <c r="C1179" s="6"/>
      <c r="D1179" s="6"/>
      <c r="E1179" s="6"/>
      <c r="F1179" s="6"/>
      <c r="G1179" s="6">
        <v>1796975</v>
      </c>
      <c r="H1179" s="6"/>
      <c r="I1179" s="6">
        <v>267850000</v>
      </c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</row>
    <row r="1180" spans="1:32" ht="14" customHeight="1" x14ac:dyDescent="0.3">
      <c r="A1180" s="5">
        <v>34110</v>
      </c>
      <c r="B1180" s="6"/>
      <c r="C1180" s="6"/>
      <c r="D1180" s="6"/>
      <c r="E1180" s="6"/>
      <c r="F1180" s="6"/>
      <c r="G1180" s="6"/>
      <c r="H1180" s="6"/>
      <c r="I1180" s="6">
        <v>268462030</v>
      </c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</row>
    <row r="1181" spans="1:32" ht="14" customHeight="1" x14ac:dyDescent="0.3">
      <c r="A1181" s="5">
        <v>34113</v>
      </c>
      <c r="B1181" s="6"/>
      <c r="C1181" s="6"/>
      <c r="D1181" s="6"/>
      <c r="E1181" s="6"/>
      <c r="F1181" s="6"/>
      <c r="G1181" s="6">
        <v>1801600</v>
      </c>
      <c r="H1181" s="6"/>
      <c r="I1181" s="6">
        <v>268868000</v>
      </c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</row>
    <row r="1182" spans="1:32" ht="14" customHeight="1" x14ac:dyDescent="0.3">
      <c r="A1182" s="5">
        <v>34114</v>
      </c>
      <c r="B1182" s="6"/>
      <c r="C1182" s="6"/>
      <c r="D1182" s="6"/>
      <c r="E1182" s="6"/>
      <c r="F1182" s="6"/>
      <c r="G1182" s="6"/>
      <c r="H1182" s="6"/>
      <c r="I1182" s="6">
        <v>270479000</v>
      </c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</row>
    <row r="1183" spans="1:32" ht="14" customHeight="1" x14ac:dyDescent="0.3">
      <c r="A1183" s="5">
        <v>34115</v>
      </c>
      <c r="B1183" s="6"/>
      <c r="C1183" s="6"/>
      <c r="D1183" s="6"/>
      <c r="E1183" s="6"/>
      <c r="F1183" s="6"/>
      <c r="G1183" s="6"/>
      <c r="H1183" s="6"/>
      <c r="I1183" s="6">
        <v>270479000</v>
      </c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</row>
    <row r="1184" spans="1:32" ht="14" customHeight="1" x14ac:dyDescent="0.3">
      <c r="A1184" s="5">
        <v>34116</v>
      </c>
      <c r="B1184" s="6"/>
      <c r="C1184" s="6"/>
      <c r="D1184" s="6"/>
      <c r="E1184" s="6"/>
      <c r="F1184" s="6"/>
      <c r="G1184" s="6">
        <v>1804825</v>
      </c>
      <c r="H1184" s="6"/>
      <c r="I1184" s="6">
        <v>269870030</v>
      </c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</row>
    <row r="1185" spans="1:32" ht="14" customHeight="1" x14ac:dyDescent="0.3">
      <c r="A1185" s="5">
        <v>34117</v>
      </c>
      <c r="B1185" s="6"/>
      <c r="C1185" s="6"/>
      <c r="D1185" s="6"/>
      <c r="E1185" s="6"/>
      <c r="F1185" s="6"/>
      <c r="G1185" s="6"/>
      <c r="H1185" s="6"/>
      <c r="I1185" s="6">
        <v>270800000</v>
      </c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</row>
    <row r="1186" spans="1:32" ht="14" customHeight="1" x14ac:dyDescent="0.3">
      <c r="A1186" s="5">
        <v>34120</v>
      </c>
      <c r="B1186" s="6"/>
      <c r="C1186" s="6"/>
      <c r="D1186" s="6">
        <v>1676</v>
      </c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>
        <v>888.7</v>
      </c>
      <c r="AD1186" s="6"/>
      <c r="AE1186" s="6"/>
      <c r="AF1186" s="6"/>
    </row>
    <row r="1187" spans="1:32" ht="14" customHeight="1" x14ac:dyDescent="0.3">
      <c r="A1187" s="5">
        <v>34121</v>
      </c>
      <c r="B1187" s="6"/>
      <c r="C1187" s="6"/>
      <c r="D1187" s="6"/>
      <c r="E1187" s="6"/>
      <c r="F1187" s="6"/>
      <c r="G1187" s="6"/>
      <c r="H1187" s="6"/>
      <c r="I1187" s="6">
        <v>271413000</v>
      </c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</row>
    <row r="1188" spans="1:32" ht="14" customHeight="1" x14ac:dyDescent="0.3">
      <c r="A1188" s="5">
        <v>34122</v>
      </c>
      <c r="B1188" s="6"/>
      <c r="C1188" s="6"/>
      <c r="D1188" s="6"/>
      <c r="E1188" s="6"/>
      <c r="F1188" s="6"/>
      <c r="G1188" s="6"/>
      <c r="H1188" s="6"/>
      <c r="I1188" s="6">
        <v>271969970</v>
      </c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</row>
    <row r="1189" spans="1:32" ht="14" customHeight="1" x14ac:dyDescent="0.3">
      <c r="A1189" s="5">
        <v>34123</v>
      </c>
      <c r="B1189" s="6"/>
      <c r="C1189" s="6"/>
      <c r="D1189" s="6"/>
      <c r="E1189" s="6"/>
      <c r="F1189" s="6"/>
      <c r="G1189" s="6">
        <v>1814875</v>
      </c>
      <c r="H1189" s="6"/>
      <c r="I1189" s="6">
        <v>272080000</v>
      </c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</row>
    <row r="1190" spans="1:32" ht="14" customHeight="1" x14ac:dyDescent="0.3">
      <c r="A1190" s="5">
        <v>34124</v>
      </c>
      <c r="B1190" s="6"/>
      <c r="C1190" s="6"/>
      <c r="D1190" s="6"/>
      <c r="E1190" s="6"/>
      <c r="F1190" s="6"/>
      <c r="G1190" s="6"/>
      <c r="H1190" s="6"/>
      <c r="I1190" s="6">
        <v>273279000</v>
      </c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</row>
    <row r="1191" spans="1:32" ht="14" customHeight="1" x14ac:dyDescent="0.3">
      <c r="A1191" s="5">
        <v>34127</v>
      </c>
      <c r="B1191" s="6"/>
      <c r="C1191" s="6"/>
      <c r="D1191" s="6"/>
      <c r="E1191" s="6"/>
      <c r="F1191" s="6"/>
      <c r="G1191" s="6">
        <v>1819375</v>
      </c>
      <c r="H1191" s="6"/>
      <c r="I1191" s="6">
        <v>271989000</v>
      </c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</row>
    <row r="1192" spans="1:32" ht="14" customHeight="1" x14ac:dyDescent="0.3">
      <c r="A1192" s="5">
        <v>34128</v>
      </c>
      <c r="B1192" s="6"/>
      <c r="C1192" s="6"/>
      <c r="D1192" s="6"/>
      <c r="E1192" s="6"/>
      <c r="F1192" s="6"/>
      <c r="G1192" s="6"/>
      <c r="H1192" s="6"/>
      <c r="I1192" s="6">
        <v>271989000</v>
      </c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  <c r="AF1192" s="6"/>
    </row>
    <row r="1193" spans="1:32" ht="14" customHeight="1" x14ac:dyDescent="0.3">
      <c r="A1193" s="5">
        <v>34129</v>
      </c>
      <c r="B1193" s="6"/>
      <c r="C1193" s="6"/>
      <c r="D1193" s="6"/>
      <c r="E1193" s="6"/>
      <c r="F1193" s="6"/>
      <c r="G1193" s="6"/>
      <c r="H1193" s="6"/>
      <c r="I1193" s="6">
        <v>271956000</v>
      </c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</row>
    <row r="1194" spans="1:32" ht="14" customHeight="1" x14ac:dyDescent="0.3">
      <c r="A1194" s="5">
        <v>34130</v>
      </c>
      <c r="B1194" s="6"/>
      <c r="C1194" s="6"/>
      <c r="D1194" s="6"/>
      <c r="E1194" s="6"/>
      <c r="F1194" s="6"/>
      <c r="G1194" s="6">
        <v>1820200</v>
      </c>
      <c r="H1194" s="6"/>
      <c r="I1194" s="6">
        <v>272465000</v>
      </c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</row>
    <row r="1195" spans="1:32" ht="14" customHeight="1" x14ac:dyDescent="0.3">
      <c r="A1195" s="5">
        <v>34131</v>
      </c>
      <c r="B1195" s="6"/>
      <c r="C1195" s="6"/>
      <c r="D1195" s="6"/>
      <c r="E1195" s="6"/>
      <c r="F1195" s="6"/>
      <c r="G1195" s="6"/>
      <c r="H1195" s="6"/>
      <c r="I1195" s="6">
        <v>272959000</v>
      </c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</row>
    <row r="1196" spans="1:32" ht="14" customHeight="1" x14ac:dyDescent="0.3">
      <c r="A1196" s="5">
        <v>34134</v>
      </c>
      <c r="B1196" s="6"/>
      <c r="C1196" s="6"/>
      <c r="D1196" s="6"/>
      <c r="E1196" s="6"/>
      <c r="F1196" s="6"/>
      <c r="G1196" s="6">
        <v>1818525</v>
      </c>
      <c r="H1196" s="6"/>
      <c r="I1196" s="6">
        <v>274032000</v>
      </c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</row>
    <row r="1197" spans="1:32" ht="14" customHeight="1" x14ac:dyDescent="0.3">
      <c r="A1197" s="5">
        <v>34135</v>
      </c>
      <c r="B1197" s="6"/>
      <c r="C1197" s="6"/>
      <c r="D1197" s="6"/>
      <c r="E1197" s="6"/>
      <c r="F1197" s="6"/>
      <c r="G1197" s="6"/>
      <c r="H1197" s="6"/>
      <c r="I1197" s="6">
        <v>274173000</v>
      </c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</row>
    <row r="1198" spans="1:32" ht="14" customHeight="1" x14ac:dyDescent="0.3">
      <c r="A1198" s="5">
        <v>34136</v>
      </c>
      <c r="B1198" s="6"/>
      <c r="C1198" s="6"/>
      <c r="D1198" s="6"/>
      <c r="E1198" s="6"/>
      <c r="F1198" s="6"/>
      <c r="G1198" s="6"/>
      <c r="H1198" s="6"/>
      <c r="I1198" s="6">
        <v>271772000</v>
      </c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</row>
    <row r="1199" spans="1:32" ht="14" customHeight="1" x14ac:dyDescent="0.3">
      <c r="A1199" s="5">
        <v>34137</v>
      </c>
      <c r="B1199" s="6"/>
      <c r="C1199" s="6"/>
      <c r="D1199" s="6"/>
      <c r="E1199" s="6"/>
      <c r="F1199" s="6"/>
      <c r="G1199" s="6">
        <v>1868925</v>
      </c>
      <c r="H1199" s="6"/>
      <c r="I1199" s="6">
        <v>271772000</v>
      </c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</row>
    <row r="1200" spans="1:32" ht="14" customHeight="1" x14ac:dyDescent="0.3">
      <c r="A1200" s="5">
        <v>34138</v>
      </c>
      <c r="B1200" s="6"/>
      <c r="C1200" s="6"/>
      <c r="D1200" s="6"/>
      <c r="E1200" s="6"/>
      <c r="F1200" s="6"/>
      <c r="G1200" s="6"/>
      <c r="H1200" s="6"/>
      <c r="I1200" s="6">
        <v>271145970</v>
      </c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</row>
    <row r="1201" spans="1:32" ht="14" customHeight="1" x14ac:dyDescent="0.3">
      <c r="A1201" s="5">
        <v>34141</v>
      </c>
      <c r="B1201" s="6"/>
      <c r="C1201" s="6"/>
      <c r="D1201" s="6"/>
      <c r="E1201" s="6"/>
      <c r="F1201" s="6"/>
      <c r="G1201" s="6">
        <v>1877325</v>
      </c>
      <c r="H1201" s="6"/>
      <c r="I1201" s="6">
        <v>271121000</v>
      </c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</row>
    <row r="1202" spans="1:32" ht="14" customHeight="1" x14ac:dyDescent="0.3">
      <c r="A1202" s="5">
        <v>34142</v>
      </c>
      <c r="B1202" s="6"/>
      <c r="C1202" s="6"/>
      <c r="D1202" s="6"/>
      <c r="E1202" s="6"/>
      <c r="F1202" s="6"/>
      <c r="G1202" s="6"/>
      <c r="H1202" s="6"/>
      <c r="I1202" s="6">
        <v>271957000</v>
      </c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</row>
    <row r="1203" spans="1:32" ht="14" customHeight="1" x14ac:dyDescent="0.3">
      <c r="A1203" s="5">
        <v>34143</v>
      </c>
      <c r="B1203" s="6"/>
      <c r="C1203" s="6"/>
      <c r="D1203" s="6"/>
      <c r="E1203" s="6"/>
      <c r="F1203" s="6"/>
      <c r="G1203" s="6"/>
      <c r="H1203" s="6"/>
      <c r="I1203" s="6">
        <v>271957000</v>
      </c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</row>
    <row r="1204" spans="1:32" ht="14" customHeight="1" x14ac:dyDescent="0.3">
      <c r="A1204" s="5">
        <v>34144</v>
      </c>
      <c r="B1204" s="6"/>
      <c r="C1204" s="6"/>
      <c r="D1204" s="6"/>
      <c r="E1204" s="6"/>
      <c r="F1204" s="6"/>
      <c r="G1204" s="6">
        <v>1883000</v>
      </c>
      <c r="H1204" s="6"/>
      <c r="I1204" s="6">
        <v>271947000</v>
      </c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</row>
    <row r="1205" spans="1:32" ht="14" customHeight="1" x14ac:dyDescent="0.3">
      <c r="A1205" s="5">
        <v>34145</v>
      </c>
      <c r="B1205" s="6"/>
      <c r="C1205" s="6"/>
      <c r="D1205" s="6"/>
      <c r="E1205" s="6"/>
      <c r="F1205" s="6"/>
      <c r="G1205" s="6"/>
      <c r="H1205" s="6"/>
      <c r="I1205" s="6">
        <v>273369000</v>
      </c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</row>
    <row r="1206" spans="1:32" ht="14" customHeight="1" x14ac:dyDescent="0.3">
      <c r="A1206" s="5">
        <v>34148</v>
      </c>
      <c r="B1206" s="6"/>
      <c r="C1206" s="6"/>
      <c r="D1206" s="6"/>
      <c r="E1206" s="6"/>
      <c r="F1206" s="6"/>
      <c r="G1206" s="6">
        <v>1887925</v>
      </c>
      <c r="H1206" s="6"/>
      <c r="I1206" s="6">
        <v>273369000</v>
      </c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</row>
    <row r="1207" spans="1:32" ht="14" customHeight="1" x14ac:dyDescent="0.3">
      <c r="A1207" s="5">
        <v>34149</v>
      </c>
      <c r="B1207" s="6"/>
      <c r="C1207" s="6"/>
      <c r="D1207" s="6"/>
      <c r="E1207" s="6"/>
      <c r="F1207" s="6"/>
      <c r="G1207" s="6"/>
      <c r="H1207" s="6"/>
      <c r="I1207" s="6">
        <v>273800000</v>
      </c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</row>
    <row r="1208" spans="1:32" ht="14" customHeight="1" x14ac:dyDescent="0.3">
      <c r="A1208" s="5">
        <v>34150</v>
      </c>
      <c r="B1208" s="6"/>
      <c r="C1208" s="6"/>
      <c r="D1208" s="6">
        <v>1635</v>
      </c>
      <c r="E1208" s="6"/>
      <c r="F1208" s="6"/>
      <c r="G1208" s="6"/>
      <c r="H1208" s="6"/>
      <c r="I1208" s="6">
        <v>273947000</v>
      </c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>
        <v>886.7</v>
      </c>
      <c r="AD1208" s="6"/>
      <c r="AE1208" s="6"/>
      <c r="AF1208" s="6"/>
    </row>
    <row r="1209" spans="1:32" ht="14" customHeight="1" x14ac:dyDescent="0.3">
      <c r="A1209" s="5">
        <v>34151</v>
      </c>
      <c r="B1209" s="6"/>
      <c r="C1209" s="6"/>
      <c r="D1209" s="6"/>
      <c r="E1209" s="6"/>
      <c r="F1209" s="6"/>
      <c r="G1209" s="6">
        <v>1899375</v>
      </c>
      <c r="H1209" s="6"/>
      <c r="I1209" s="6">
        <v>273853000</v>
      </c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</row>
    <row r="1210" spans="1:32" ht="14" customHeight="1" x14ac:dyDescent="0.3">
      <c r="A1210" s="5">
        <v>34152</v>
      </c>
      <c r="B1210" s="6"/>
      <c r="C1210" s="6"/>
      <c r="D1210" s="6"/>
      <c r="E1210" s="6"/>
      <c r="F1210" s="6"/>
      <c r="G1210" s="6"/>
      <c r="H1210" s="6"/>
      <c r="I1210" s="6">
        <v>273905970</v>
      </c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</row>
    <row r="1211" spans="1:32" ht="14" customHeight="1" x14ac:dyDescent="0.3">
      <c r="A1211" s="5">
        <v>34155</v>
      </c>
      <c r="B1211" s="6"/>
      <c r="C1211" s="6"/>
      <c r="D1211" s="6"/>
      <c r="E1211" s="6"/>
      <c r="F1211" s="6"/>
      <c r="G1211" s="6">
        <v>1901075</v>
      </c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</row>
    <row r="1212" spans="1:32" ht="14" customHeight="1" x14ac:dyDescent="0.3">
      <c r="A1212" s="5">
        <v>34156</v>
      </c>
      <c r="B1212" s="6"/>
      <c r="C1212" s="6"/>
      <c r="D1212" s="6"/>
      <c r="E1212" s="6"/>
      <c r="F1212" s="6"/>
      <c r="G1212" s="6"/>
      <c r="H1212" s="6"/>
      <c r="I1212" s="6">
        <v>273905970</v>
      </c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</row>
    <row r="1213" spans="1:32" ht="14" customHeight="1" x14ac:dyDescent="0.3">
      <c r="A1213" s="5">
        <v>34157</v>
      </c>
      <c r="B1213" s="6"/>
      <c r="C1213" s="6"/>
      <c r="D1213" s="6"/>
      <c r="E1213" s="6"/>
      <c r="F1213" s="6"/>
      <c r="G1213" s="6"/>
      <c r="H1213" s="6"/>
      <c r="I1213" s="6">
        <v>275395000</v>
      </c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</row>
    <row r="1214" spans="1:32" ht="14" customHeight="1" x14ac:dyDescent="0.3">
      <c r="A1214" s="5">
        <v>34158</v>
      </c>
      <c r="B1214" s="6"/>
      <c r="C1214" s="6"/>
      <c r="D1214" s="6"/>
      <c r="E1214" s="6"/>
      <c r="F1214" s="6"/>
      <c r="G1214" s="6">
        <v>1903725</v>
      </c>
      <c r="H1214" s="6"/>
      <c r="I1214" s="6">
        <v>275395000</v>
      </c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</row>
    <row r="1215" spans="1:32" ht="14" customHeight="1" x14ac:dyDescent="0.3">
      <c r="A1215" s="5">
        <v>34159</v>
      </c>
      <c r="B1215" s="6"/>
      <c r="C1215" s="6"/>
      <c r="D1215" s="6"/>
      <c r="E1215" s="6"/>
      <c r="F1215" s="6"/>
      <c r="G1215" s="6"/>
      <c r="H1215" s="6"/>
      <c r="I1215" s="6">
        <v>275395000</v>
      </c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</row>
    <row r="1216" spans="1:32" ht="14" customHeight="1" x14ac:dyDescent="0.3">
      <c r="A1216" s="5">
        <v>34162</v>
      </c>
      <c r="B1216" s="6"/>
      <c r="C1216" s="6"/>
      <c r="D1216" s="6"/>
      <c r="E1216" s="6"/>
      <c r="F1216" s="6"/>
      <c r="G1216" s="6">
        <v>1918350</v>
      </c>
      <c r="H1216" s="6"/>
      <c r="I1216" s="6">
        <v>275931000</v>
      </c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</row>
    <row r="1217" spans="1:32" ht="14" customHeight="1" x14ac:dyDescent="0.3">
      <c r="A1217" s="5">
        <v>34163</v>
      </c>
      <c r="B1217" s="6"/>
      <c r="C1217" s="6"/>
      <c r="D1217" s="6"/>
      <c r="E1217" s="6"/>
      <c r="F1217" s="6"/>
      <c r="G1217" s="6"/>
      <c r="H1217" s="6"/>
      <c r="I1217" s="6">
        <v>275837000</v>
      </c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</row>
    <row r="1218" spans="1:32" ht="14" customHeight="1" x14ac:dyDescent="0.3">
      <c r="A1218" s="5">
        <v>34164</v>
      </c>
      <c r="B1218" s="6"/>
      <c r="C1218" s="6"/>
      <c r="D1218" s="6"/>
      <c r="E1218" s="6"/>
      <c r="F1218" s="6"/>
      <c r="G1218" s="6"/>
      <c r="H1218" s="6"/>
      <c r="I1218" s="6">
        <v>275837000</v>
      </c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</row>
    <row r="1219" spans="1:32" ht="14" customHeight="1" x14ac:dyDescent="0.3">
      <c r="A1219" s="5">
        <v>34165</v>
      </c>
      <c r="B1219" s="6"/>
      <c r="C1219" s="6"/>
      <c r="D1219" s="6"/>
      <c r="E1219" s="6"/>
      <c r="F1219" s="6"/>
      <c r="G1219" s="6">
        <v>1920600</v>
      </c>
      <c r="H1219" s="6"/>
      <c r="I1219" s="6">
        <v>276449970</v>
      </c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</row>
    <row r="1220" spans="1:32" ht="14" customHeight="1" x14ac:dyDescent="0.3">
      <c r="A1220" s="5">
        <v>34166</v>
      </c>
      <c r="B1220" s="6"/>
      <c r="C1220" s="6"/>
      <c r="D1220" s="6"/>
      <c r="E1220" s="6"/>
      <c r="F1220" s="6"/>
      <c r="G1220" s="6"/>
      <c r="H1220" s="6"/>
      <c r="I1220" s="6">
        <v>276691000</v>
      </c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</row>
    <row r="1221" spans="1:32" ht="14" customHeight="1" x14ac:dyDescent="0.3">
      <c r="A1221" s="5">
        <v>34169</v>
      </c>
      <c r="B1221" s="6"/>
      <c r="C1221" s="6"/>
      <c r="D1221" s="6"/>
      <c r="E1221" s="6"/>
      <c r="F1221" s="6"/>
      <c r="G1221" s="6">
        <v>1922100</v>
      </c>
      <c r="H1221" s="6"/>
      <c r="I1221" s="6">
        <v>277105970</v>
      </c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</row>
    <row r="1222" spans="1:32" ht="14" customHeight="1" x14ac:dyDescent="0.3">
      <c r="A1222" s="5">
        <v>34170</v>
      </c>
      <c r="B1222" s="6"/>
      <c r="C1222" s="6"/>
      <c r="D1222" s="6"/>
      <c r="E1222" s="6"/>
      <c r="F1222" s="6"/>
      <c r="G1222" s="6"/>
      <c r="H1222" s="6"/>
      <c r="I1222" s="6">
        <v>277005000</v>
      </c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</row>
    <row r="1223" spans="1:32" ht="14" customHeight="1" x14ac:dyDescent="0.3">
      <c r="A1223" s="5">
        <v>34171</v>
      </c>
      <c r="B1223" s="6"/>
      <c r="C1223" s="6"/>
      <c r="D1223" s="6"/>
      <c r="E1223" s="6"/>
      <c r="F1223" s="6"/>
      <c r="G1223" s="6"/>
      <c r="H1223" s="6"/>
      <c r="I1223" s="6">
        <v>276989000</v>
      </c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</row>
    <row r="1224" spans="1:32" ht="14" customHeight="1" x14ac:dyDescent="0.3">
      <c r="A1224" s="5">
        <v>34172</v>
      </c>
      <c r="B1224" s="6"/>
      <c r="C1224" s="6"/>
      <c r="D1224" s="6"/>
      <c r="E1224" s="6"/>
      <c r="F1224" s="6"/>
      <c r="G1224" s="6">
        <v>1934825</v>
      </c>
      <c r="H1224" s="6"/>
      <c r="I1224" s="6">
        <v>276989000</v>
      </c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</row>
    <row r="1225" spans="1:32" ht="14" customHeight="1" x14ac:dyDescent="0.3">
      <c r="A1225" s="5">
        <v>34173</v>
      </c>
      <c r="B1225" s="6"/>
      <c r="C1225" s="6"/>
      <c r="D1225" s="6"/>
      <c r="E1225" s="6"/>
      <c r="F1225" s="6"/>
      <c r="G1225" s="6"/>
      <c r="H1225" s="6"/>
      <c r="I1225" s="6">
        <v>276993970</v>
      </c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</row>
    <row r="1226" spans="1:32" ht="14" customHeight="1" x14ac:dyDescent="0.3">
      <c r="A1226" s="5">
        <v>34176</v>
      </c>
      <c r="B1226" s="6"/>
      <c r="C1226" s="6"/>
      <c r="D1226" s="6"/>
      <c r="E1226" s="6"/>
      <c r="F1226" s="6"/>
      <c r="G1226" s="6">
        <v>1939100</v>
      </c>
      <c r="H1226" s="6"/>
      <c r="I1226" s="6">
        <v>276961970</v>
      </c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</row>
    <row r="1227" spans="1:32" ht="14" customHeight="1" x14ac:dyDescent="0.3">
      <c r="A1227" s="5">
        <v>34177</v>
      </c>
      <c r="B1227" s="6"/>
      <c r="C1227" s="6"/>
      <c r="D1227" s="6"/>
      <c r="E1227" s="6"/>
      <c r="F1227" s="6"/>
      <c r="G1227" s="6"/>
      <c r="H1227" s="6"/>
      <c r="I1227" s="6">
        <v>277308000</v>
      </c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</row>
    <row r="1228" spans="1:32" ht="14" customHeight="1" x14ac:dyDescent="0.3">
      <c r="A1228" s="5">
        <v>34178</v>
      </c>
      <c r="B1228" s="6"/>
      <c r="C1228" s="6"/>
      <c r="D1228" s="6"/>
      <c r="E1228" s="6"/>
      <c r="F1228" s="6"/>
      <c r="G1228" s="6"/>
      <c r="H1228" s="6"/>
      <c r="I1228" s="6">
        <v>277981000</v>
      </c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</row>
    <row r="1229" spans="1:32" ht="14" customHeight="1" x14ac:dyDescent="0.3">
      <c r="A1229" s="5">
        <v>34179</v>
      </c>
      <c r="B1229" s="6"/>
      <c r="C1229" s="6"/>
      <c r="D1229" s="6"/>
      <c r="E1229" s="6"/>
      <c r="F1229" s="6"/>
      <c r="G1229" s="6">
        <v>1948800</v>
      </c>
      <c r="H1229" s="6"/>
      <c r="I1229" s="6">
        <v>277244000</v>
      </c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</row>
    <row r="1230" spans="1:32" ht="14" customHeight="1" x14ac:dyDescent="0.3">
      <c r="A1230" s="5">
        <v>34180</v>
      </c>
      <c r="B1230" s="6"/>
      <c r="C1230" s="6"/>
      <c r="D1230" s="6"/>
      <c r="E1230" s="6"/>
      <c r="F1230" s="6"/>
      <c r="G1230" s="6"/>
      <c r="H1230" s="6"/>
      <c r="I1230" s="6">
        <v>277228000</v>
      </c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</row>
    <row r="1231" spans="1:32" ht="14" customHeight="1" x14ac:dyDescent="0.3">
      <c r="A1231" s="5">
        <v>34181</v>
      </c>
      <c r="B1231" s="6"/>
      <c r="C1231" s="6"/>
      <c r="D1231" s="6">
        <v>1663</v>
      </c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>
        <v>855.6</v>
      </c>
      <c r="AD1231" s="6"/>
      <c r="AE1231" s="6"/>
      <c r="AF1231" s="6"/>
    </row>
    <row r="1232" spans="1:32" ht="14" customHeight="1" x14ac:dyDescent="0.3">
      <c r="A1232" s="5">
        <v>34183</v>
      </c>
      <c r="B1232" s="6"/>
      <c r="C1232" s="6"/>
      <c r="D1232" s="6"/>
      <c r="E1232" s="6"/>
      <c r="F1232" s="6"/>
      <c r="G1232" s="6">
        <v>1961450</v>
      </c>
      <c r="H1232" s="6"/>
      <c r="I1232" s="6">
        <v>278409970</v>
      </c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</row>
    <row r="1233" spans="1:32" ht="14" customHeight="1" x14ac:dyDescent="0.3">
      <c r="A1233" s="5">
        <v>34184</v>
      </c>
      <c r="B1233" s="6"/>
      <c r="C1233" s="6"/>
      <c r="D1233" s="6"/>
      <c r="E1233" s="6"/>
      <c r="F1233" s="6"/>
      <c r="G1233" s="6"/>
      <c r="H1233" s="6"/>
      <c r="I1233" s="6">
        <v>277807000</v>
      </c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</row>
    <row r="1234" spans="1:32" ht="14" customHeight="1" x14ac:dyDescent="0.3">
      <c r="A1234" s="5">
        <v>34185</v>
      </c>
      <c r="B1234" s="6"/>
      <c r="C1234" s="6"/>
      <c r="D1234" s="6"/>
      <c r="E1234" s="6"/>
      <c r="F1234" s="6"/>
      <c r="G1234" s="6"/>
      <c r="H1234" s="6"/>
      <c r="I1234" s="6">
        <v>277667000</v>
      </c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</row>
    <row r="1235" spans="1:32" ht="14" customHeight="1" x14ac:dyDescent="0.3">
      <c r="A1235" s="5">
        <v>34186</v>
      </c>
      <c r="B1235" s="6"/>
      <c r="C1235" s="6"/>
      <c r="D1235" s="6"/>
      <c r="E1235" s="6"/>
      <c r="F1235" s="6"/>
      <c r="G1235" s="6">
        <v>1972500</v>
      </c>
      <c r="H1235" s="6"/>
      <c r="I1235" s="6">
        <v>277667000</v>
      </c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</row>
    <row r="1236" spans="1:32" ht="14" customHeight="1" x14ac:dyDescent="0.3">
      <c r="A1236" s="5">
        <v>34187</v>
      </c>
      <c r="B1236" s="6"/>
      <c r="C1236" s="6"/>
      <c r="D1236" s="6"/>
      <c r="E1236" s="6"/>
      <c r="F1236" s="6"/>
      <c r="G1236" s="6"/>
      <c r="H1236" s="6"/>
      <c r="I1236" s="6">
        <v>277033000</v>
      </c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</row>
    <row r="1237" spans="1:32" ht="14" customHeight="1" x14ac:dyDescent="0.3">
      <c r="A1237" s="5">
        <v>34190</v>
      </c>
      <c r="B1237" s="6"/>
      <c r="C1237" s="6"/>
      <c r="D1237" s="6"/>
      <c r="E1237" s="6"/>
      <c r="F1237" s="6"/>
      <c r="G1237" s="6">
        <v>1975675</v>
      </c>
      <c r="H1237" s="6"/>
      <c r="I1237" s="6">
        <v>277033000</v>
      </c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</row>
    <row r="1238" spans="1:32" ht="14" customHeight="1" x14ac:dyDescent="0.3">
      <c r="A1238" s="5">
        <v>34191</v>
      </c>
      <c r="B1238" s="6"/>
      <c r="C1238" s="6"/>
      <c r="D1238" s="6"/>
      <c r="E1238" s="6"/>
      <c r="F1238" s="6"/>
      <c r="G1238" s="6"/>
      <c r="H1238" s="6"/>
      <c r="I1238" s="6">
        <v>277633000</v>
      </c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</row>
    <row r="1239" spans="1:32" ht="14" customHeight="1" x14ac:dyDescent="0.3">
      <c r="A1239" s="5">
        <v>34192</v>
      </c>
      <c r="B1239" s="6"/>
      <c r="C1239" s="6"/>
      <c r="D1239" s="6"/>
      <c r="E1239" s="6"/>
      <c r="F1239" s="6"/>
      <c r="G1239" s="6"/>
      <c r="H1239" s="6"/>
      <c r="I1239" s="6">
        <v>279438030</v>
      </c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</row>
    <row r="1240" spans="1:32" ht="14" customHeight="1" x14ac:dyDescent="0.3">
      <c r="A1240" s="5">
        <v>34193</v>
      </c>
      <c r="B1240" s="6"/>
      <c r="C1240" s="6"/>
      <c r="D1240" s="6"/>
      <c r="E1240" s="6"/>
      <c r="F1240" s="6"/>
      <c r="G1240" s="6">
        <v>2001050</v>
      </c>
      <c r="H1240" s="6"/>
      <c r="I1240" s="6">
        <v>279791000</v>
      </c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</row>
    <row r="1241" spans="1:32" ht="14" customHeight="1" x14ac:dyDescent="0.3">
      <c r="A1241" s="5">
        <v>34194</v>
      </c>
      <c r="B1241" s="6"/>
      <c r="C1241" s="6"/>
      <c r="D1241" s="6"/>
      <c r="E1241" s="6"/>
      <c r="F1241" s="6"/>
      <c r="G1241" s="6"/>
      <c r="H1241" s="6"/>
      <c r="I1241" s="6">
        <v>280049970</v>
      </c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</row>
    <row r="1242" spans="1:32" ht="14" customHeight="1" x14ac:dyDescent="0.3">
      <c r="A1242" s="5">
        <v>34197</v>
      </c>
      <c r="B1242" s="6"/>
      <c r="C1242" s="6"/>
      <c r="D1242" s="6"/>
      <c r="E1242" s="6"/>
      <c r="F1242" s="6"/>
      <c r="G1242" s="6">
        <v>2022375</v>
      </c>
      <c r="H1242" s="6"/>
      <c r="I1242" s="6">
        <v>279681000</v>
      </c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</row>
    <row r="1243" spans="1:32" ht="14" customHeight="1" x14ac:dyDescent="0.3">
      <c r="A1243" s="5">
        <v>34198</v>
      </c>
      <c r="B1243" s="6"/>
      <c r="C1243" s="6"/>
      <c r="D1243" s="6"/>
      <c r="E1243" s="6"/>
      <c r="F1243" s="6"/>
      <c r="G1243" s="6"/>
      <c r="H1243" s="6"/>
      <c r="I1243" s="6">
        <v>280179000</v>
      </c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</row>
    <row r="1244" spans="1:32" ht="14" customHeight="1" x14ac:dyDescent="0.3">
      <c r="A1244" s="5">
        <v>34199</v>
      </c>
      <c r="B1244" s="6"/>
      <c r="C1244" s="6"/>
      <c r="D1244" s="6"/>
      <c r="E1244" s="6"/>
      <c r="F1244" s="6"/>
      <c r="G1244" s="6"/>
      <c r="H1244" s="6"/>
      <c r="I1244" s="6">
        <v>280040000</v>
      </c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</row>
    <row r="1245" spans="1:32" ht="14" customHeight="1" x14ac:dyDescent="0.3">
      <c r="A1245" s="5">
        <v>34200</v>
      </c>
      <c r="B1245" s="6"/>
      <c r="C1245" s="6"/>
      <c r="D1245" s="6"/>
      <c r="E1245" s="6"/>
      <c r="F1245" s="6"/>
      <c r="G1245" s="6">
        <v>2021450</v>
      </c>
      <c r="H1245" s="6"/>
      <c r="I1245" s="6">
        <v>278921970</v>
      </c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</row>
    <row r="1246" spans="1:32" ht="14" customHeight="1" x14ac:dyDescent="0.3">
      <c r="A1246" s="5">
        <v>34201</v>
      </c>
      <c r="B1246" s="6"/>
      <c r="C1246" s="6"/>
      <c r="D1246" s="6"/>
      <c r="E1246" s="6"/>
      <c r="F1246" s="6"/>
      <c r="G1246" s="6"/>
      <c r="H1246" s="6"/>
      <c r="I1246" s="6">
        <v>277921970</v>
      </c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</row>
    <row r="1247" spans="1:32" ht="14" customHeight="1" x14ac:dyDescent="0.3">
      <c r="A1247" s="5">
        <v>34204</v>
      </c>
      <c r="B1247" s="6"/>
      <c r="C1247" s="6"/>
      <c r="D1247" s="6"/>
      <c r="E1247" s="6"/>
      <c r="F1247" s="6"/>
      <c r="G1247" s="6">
        <v>2025900</v>
      </c>
      <c r="H1247" s="6"/>
      <c r="I1247" s="6">
        <v>279156000</v>
      </c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</row>
    <row r="1248" spans="1:32" ht="14" customHeight="1" x14ac:dyDescent="0.3">
      <c r="A1248" s="5">
        <v>34205</v>
      </c>
      <c r="B1248" s="6"/>
      <c r="C1248" s="6"/>
      <c r="D1248" s="6"/>
      <c r="E1248" s="6"/>
      <c r="F1248" s="6"/>
      <c r="G1248" s="6"/>
      <c r="H1248" s="6"/>
      <c r="I1248" s="6">
        <v>279468000</v>
      </c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</row>
    <row r="1249" spans="1:32" ht="14" customHeight="1" x14ac:dyDescent="0.3">
      <c r="A1249" s="5">
        <v>34206</v>
      </c>
      <c r="B1249" s="6"/>
      <c r="C1249" s="6"/>
      <c r="D1249" s="6"/>
      <c r="E1249" s="6"/>
      <c r="F1249" s="6"/>
      <c r="G1249" s="6"/>
      <c r="H1249" s="6"/>
      <c r="I1249" s="6">
        <v>279468000</v>
      </c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</row>
    <row r="1250" spans="1:32" ht="14" customHeight="1" x14ac:dyDescent="0.3">
      <c r="A1250" s="5">
        <v>34207</v>
      </c>
      <c r="B1250" s="6"/>
      <c r="C1250" s="6"/>
      <c r="D1250" s="6"/>
      <c r="E1250" s="6"/>
      <c r="F1250" s="6"/>
      <c r="G1250" s="6">
        <v>2041700</v>
      </c>
      <c r="H1250" s="6"/>
      <c r="I1250" s="6">
        <v>279416000</v>
      </c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</row>
    <row r="1251" spans="1:32" ht="14" customHeight="1" x14ac:dyDescent="0.3">
      <c r="A1251" s="5">
        <v>34208</v>
      </c>
      <c r="B1251" s="6"/>
      <c r="C1251" s="6"/>
      <c r="D1251" s="6"/>
      <c r="E1251" s="6"/>
      <c r="F1251" s="6"/>
      <c r="G1251" s="6"/>
      <c r="H1251" s="6"/>
      <c r="I1251" s="6">
        <v>278720000</v>
      </c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</row>
    <row r="1252" spans="1:32" ht="14" customHeight="1" x14ac:dyDescent="0.3">
      <c r="A1252" s="5">
        <v>34211</v>
      </c>
      <c r="B1252" s="6"/>
      <c r="C1252" s="6"/>
      <c r="D1252" s="6"/>
      <c r="E1252" s="6"/>
      <c r="F1252" s="6"/>
      <c r="G1252" s="6"/>
      <c r="H1252" s="6"/>
      <c r="I1252" s="6">
        <v>279217970</v>
      </c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</row>
    <row r="1253" spans="1:32" ht="14" customHeight="1" x14ac:dyDescent="0.3">
      <c r="A1253" s="5">
        <v>34212</v>
      </c>
      <c r="B1253" s="6"/>
      <c r="C1253" s="6"/>
      <c r="D1253" s="6">
        <v>1658</v>
      </c>
      <c r="E1253" s="6"/>
      <c r="F1253" s="6"/>
      <c r="G1253" s="6"/>
      <c r="H1253" s="6"/>
      <c r="I1253" s="6">
        <v>278745000</v>
      </c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>
        <v>909.5</v>
      </c>
      <c r="AD1253" s="6"/>
      <c r="AE1253" s="6"/>
      <c r="AF1253" s="6"/>
    </row>
    <row r="1254" spans="1:32" ht="14" customHeight="1" x14ac:dyDescent="0.3">
      <c r="A1254" s="5">
        <v>34213</v>
      </c>
      <c r="B1254" s="6"/>
      <c r="C1254" s="6"/>
      <c r="D1254" s="6"/>
      <c r="E1254" s="6"/>
      <c r="F1254" s="6"/>
      <c r="G1254" s="6"/>
      <c r="H1254" s="6"/>
      <c r="I1254" s="6">
        <v>278745000</v>
      </c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</row>
    <row r="1255" spans="1:32" ht="14" customHeight="1" x14ac:dyDescent="0.3">
      <c r="A1255" s="5">
        <v>34214</v>
      </c>
      <c r="B1255" s="6"/>
      <c r="C1255" s="6"/>
      <c r="D1255" s="6"/>
      <c r="E1255" s="6"/>
      <c r="F1255" s="6"/>
      <c r="G1255" s="6">
        <v>2113175</v>
      </c>
      <c r="H1255" s="6"/>
      <c r="I1255" s="6">
        <v>279071000</v>
      </c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</row>
    <row r="1256" spans="1:32" ht="14" customHeight="1" x14ac:dyDescent="0.3">
      <c r="A1256" s="5">
        <v>34215</v>
      </c>
      <c r="B1256" s="6"/>
      <c r="C1256" s="6"/>
      <c r="D1256" s="6"/>
      <c r="E1256" s="6"/>
      <c r="F1256" s="6"/>
      <c r="G1256" s="6"/>
      <c r="H1256" s="6"/>
      <c r="I1256" s="6">
        <v>279071000</v>
      </c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</row>
    <row r="1257" spans="1:32" ht="14" customHeight="1" x14ac:dyDescent="0.3">
      <c r="A1257" s="5">
        <v>34218</v>
      </c>
      <c r="B1257" s="6"/>
      <c r="C1257" s="6"/>
      <c r="D1257" s="6"/>
      <c r="E1257" s="6"/>
      <c r="F1257" s="6"/>
      <c r="G1257" s="6">
        <v>2117050</v>
      </c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</row>
    <row r="1258" spans="1:32" ht="14" customHeight="1" x14ac:dyDescent="0.3">
      <c r="A1258" s="5">
        <v>34219</v>
      </c>
      <c r="B1258" s="6"/>
      <c r="C1258" s="6"/>
      <c r="D1258" s="6"/>
      <c r="E1258" s="6"/>
      <c r="F1258" s="6"/>
      <c r="G1258" s="6"/>
      <c r="H1258" s="6"/>
      <c r="I1258" s="6">
        <v>280286030</v>
      </c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</row>
    <row r="1259" spans="1:32" ht="14" customHeight="1" x14ac:dyDescent="0.3">
      <c r="A1259" s="5">
        <v>34220</v>
      </c>
      <c r="B1259" s="6"/>
      <c r="C1259" s="6"/>
      <c r="D1259" s="6"/>
      <c r="E1259" s="6"/>
      <c r="F1259" s="6"/>
      <c r="G1259" s="6"/>
      <c r="H1259" s="6"/>
      <c r="I1259" s="6">
        <v>279953970</v>
      </c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  <c r="AE1259" s="6"/>
      <c r="AF1259" s="6"/>
    </row>
    <row r="1260" spans="1:32" ht="14" customHeight="1" x14ac:dyDescent="0.3">
      <c r="A1260" s="5">
        <v>34221</v>
      </c>
      <c r="B1260" s="6"/>
      <c r="C1260" s="6"/>
      <c r="D1260" s="6"/>
      <c r="E1260" s="6"/>
      <c r="F1260" s="6"/>
      <c r="G1260" s="6">
        <v>2132900</v>
      </c>
      <c r="H1260" s="6"/>
      <c r="I1260" s="6">
        <v>279628000</v>
      </c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</row>
    <row r="1261" spans="1:32" ht="14" customHeight="1" x14ac:dyDescent="0.3">
      <c r="A1261" s="5">
        <v>34222</v>
      </c>
      <c r="B1261" s="6"/>
      <c r="C1261" s="6"/>
      <c r="D1261" s="6"/>
      <c r="E1261" s="6"/>
      <c r="F1261" s="6"/>
      <c r="G1261" s="6"/>
      <c r="H1261" s="6"/>
      <c r="I1261" s="6">
        <v>279628000</v>
      </c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</row>
    <row r="1262" spans="1:32" ht="14" customHeight="1" x14ac:dyDescent="0.3">
      <c r="A1262" s="5">
        <v>34225</v>
      </c>
      <c r="B1262" s="6"/>
      <c r="C1262" s="6"/>
      <c r="D1262" s="6"/>
      <c r="E1262" s="6"/>
      <c r="F1262" s="6"/>
      <c r="G1262" s="6">
        <v>2137575</v>
      </c>
      <c r="H1262" s="6"/>
      <c r="I1262" s="6">
        <v>279628000</v>
      </c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</row>
    <row r="1263" spans="1:32" ht="14" customHeight="1" x14ac:dyDescent="0.3">
      <c r="A1263" s="5">
        <v>34226</v>
      </c>
      <c r="B1263" s="6"/>
      <c r="C1263" s="6"/>
      <c r="D1263" s="6"/>
      <c r="E1263" s="6"/>
      <c r="F1263" s="6"/>
      <c r="G1263" s="6"/>
      <c r="H1263" s="6"/>
      <c r="I1263" s="6">
        <v>279628000</v>
      </c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</row>
    <row r="1264" spans="1:32" ht="14" customHeight="1" x14ac:dyDescent="0.3">
      <c r="A1264" s="5">
        <v>34227</v>
      </c>
      <c r="B1264" s="6"/>
      <c r="C1264" s="6"/>
      <c r="D1264" s="6"/>
      <c r="E1264" s="6"/>
      <c r="F1264" s="6"/>
      <c r="G1264" s="6"/>
      <c r="H1264" s="6"/>
      <c r="I1264" s="6">
        <v>270662030</v>
      </c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</row>
    <row r="1265" spans="1:32" ht="14" customHeight="1" x14ac:dyDescent="0.3">
      <c r="A1265" s="5">
        <v>34228</v>
      </c>
      <c r="B1265" s="6"/>
      <c r="C1265" s="6"/>
      <c r="D1265" s="6"/>
      <c r="E1265" s="6"/>
      <c r="F1265" s="6"/>
      <c r="G1265" s="6">
        <v>2155325</v>
      </c>
      <c r="H1265" s="6"/>
      <c r="I1265" s="6">
        <v>279687000</v>
      </c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</row>
    <row r="1266" spans="1:32" ht="14" customHeight="1" x14ac:dyDescent="0.3">
      <c r="A1266" s="5">
        <v>34229</v>
      </c>
      <c r="B1266" s="6"/>
      <c r="C1266" s="6"/>
      <c r="D1266" s="6"/>
      <c r="E1266" s="6"/>
      <c r="F1266" s="6"/>
      <c r="G1266" s="6"/>
      <c r="H1266" s="6"/>
      <c r="I1266" s="6">
        <v>278956000</v>
      </c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</row>
    <row r="1267" spans="1:32" ht="14" customHeight="1" x14ac:dyDescent="0.3">
      <c r="A1267" s="5">
        <v>34232</v>
      </c>
      <c r="B1267" s="6"/>
      <c r="C1267" s="6"/>
      <c r="D1267" s="6"/>
      <c r="E1267" s="6"/>
      <c r="F1267" s="6"/>
      <c r="G1267" s="6">
        <v>2169775</v>
      </c>
      <c r="H1267" s="6"/>
      <c r="I1267" s="6">
        <v>278956000</v>
      </c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</row>
    <row r="1268" spans="1:32" ht="14" customHeight="1" x14ac:dyDescent="0.3">
      <c r="A1268" s="5">
        <v>34233</v>
      </c>
      <c r="B1268" s="6"/>
      <c r="C1268" s="6"/>
      <c r="D1268" s="6"/>
      <c r="E1268" s="6"/>
      <c r="F1268" s="6"/>
      <c r="G1268" s="6"/>
      <c r="H1268" s="6"/>
      <c r="I1268" s="6">
        <v>278956000</v>
      </c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</row>
    <row r="1269" spans="1:32" ht="14" customHeight="1" x14ac:dyDescent="0.3">
      <c r="A1269" s="5">
        <v>34234</v>
      </c>
      <c r="B1269" s="6"/>
      <c r="C1269" s="6"/>
      <c r="D1269" s="6"/>
      <c r="E1269" s="6"/>
      <c r="F1269" s="6"/>
      <c r="G1269" s="6"/>
      <c r="H1269" s="6"/>
      <c r="I1269" s="6">
        <v>279241000</v>
      </c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</row>
    <row r="1270" spans="1:32" ht="14" customHeight="1" x14ac:dyDescent="0.3">
      <c r="A1270" s="5">
        <v>34235</v>
      </c>
      <c r="B1270" s="6"/>
      <c r="C1270" s="6"/>
      <c r="D1270" s="6"/>
      <c r="E1270" s="6"/>
      <c r="F1270" s="6"/>
      <c r="G1270" s="6">
        <v>2187175</v>
      </c>
      <c r="H1270" s="6"/>
      <c r="I1270" s="6">
        <v>279454030</v>
      </c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</row>
    <row r="1271" spans="1:32" ht="14" customHeight="1" x14ac:dyDescent="0.3">
      <c r="A1271" s="5">
        <v>34236</v>
      </c>
      <c r="B1271" s="6"/>
      <c r="C1271" s="6"/>
      <c r="D1271" s="6"/>
      <c r="E1271" s="6"/>
      <c r="F1271" s="6"/>
      <c r="G1271" s="6"/>
      <c r="H1271" s="6"/>
      <c r="I1271" s="6">
        <v>279071000</v>
      </c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</row>
    <row r="1272" spans="1:32" ht="14" customHeight="1" x14ac:dyDescent="0.3">
      <c r="A1272" s="5">
        <v>34239</v>
      </c>
      <c r="B1272" s="6"/>
      <c r="C1272" s="6"/>
      <c r="D1272" s="6"/>
      <c r="E1272" s="6"/>
      <c r="F1272" s="6"/>
      <c r="G1272" s="6">
        <v>2190625</v>
      </c>
      <c r="H1272" s="6"/>
      <c r="I1272" s="6">
        <v>280486030</v>
      </c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</row>
    <row r="1273" spans="1:32" ht="14" customHeight="1" x14ac:dyDescent="0.3">
      <c r="A1273" s="5">
        <v>34240</v>
      </c>
      <c r="B1273" s="6"/>
      <c r="C1273" s="6"/>
      <c r="D1273" s="6"/>
      <c r="E1273" s="6"/>
      <c r="F1273" s="6"/>
      <c r="G1273" s="6"/>
      <c r="H1273" s="6"/>
      <c r="I1273" s="6">
        <v>280486030</v>
      </c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</row>
    <row r="1274" spans="1:32" ht="14" customHeight="1" x14ac:dyDescent="0.3">
      <c r="A1274" s="5">
        <v>34241</v>
      </c>
      <c r="B1274" s="6"/>
      <c r="C1274" s="6"/>
      <c r="D1274" s="6"/>
      <c r="E1274" s="6"/>
      <c r="F1274" s="6"/>
      <c r="G1274" s="6"/>
      <c r="H1274" s="6"/>
      <c r="I1274" s="6">
        <v>277903000</v>
      </c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</row>
    <row r="1275" spans="1:32" ht="14" customHeight="1" x14ac:dyDescent="0.3">
      <c r="A1275" s="5">
        <v>34242</v>
      </c>
      <c r="B1275" s="6"/>
      <c r="C1275" s="6"/>
      <c r="D1275" s="6">
        <v>1618</v>
      </c>
      <c r="E1275" s="6"/>
      <c r="F1275" s="6"/>
      <c r="G1275" s="6">
        <v>2201725</v>
      </c>
      <c r="H1275" s="6"/>
      <c r="I1275" s="6">
        <v>276819000</v>
      </c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>
        <v>913.5</v>
      </c>
      <c r="AD1275" s="6"/>
      <c r="AE1275" s="6"/>
      <c r="AF1275" s="6"/>
    </row>
    <row r="1276" spans="1:32" ht="14" customHeight="1" x14ac:dyDescent="0.3">
      <c r="A1276" s="5">
        <v>34243</v>
      </c>
      <c r="B1276" s="6"/>
      <c r="C1276" s="6"/>
      <c r="D1276" s="6"/>
      <c r="E1276" s="6"/>
      <c r="F1276" s="6"/>
      <c r="G1276" s="6"/>
      <c r="H1276" s="6"/>
      <c r="I1276" s="6">
        <v>275673970</v>
      </c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</row>
    <row r="1277" spans="1:32" ht="14" customHeight="1" x14ac:dyDescent="0.3">
      <c r="A1277" s="5">
        <v>34246</v>
      </c>
      <c r="B1277" s="6"/>
      <c r="C1277" s="6"/>
      <c r="D1277" s="6"/>
      <c r="E1277" s="6"/>
      <c r="F1277" s="6"/>
      <c r="G1277" s="6">
        <v>2208075</v>
      </c>
      <c r="H1277" s="6"/>
      <c r="I1277" s="6">
        <v>274077000</v>
      </c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</row>
    <row r="1278" spans="1:32" ht="14" customHeight="1" x14ac:dyDescent="0.3">
      <c r="A1278" s="5">
        <v>34247</v>
      </c>
      <c r="B1278" s="6"/>
      <c r="C1278" s="6"/>
      <c r="D1278" s="6"/>
      <c r="E1278" s="6"/>
      <c r="F1278" s="6"/>
      <c r="G1278" s="6"/>
      <c r="H1278" s="6"/>
      <c r="I1278" s="6">
        <v>274869000</v>
      </c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</row>
    <row r="1279" spans="1:32" ht="14" customHeight="1" x14ac:dyDescent="0.3">
      <c r="A1279" s="5">
        <v>34248</v>
      </c>
      <c r="B1279" s="6"/>
      <c r="C1279" s="6"/>
      <c r="D1279" s="6"/>
      <c r="E1279" s="6"/>
      <c r="F1279" s="6"/>
      <c r="G1279" s="6"/>
      <c r="H1279" s="6"/>
      <c r="I1279" s="6">
        <v>274869000</v>
      </c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</row>
    <row r="1280" spans="1:32" ht="14" customHeight="1" x14ac:dyDescent="0.3">
      <c r="A1280" s="5">
        <v>34249</v>
      </c>
      <c r="B1280" s="6"/>
      <c r="C1280" s="6"/>
      <c r="D1280" s="6"/>
      <c r="E1280" s="6"/>
      <c r="F1280" s="6"/>
      <c r="G1280" s="6">
        <v>2218375</v>
      </c>
      <c r="H1280" s="6"/>
      <c r="I1280" s="6">
        <v>274465000</v>
      </c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</row>
    <row r="1281" spans="1:32" ht="14" customHeight="1" x14ac:dyDescent="0.3">
      <c r="A1281" s="5">
        <v>34250</v>
      </c>
      <c r="B1281" s="6"/>
      <c r="C1281" s="6"/>
      <c r="D1281" s="6"/>
      <c r="E1281" s="6"/>
      <c r="F1281" s="6"/>
      <c r="G1281" s="6"/>
      <c r="H1281" s="6"/>
      <c r="I1281" s="6">
        <v>274449000</v>
      </c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</row>
    <row r="1282" spans="1:32" ht="14" customHeight="1" x14ac:dyDescent="0.3">
      <c r="A1282" s="5">
        <v>34253</v>
      </c>
      <c r="B1282" s="6"/>
      <c r="C1282" s="6"/>
      <c r="D1282" s="6"/>
      <c r="E1282" s="6"/>
      <c r="F1282" s="6"/>
      <c r="G1282" s="6">
        <v>2220425</v>
      </c>
      <c r="H1282" s="6"/>
      <c r="I1282" s="6">
        <v>274449000</v>
      </c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</row>
    <row r="1283" spans="1:32" ht="14" customHeight="1" x14ac:dyDescent="0.3">
      <c r="A1283" s="5">
        <v>34254</v>
      </c>
      <c r="B1283" s="6"/>
      <c r="C1283" s="6"/>
      <c r="D1283" s="6"/>
      <c r="E1283" s="6"/>
      <c r="F1283" s="6"/>
      <c r="G1283" s="6"/>
      <c r="H1283" s="6"/>
      <c r="I1283" s="6">
        <v>273983000</v>
      </c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</row>
    <row r="1284" spans="1:32" ht="14" customHeight="1" x14ac:dyDescent="0.3">
      <c r="A1284" s="5">
        <v>34255</v>
      </c>
      <c r="B1284" s="6"/>
      <c r="C1284" s="6"/>
      <c r="D1284" s="6"/>
      <c r="E1284" s="6"/>
      <c r="F1284" s="6"/>
      <c r="G1284" s="6"/>
      <c r="H1284" s="6"/>
      <c r="I1284" s="6">
        <v>275001970</v>
      </c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</row>
    <row r="1285" spans="1:32" ht="14" customHeight="1" x14ac:dyDescent="0.3">
      <c r="A1285" s="5">
        <v>34256</v>
      </c>
      <c r="B1285" s="6"/>
      <c r="C1285" s="6"/>
      <c r="D1285" s="6"/>
      <c r="E1285" s="6"/>
      <c r="F1285" s="6"/>
      <c r="G1285" s="6">
        <v>2238050</v>
      </c>
      <c r="H1285" s="6"/>
      <c r="I1285" s="6">
        <v>275336000</v>
      </c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</row>
    <row r="1286" spans="1:32" ht="14" customHeight="1" x14ac:dyDescent="0.3">
      <c r="A1286" s="5">
        <v>34257</v>
      </c>
      <c r="B1286" s="6"/>
      <c r="C1286" s="6"/>
      <c r="D1286" s="6"/>
      <c r="E1286" s="6"/>
      <c r="F1286" s="6"/>
      <c r="G1286" s="6"/>
      <c r="H1286" s="6"/>
      <c r="I1286" s="6">
        <v>274956000</v>
      </c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</row>
    <row r="1287" spans="1:32" ht="14" customHeight="1" x14ac:dyDescent="0.3">
      <c r="A1287" s="5">
        <v>34260</v>
      </c>
      <c r="B1287" s="6"/>
      <c r="C1287" s="6"/>
      <c r="D1287" s="6"/>
      <c r="E1287" s="6"/>
      <c r="F1287" s="6"/>
      <c r="G1287" s="6">
        <v>2250275</v>
      </c>
      <c r="H1287" s="6"/>
      <c r="I1287" s="6">
        <v>274945000</v>
      </c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</row>
    <row r="1288" spans="1:32" ht="14" customHeight="1" x14ac:dyDescent="0.3">
      <c r="A1288" s="5">
        <v>34261</v>
      </c>
      <c r="B1288" s="6"/>
      <c r="C1288" s="6"/>
      <c r="D1288" s="6"/>
      <c r="E1288" s="6"/>
      <c r="F1288" s="6"/>
      <c r="G1288" s="6"/>
      <c r="H1288" s="6"/>
      <c r="I1288" s="6">
        <v>274921000</v>
      </c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</row>
    <row r="1289" spans="1:32" ht="14" customHeight="1" x14ac:dyDescent="0.3">
      <c r="A1289" s="5">
        <v>34262</v>
      </c>
      <c r="B1289" s="6"/>
      <c r="C1289" s="6"/>
      <c r="D1289" s="6"/>
      <c r="E1289" s="6"/>
      <c r="F1289" s="6"/>
      <c r="G1289" s="6"/>
      <c r="H1289" s="6"/>
      <c r="I1289" s="6">
        <v>274209000</v>
      </c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</row>
    <row r="1290" spans="1:32" ht="14" customHeight="1" x14ac:dyDescent="0.3">
      <c r="A1290" s="5">
        <v>34263</v>
      </c>
      <c r="B1290" s="6"/>
      <c r="C1290" s="6"/>
      <c r="D1290" s="6"/>
      <c r="E1290" s="6"/>
      <c r="F1290" s="6"/>
      <c r="G1290" s="6">
        <v>2256550</v>
      </c>
      <c r="H1290" s="6"/>
      <c r="I1290" s="6">
        <v>274931000</v>
      </c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6"/>
      <c r="AE1290" s="6"/>
      <c r="AF1290" s="6"/>
    </row>
    <row r="1291" spans="1:32" ht="14" customHeight="1" x14ac:dyDescent="0.3">
      <c r="A1291" s="5">
        <v>34264</v>
      </c>
      <c r="B1291" s="6"/>
      <c r="C1291" s="6"/>
      <c r="D1291" s="6"/>
      <c r="E1291" s="6"/>
      <c r="F1291" s="6"/>
      <c r="G1291" s="6"/>
      <c r="H1291" s="6"/>
      <c r="I1291" s="6">
        <v>274931000</v>
      </c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</row>
    <row r="1292" spans="1:32" ht="14" customHeight="1" x14ac:dyDescent="0.3">
      <c r="A1292" s="5">
        <v>34267</v>
      </c>
      <c r="B1292" s="6"/>
      <c r="C1292" s="6"/>
      <c r="D1292" s="6"/>
      <c r="E1292" s="6"/>
      <c r="F1292" s="6"/>
      <c r="G1292" s="6">
        <v>2260175</v>
      </c>
      <c r="H1292" s="6"/>
      <c r="I1292" s="6">
        <v>275361970</v>
      </c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</row>
    <row r="1293" spans="1:32" ht="14" customHeight="1" x14ac:dyDescent="0.3">
      <c r="A1293" s="5">
        <v>34268</v>
      </c>
      <c r="B1293" s="6"/>
      <c r="C1293" s="6"/>
      <c r="D1293" s="6"/>
      <c r="E1293" s="6"/>
      <c r="F1293" s="6"/>
      <c r="G1293" s="6"/>
      <c r="H1293" s="6"/>
      <c r="I1293" s="6">
        <v>275361970</v>
      </c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</row>
    <row r="1294" spans="1:32" ht="14" customHeight="1" x14ac:dyDescent="0.3">
      <c r="A1294" s="5">
        <v>34269</v>
      </c>
      <c r="B1294" s="6"/>
      <c r="C1294" s="6"/>
      <c r="D1294" s="6"/>
      <c r="E1294" s="6"/>
      <c r="F1294" s="6"/>
      <c r="G1294" s="6"/>
      <c r="H1294" s="6"/>
      <c r="I1294" s="6">
        <v>276067000</v>
      </c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</row>
    <row r="1295" spans="1:32" ht="14" customHeight="1" x14ac:dyDescent="0.3">
      <c r="A1295" s="5">
        <v>34270</v>
      </c>
      <c r="B1295" s="6"/>
      <c r="C1295" s="6"/>
      <c r="D1295" s="6"/>
      <c r="E1295" s="6"/>
      <c r="F1295" s="6"/>
      <c r="G1295" s="6">
        <v>2289250</v>
      </c>
      <c r="H1295" s="6"/>
      <c r="I1295" s="6">
        <v>274603000</v>
      </c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</row>
    <row r="1296" spans="1:32" ht="14" customHeight="1" x14ac:dyDescent="0.3">
      <c r="A1296" s="5">
        <v>34271</v>
      </c>
      <c r="B1296" s="6"/>
      <c r="C1296" s="6"/>
      <c r="D1296" s="6"/>
      <c r="E1296" s="6"/>
      <c r="F1296" s="6"/>
      <c r="G1296" s="6"/>
      <c r="H1296" s="6"/>
      <c r="I1296" s="6">
        <v>275369970</v>
      </c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</row>
    <row r="1297" spans="1:32" ht="14" customHeight="1" x14ac:dyDescent="0.3">
      <c r="A1297" s="5">
        <v>34273</v>
      </c>
      <c r="B1297" s="6"/>
      <c r="C1297" s="6"/>
      <c r="D1297" s="6">
        <v>1656</v>
      </c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>
        <v>947.1</v>
      </c>
      <c r="AD1297" s="6"/>
      <c r="AE1297" s="6"/>
      <c r="AF1297" s="6"/>
    </row>
    <row r="1298" spans="1:32" ht="14" customHeight="1" x14ac:dyDescent="0.3">
      <c r="A1298" s="5">
        <v>34274</v>
      </c>
      <c r="B1298" s="6"/>
      <c r="C1298" s="6"/>
      <c r="D1298" s="6"/>
      <c r="E1298" s="6"/>
      <c r="F1298" s="6"/>
      <c r="G1298" s="6">
        <v>2302125</v>
      </c>
      <c r="H1298" s="6"/>
      <c r="I1298" s="6">
        <v>275446030</v>
      </c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</row>
    <row r="1299" spans="1:32" ht="14" customHeight="1" x14ac:dyDescent="0.3">
      <c r="A1299" s="5">
        <v>34275</v>
      </c>
      <c r="B1299" s="6"/>
      <c r="C1299" s="6"/>
      <c r="D1299" s="6"/>
      <c r="E1299" s="6"/>
      <c r="F1299" s="6"/>
      <c r="G1299" s="6"/>
      <c r="H1299" s="6"/>
      <c r="I1299" s="6">
        <v>276797000</v>
      </c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</row>
    <row r="1300" spans="1:32" ht="14" customHeight="1" x14ac:dyDescent="0.3">
      <c r="A1300" s="5">
        <v>34276</v>
      </c>
      <c r="B1300" s="6"/>
      <c r="C1300" s="6"/>
      <c r="D1300" s="6"/>
      <c r="E1300" s="6"/>
      <c r="F1300" s="6"/>
      <c r="G1300" s="6"/>
      <c r="H1300" s="6"/>
      <c r="I1300" s="6">
        <v>277399000</v>
      </c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</row>
    <row r="1301" spans="1:32" ht="14" customHeight="1" x14ac:dyDescent="0.3">
      <c r="A1301" s="5">
        <v>34277</v>
      </c>
      <c r="B1301" s="6"/>
      <c r="C1301" s="6"/>
      <c r="D1301" s="6"/>
      <c r="E1301" s="6"/>
      <c r="F1301" s="6"/>
      <c r="G1301" s="6">
        <v>2311300</v>
      </c>
      <c r="H1301" s="6"/>
      <c r="I1301" s="6">
        <v>277097000</v>
      </c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</row>
    <row r="1302" spans="1:32" ht="14" customHeight="1" x14ac:dyDescent="0.3">
      <c r="A1302" s="5">
        <v>34278</v>
      </c>
      <c r="B1302" s="6"/>
      <c r="C1302" s="6"/>
      <c r="D1302" s="6"/>
      <c r="E1302" s="6"/>
      <c r="F1302" s="6"/>
      <c r="G1302" s="6"/>
      <c r="H1302" s="6"/>
      <c r="I1302" s="6">
        <v>276753970</v>
      </c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</row>
    <row r="1303" spans="1:32" ht="14" customHeight="1" x14ac:dyDescent="0.3">
      <c r="A1303" s="5">
        <v>34281</v>
      </c>
      <c r="B1303" s="6"/>
      <c r="C1303" s="6"/>
      <c r="D1303" s="6"/>
      <c r="E1303" s="6"/>
      <c r="F1303" s="6"/>
      <c r="G1303" s="6">
        <v>2319875</v>
      </c>
      <c r="H1303" s="6"/>
      <c r="I1303" s="6">
        <v>276753970</v>
      </c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</row>
    <row r="1304" spans="1:32" ht="14" customHeight="1" x14ac:dyDescent="0.3">
      <c r="A1304" s="5">
        <v>34282</v>
      </c>
      <c r="B1304" s="6"/>
      <c r="C1304" s="6"/>
      <c r="D1304" s="6"/>
      <c r="E1304" s="6"/>
      <c r="F1304" s="6"/>
      <c r="G1304" s="6"/>
      <c r="H1304" s="6"/>
      <c r="I1304" s="6">
        <v>276400000</v>
      </c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</row>
    <row r="1305" spans="1:32" ht="14" customHeight="1" x14ac:dyDescent="0.3">
      <c r="A1305" s="5">
        <v>34283</v>
      </c>
      <c r="B1305" s="6"/>
      <c r="C1305" s="6"/>
      <c r="D1305" s="6"/>
      <c r="E1305" s="6"/>
      <c r="F1305" s="6"/>
      <c r="G1305" s="6"/>
      <c r="H1305" s="6"/>
      <c r="I1305" s="6">
        <v>275776000</v>
      </c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</row>
    <row r="1306" spans="1:32" ht="14" customHeight="1" x14ac:dyDescent="0.3">
      <c r="A1306" s="5">
        <v>34284</v>
      </c>
      <c r="B1306" s="6"/>
      <c r="C1306" s="6"/>
      <c r="D1306" s="6"/>
      <c r="E1306" s="6"/>
      <c r="F1306" s="6"/>
      <c r="G1306" s="6">
        <v>2327275</v>
      </c>
      <c r="H1306" s="6"/>
      <c r="I1306" s="6">
        <v>275776000</v>
      </c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</row>
    <row r="1307" spans="1:32" ht="14" customHeight="1" x14ac:dyDescent="0.3">
      <c r="A1307" s="5">
        <v>34285</v>
      </c>
      <c r="B1307" s="6"/>
      <c r="C1307" s="6"/>
      <c r="D1307" s="6"/>
      <c r="E1307" s="6"/>
      <c r="F1307" s="6"/>
      <c r="G1307" s="6"/>
      <c r="H1307" s="6"/>
      <c r="I1307" s="6">
        <v>275625970</v>
      </c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</row>
    <row r="1308" spans="1:32" ht="14" customHeight="1" x14ac:dyDescent="0.3">
      <c r="A1308" s="5">
        <v>34288</v>
      </c>
      <c r="B1308" s="6"/>
      <c r="C1308" s="6"/>
      <c r="D1308" s="6"/>
      <c r="E1308" s="6"/>
      <c r="F1308" s="6"/>
      <c r="G1308" s="6">
        <v>2326800</v>
      </c>
      <c r="H1308" s="6"/>
      <c r="I1308" s="6">
        <v>276171000</v>
      </c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</row>
    <row r="1309" spans="1:32" ht="14" customHeight="1" x14ac:dyDescent="0.3">
      <c r="A1309" s="5">
        <v>34289</v>
      </c>
      <c r="B1309" s="6"/>
      <c r="C1309" s="6"/>
      <c r="D1309" s="6"/>
      <c r="E1309" s="6"/>
      <c r="F1309" s="6"/>
      <c r="G1309" s="6"/>
      <c r="H1309" s="6"/>
      <c r="I1309" s="6">
        <v>276517000</v>
      </c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</row>
    <row r="1310" spans="1:32" ht="14" customHeight="1" x14ac:dyDescent="0.3">
      <c r="A1310" s="5">
        <v>34290</v>
      </c>
      <c r="B1310" s="6"/>
      <c r="C1310" s="6"/>
      <c r="D1310" s="6"/>
      <c r="E1310" s="6"/>
      <c r="F1310" s="6"/>
      <c r="G1310" s="6"/>
      <c r="H1310" s="6"/>
      <c r="I1310" s="6">
        <v>275265000</v>
      </c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</row>
    <row r="1311" spans="1:32" ht="14" customHeight="1" x14ac:dyDescent="0.3">
      <c r="A1311" s="5">
        <v>34291</v>
      </c>
      <c r="B1311" s="6"/>
      <c r="C1311" s="6"/>
      <c r="D1311" s="6"/>
      <c r="E1311" s="6"/>
      <c r="F1311" s="6"/>
      <c r="G1311" s="6">
        <v>2352225</v>
      </c>
      <c r="H1311" s="6"/>
      <c r="I1311" s="6">
        <v>275265000</v>
      </c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</row>
    <row r="1312" spans="1:32" ht="14" customHeight="1" x14ac:dyDescent="0.3">
      <c r="A1312" s="5">
        <v>34292</v>
      </c>
      <c r="B1312" s="6"/>
      <c r="C1312" s="6"/>
      <c r="D1312" s="6"/>
      <c r="E1312" s="6"/>
      <c r="F1312" s="6"/>
      <c r="G1312" s="6"/>
      <c r="H1312" s="6"/>
      <c r="I1312" s="6">
        <v>275019000</v>
      </c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</row>
    <row r="1313" spans="1:32" ht="14" customHeight="1" x14ac:dyDescent="0.3">
      <c r="A1313" s="5">
        <v>34295</v>
      </c>
      <c r="B1313" s="6"/>
      <c r="C1313" s="6"/>
      <c r="D1313" s="6"/>
      <c r="E1313" s="6"/>
      <c r="F1313" s="6"/>
      <c r="G1313" s="6">
        <v>2368300</v>
      </c>
      <c r="H1313" s="6"/>
      <c r="I1313" s="6">
        <v>274486030</v>
      </c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</row>
    <row r="1314" spans="1:32" ht="14" customHeight="1" x14ac:dyDescent="0.3">
      <c r="A1314" s="5">
        <v>34296</v>
      </c>
      <c r="B1314" s="6"/>
      <c r="C1314" s="6"/>
      <c r="D1314" s="6"/>
      <c r="E1314" s="6"/>
      <c r="F1314" s="6"/>
      <c r="G1314" s="6"/>
      <c r="H1314" s="6"/>
      <c r="I1314" s="6">
        <v>275569000</v>
      </c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</row>
    <row r="1315" spans="1:32" ht="14" customHeight="1" x14ac:dyDescent="0.3">
      <c r="A1315" s="5">
        <v>34297</v>
      </c>
      <c r="B1315" s="6"/>
      <c r="C1315" s="6"/>
      <c r="D1315" s="6"/>
      <c r="E1315" s="6"/>
      <c r="F1315" s="6"/>
      <c r="G1315" s="6"/>
      <c r="H1315" s="6"/>
      <c r="I1315" s="6">
        <v>275520000</v>
      </c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</row>
    <row r="1316" spans="1:32" ht="14" customHeight="1" x14ac:dyDescent="0.3">
      <c r="A1316" s="5">
        <v>34298</v>
      </c>
      <c r="B1316" s="6"/>
      <c r="C1316" s="6"/>
      <c r="D1316" s="6"/>
      <c r="E1316" s="6"/>
      <c r="F1316" s="6"/>
      <c r="G1316" s="6">
        <v>2382975</v>
      </c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</row>
    <row r="1317" spans="1:32" ht="14" customHeight="1" x14ac:dyDescent="0.3">
      <c r="A1317" s="5">
        <v>34302</v>
      </c>
      <c r="B1317" s="6"/>
      <c r="C1317" s="6"/>
      <c r="D1317" s="6"/>
      <c r="E1317" s="6"/>
      <c r="F1317" s="6"/>
      <c r="G1317" s="6">
        <v>2391550</v>
      </c>
      <c r="H1317" s="6"/>
      <c r="I1317" s="6">
        <v>278692000</v>
      </c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</row>
    <row r="1318" spans="1:32" ht="14" customHeight="1" x14ac:dyDescent="0.3">
      <c r="A1318" s="5">
        <v>34303</v>
      </c>
      <c r="B1318" s="6"/>
      <c r="C1318" s="6"/>
      <c r="D1318" s="6">
        <v>1616</v>
      </c>
      <c r="E1318" s="6"/>
      <c r="F1318" s="6"/>
      <c r="G1318" s="6"/>
      <c r="H1318" s="6"/>
      <c r="I1318" s="6">
        <v>277665970</v>
      </c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>
        <v>932</v>
      </c>
      <c r="AD1318" s="6"/>
      <c r="AE1318" s="6"/>
      <c r="AF1318" s="6"/>
    </row>
    <row r="1319" spans="1:32" ht="14" customHeight="1" x14ac:dyDescent="0.3">
      <c r="A1319" s="5">
        <v>34304</v>
      </c>
      <c r="B1319" s="6"/>
      <c r="C1319" s="6"/>
      <c r="D1319" s="6"/>
      <c r="E1319" s="6"/>
      <c r="F1319" s="6"/>
      <c r="G1319" s="6"/>
      <c r="H1319" s="6"/>
      <c r="I1319" s="6">
        <v>277069000</v>
      </c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</row>
    <row r="1320" spans="1:32" ht="14" customHeight="1" x14ac:dyDescent="0.3">
      <c r="A1320" s="5">
        <v>34305</v>
      </c>
      <c r="B1320" s="6"/>
      <c r="C1320" s="6"/>
      <c r="D1320" s="6"/>
      <c r="E1320" s="6"/>
      <c r="F1320" s="6"/>
      <c r="G1320" s="6">
        <v>2395450</v>
      </c>
      <c r="H1320" s="6"/>
      <c r="I1320" s="6">
        <v>276481970</v>
      </c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6"/>
    </row>
    <row r="1321" spans="1:32" ht="14" customHeight="1" x14ac:dyDescent="0.3">
      <c r="A1321" s="5">
        <v>34306</v>
      </c>
      <c r="B1321" s="6"/>
      <c r="C1321" s="6"/>
      <c r="D1321" s="6"/>
      <c r="E1321" s="6"/>
      <c r="F1321" s="6"/>
      <c r="G1321" s="6"/>
      <c r="H1321" s="6"/>
      <c r="I1321" s="6">
        <v>276231000</v>
      </c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</row>
    <row r="1322" spans="1:32" ht="14" customHeight="1" x14ac:dyDescent="0.3">
      <c r="A1322" s="5">
        <v>34309</v>
      </c>
      <c r="B1322" s="6"/>
      <c r="C1322" s="6"/>
      <c r="D1322" s="6"/>
      <c r="E1322" s="6"/>
      <c r="F1322" s="6"/>
      <c r="G1322" s="6">
        <v>2397300</v>
      </c>
      <c r="H1322" s="6"/>
      <c r="I1322" s="6">
        <v>277174030</v>
      </c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</row>
    <row r="1323" spans="1:32" ht="14" customHeight="1" x14ac:dyDescent="0.3">
      <c r="A1323" s="5">
        <v>34310</v>
      </c>
      <c r="B1323" s="6"/>
      <c r="C1323" s="6"/>
      <c r="D1323" s="6"/>
      <c r="E1323" s="6"/>
      <c r="F1323" s="6"/>
      <c r="G1323" s="6"/>
      <c r="H1323" s="6"/>
      <c r="I1323" s="6">
        <v>275462030</v>
      </c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</row>
    <row r="1324" spans="1:32" ht="14" customHeight="1" x14ac:dyDescent="0.3">
      <c r="A1324" s="5">
        <v>34311</v>
      </c>
      <c r="B1324" s="6"/>
      <c r="C1324" s="6"/>
      <c r="D1324" s="6"/>
      <c r="E1324" s="6"/>
      <c r="F1324" s="6"/>
      <c r="G1324" s="6"/>
      <c r="H1324" s="6"/>
      <c r="I1324" s="6">
        <v>274264000</v>
      </c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</row>
    <row r="1325" spans="1:32" ht="14" customHeight="1" x14ac:dyDescent="0.3">
      <c r="A1325" s="5">
        <v>34312</v>
      </c>
      <c r="B1325" s="6"/>
      <c r="C1325" s="6"/>
      <c r="D1325" s="6"/>
      <c r="E1325" s="6"/>
      <c r="F1325" s="6"/>
      <c r="G1325" s="6">
        <v>2399450</v>
      </c>
      <c r="H1325" s="6"/>
      <c r="I1325" s="6">
        <v>273676000</v>
      </c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</row>
    <row r="1326" spans="1:32" ht="14" customHeight="1" x14ac:dyDescent="0.3">
      <c r="A1326" s="5">
        <v>34313</v>
      </c>
      <c r="B1326" s="6"/>
      <c r="C1326" s="6"/>
      <c r="D1326" s="6"/>
      <c r="E1326" s="6"/>
      <c r="F1326" s="6"/>
      <c r="G1326" s="6"/>
      <c r="H1326" s="6"/>
      <c r="I1326" s="6">
        <v>272441970</v>
      </c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</row>
    <row r="1327" spans="1:32" ht="14" customHeight="1" x14ac:dyDescent="0.3">
      <c r="A1327" s="5">
        <v>34316</v>
      </c>
      <c r="B1327" s="6"/>
      <c r="C1327" s="6"/>
      <c r="D1327" s="6"/>
      <c r="E1327" s="6"/>
      <c r="F1327" s="6"/>
      <c r="G1327" s="6">
        <v>2421325</v>
      </c>
      <c r="H1327" s="6"/>
      <c r="I1327" s="6">
        <v>271579000</v>
      </c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</row>
    <row r="1328" spans="1:32" ht="14" customHeight="1" x14ac:dyDescent="0.3">
      <c r="A1328" s="5">
        <v>34317</v>
      </c>
      <c r="B1328" s="6"/>
      <c r="C1328" s="6"/>
      <c r="D1328" s="6"/>
      <c r="E1328" s="6"/>
      <c r="F1328" s="6"/>
      <c r="G1328" s="6"/>
      <c r="H1328" s="6"/>
      <c r="I1328" s="6">
        <v>270879000</v>
      </c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</row>
    <row r="1329" spans="1:32" ht="14" customHeight="1" x14ac:dyDescent="0.3">
      <c r="A1329" s="5">
        <v>34318</v>
      </c>
      <c r="B1329" s="6"/>
      <c r="C1329" s="6"/>
      <c r="D1329" s="6"/>
      <c r="E1329" s="6"/>
      <c r="F1329" s="6"/>
      <c r="G1329" s="6"/>
      <c r="H1329" s="6"/>
      <c r="I1329" s="6">
        <v>269639000</v>
      </c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</row>
    <row r="1330" spans="1:32" ht="14" customHeight="1" x14ac:dyDescent="0.3">
      <c r="A1330" s="5">
        <v>34319</v>
      </c>
      <c r="B1330" s="6"/>
      <c r="C1330" s="6"/>
      <c r="D1330" s="6"/>
      <c r="E1330" s="6"/>
      <c r="F1330" s="6"/>
      <c r="G1330" s="6">
        <v>2434500</v>
      </c>
      <c r="H1330" s="6"/>
      <c r="I1330" s="6">
        <v>269041970</v>
      </c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</row>
    <row r="1331" spans="1:32" ht="14" customHeight="1" x14ac:dyDescent="0.3">
      <c r="A1331" s="5">
        <v>34320</v>
      </c>
      <c r="B1331" s="6"/>
      <c r="C1331" s="6"/>
      <c r="D1331" s="6"/>
      <c r="E1331" s="6"/>
      <c r="F1331" s="6"/>
      <c r="G1331" s="6"/>
      <c r="H1331" s="6"/>
      <c r="I1331" s="6">
        <v>268454030</v>
      </c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</row>
    <row r="1332" spans="1:32" ht="14" customHeight="1" x14ac:dyDescent="0.3">
      <c r="A1332" s="5">
        <v>34323</v>
      </c>
      <c r="B1332" s="6"/>
      <c r="C1332" s="6"/>
      <c r="D1332" s="6"/>
      <c r="E1332" s="6"/>
      <c r="F1332" s="6"/>
      <c r="G1332" s="6">
        <v>2443325</v>
      </c>
      <c r="H1332" s="6"/>
      <c r="I1332" s="6">
        <v>269256000</v>
      </c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</row>
    <row r="1333" spans="1:32" ht="14" customHeight="1" x14ac:dyDescent="0.3">
      <c r="A1333" s="5">
        <v>34324</v>
      </c>
      <c r="B1333" s="6"/>
      <c r="C1333" s="6"/>
      <c r="D1333" s="6"/>
      <c r="E1333" s="6"/>
      <c r="F1333" s="6"/>
      <c r="G1333" s="6"/>
      <c r="H1333" s="6"/>
      <c r="I1333" s="6">
        <v>268290000</v>
      </c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</row>
    <row r="1334" spans="1:32" ht="14" customHeight="1" x14ac:dyDescent="0.3">
      <c r="A1334" s="5">
        <v>34325</v>
      </c>
      <c r="B1334" s="6"/>
      <c r="C1334" s="6"/>
      <c r="D1334" s="6"/>
      <c r="E1334" s="6"/>
      <c r="F1334" s="6"/>
      <c r="G1334" s="6"/>
      <c r="H1334" s="6"/>
      <c r="I1334" s="6">
        <v>267669000</v>
      </c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</row>
    <row r="1335" spans="1:32" ht="14" customHeight="1" x14ac:dyDescent="0.3">
      <c r="A1335" s="5">
        <v>34326</v>
      </c>
      <c r="B1335" s="6"/>
      <c r="C1335" s="6"/>
      <c r="D1335" s="6"/>
      <c r="E1335" s="6"/>
      <c r="F1335" s="6"/>
      <c r="G1335" s="6">
        <v>2456025</v>
      </c>
      <c r="H1335" s="6"/>
      <c r="I1335" s="6">
        <v>262874000</v>
      </c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</row>
    <row r="1336" spans="1:32" ht="14" customHeight="1" x14ac:dyDescent="0.3">
      <c r="A1336" s="5">
        <v>34330</v>
      </c>
      <c r="B1336" s="6"/>
      <c r="C1336" s="6"/>
      <c r="D1336" s="6"/>
      <c r="E1336" s="6"/>
      <c r="F1336" s="6"/>
      <c r="G1336" s="6"/>
      <c r="H1336" s="6"/>
      <c r="I1336" s="6">
        <v>262874000</v>
      </c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</row>
    <row r="1337" spans="1:32" ht="14" customHeight="1" x14ac:dyDescent="0.3">
      <c r="A1337" s="5">
        <v>34331</v>
      </c>
      <c r="B1337" s="6"/>
      <c r="C1337" s="6"/>
      <c r="D1337" s="6"/>
      <c r="E1337" s="6"/>
      <c r="F1337" s="6"/>
      <c r="G1337" s="6"/>
      <c r="H1337" s="6"/>
      <c r="I1337" s="6">
        <v>263362000</v>
      </c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</row>
    <row r="1338" spans="1:32" ht="14" customHeight="1" x14ac:dyDescent="0.3">
      <c r="A1338" s="5">
        <v>34332</v>
      </c>
      <c r="B1338" s="6"/>
      <c r="C1338" s="6"/>
      <c r="D1338" s="6"/>
      <c r="E1338" s="6"/>
      <c r="F1338" s="6"/>
      <c r="G1338" s="6"/>
      <c r="H1338" s="6"/>
      <c r="I1338" s="6">
        <v>262912000</v>
      </c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</row>
    <row r="1339" spans="1:32" ht="14" customHeight="1" x14ac:dyDescent="0.3">
      <c r="A1339" s="5">
        <v>34333</v>
      </c>
      <c r="B1339" s="6"/>
      <c r="C1339" s="6"/>
      <c r="D1339" s="6"/>
      <c r="E1339" s="6"/>
      <c r="F1339" s="6"/>
      <c r="G1339" s="6">
        <v>2486375</v>
      </c>
      <c r="H1339" s="6"/>
      <c r="I1339" s="6">
        <v>263138000</v>
      </c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</row>
    <row r="1340" spans="1:32" ht="14" customHeight="1" x14ac:dyDescent="0.3">
      <c r="A1340" s="5">
        <v>34334</v>
      </c>
      <c r="B1340" s="6"/>
      <c r="C1340" s="6"/>
      <c r="D1340" s="6">
        <v>1651</v>
      </c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>
        <v>1051.2</v>
      </c>
      <c r="AD1340" s="6"/>
      <c r="AE1340" s="6"/>
      <c r="AF1340" s="6"/>
    </row>
    <row r="1341" spans="1:32" ht="14" customHeight="1" x14ac:dyDescent="0.3">
      <c r="A1341" s="5">
        <v>34337</v>
      </c>
      <c r="B1341" s="6"/>
      <c r="C1341" s="6"/>
      <c r="D1341" s="6"/>
      <c r="E1341" s="6"/>
      <c r="F1341" s="6"/>
      <c r="G1341" s="6"/>
      <c r="H1341" s="6"/>
      <c r="I1341" s="6">
        <v>263467000</v>
      </c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</row>
    <row r="1342" spans="1:32" ht="14" customHeight="1" x14ac:dyDescent="0.3">
      <c r="A1342" s="5">
        <v>34338</v>
      </c>
      <c r="B1342" s="6"/>
      <c r="C1342" s="6"/>
      <c r="D1342" s="6"/>
      <c r="E1342" s="6"/>
      <c r="F1342" s="6"/>
      <c r="G1342" s="6"/>
      <c r="H1342" s="6"/>
      <c r="I1342" s="6">
        <v>263123000</v>
      </c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</row>
    <row r="1343" spans="1:32" ht="14" customHeight="1" x14ac:dyDescent="0.3">
      <c r="A1343" s="5">
        <v>34339</v>
      </c>
      <c r="B1343" s="6"/>
      <c r="C1343" s="6"/>
      <c r="D1343" s="6"/>
      <c r="E1343" s="6"/>
      <c r="F1343" s="6"/>
      <c r="G1343" s="6"/>
      <c r="H1343" s="6"/>
      <c r="I1343" s="6">
        <v>262522000</v>
      </c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</row>
    <row r="1344" spans="1:32" ht="14" customHeight="1" x14ac:dyDescent="0.3">
      <c r="A1344" s="5">
        <v>34340</v>
      </c>
      <c r="B1344" s="6"/>
      <c r="C1344" s="6"/>
      <c r="D1344" s="6"/>
      <c r="E1344" s="6"/>
      <c r="F1344" s="6"/>
      <c r="G1344" s="6">
        <v>2489900</v>
      </c>
      <c r="H1344" s="6"/>
      <c r="I1344" s="6">
        <v>260892980</v>
      </c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</row>
    <row r="1345" spans="1:32" ht="14" customHeight="1" x14ac:dyDescent="0.3">
      <c r="A1345" s="5">
        <v>34341</v>
      </c>
      <c r="B1345" s="6"/>
      <c r="C1345" s="6"/>
      <c r="D1345" s="6"/>
      <c r="E1345" s="6"/>
      <c r="F1345" s="6"/>
      <c r="G1345" s="6"/>
      <c r="H1345" s="6"/>
      <c r="I1345" s="6">
        <v>260627020</v>
      </c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</row>
    <row r="1346" spans="1:32" ht="14" customHeight="1" x14ac:dyDescent="0.3">
      <c r="A1346" s="5">
        <v>34344</v>
      </c>
      <c r="B1346" s="6"/>
      <c r="C1346" s="6"/>
      <c r="D1346" s="6"/>
      <c r="E1346" s="6"/>
      <c r="F1346" s="6"/>
      <c r="G1346" s="6">
        <v>2502125</v>
      </c>
      <c r="H1346" s="6"/>
      <c r="I1346" s="6">
        <v>261127020</v>
      </c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</row>
    <row r="1347" spans="1:32" ht="14" customHeight="1" x14ac:dyDescent="0.3">
      <c r="A1347" s="5">
        <v>34345</v>
      </c>
      <c r="B1347" s="6"/>
      <c r="C1347" s="6"/>
      <c r="D1347" s="6"/>
      <c r="E1347" s="6"/>
      <c r="F1347" s="6"/>
      <c r="G1347" s="6"/>
      <c r="H1347" s="6"/>
      <c r="I1347" s="6">
        <v>259380000</v>
      </c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</row>
    <row r="1348" spans="1:32" ht="14" customHeight="1" x14ac:dyDescent="0.3">
      <c r="A1348" s="5">
        <v>34346</v>
      </c>
      <c r="B1348" s="6"/>
      <c r="C1348" s="6"/>
      <c r="D1348" s="6"/>
      <c r="E1348" s="6"/>
      <c r="F1348" s="6"/>
      <c r="G1348" s="6"/>
      <c r="H1348" s="6"/>
      <c r="I1348" s="6">
        <v>257940000</v>
      </c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</row>
    <row r="1349" spans="1:32" ht="14" customHeight="1" x14ac:dyDescent="0.3">
      <c r="A1349" s="5">
        <v>34347</v>
      </c>
      <c r="B1349" s="6"/>
      <c r="C1349" s="6"/>
      <c r="D1349" s="6"/>
      <c r="E1349" s="6"/>
      <c r="F1349" s="6"/>
      <c r="G1349" s="6">
        <v>2501625</v>
      </c>
      <c r="H1349" s="6"/>
      <c r="I1349" s="6">
        <v>257339020</v>
      </c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</row>
    <row r="1350" spans="1:32" ht="14" customHeight="1" x14ac:dyDescent="0.3">
      <c r="A1350" s="5">
        <v>34348</v>
      </c>
      <c r="B1350" s="6"/>
      <c r="C1350" s="6"/>
      <c r="D1350" s="6"/>
      <c r="E1350" s="6"/>
      <c r="F1350" s="6"/>
      <c r="G1350" s="6"/>
      <c r="H1350" s="6"/>
      <c r="I1350" s="6">
        <v>255148980</v>
      </c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</row>
    <row r="1351" spans="1:32" ht="14" customHeight="1" x14ac:dyDescent="0.3">
      <c r="A1351" s="5">
        <v>34351</v>
      </c>
      <c r="B1351" s="6"/>
      <c r="C1351" s="6"/>
      <c r="D1351" s="6"/>
      <c r="E1351" s="6"/>
      <c r="F1351" s="6"/>
      <c r="G1351" s="6">
        <v>2508925</v>
      </c>
      <c r="H1351" s="6"/>
      <c r="I1351" s="6">
        <v>255148980</v>
      </c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</row>
    <row r="1352" spans="1:32" ht="14" customHeight="1" x14ac:dyDescent="0.3">
      <c r="A1352" s="5">
        <v>34352</v>
      </c>
      <c r="B1352" s="6"/>
      <c r="C1352" s="6"/>
      <c r="D1352" s="6"/>
      <c r="E1352" s="6"/>
      <c r="F1352" s="6"/>
      <c r="G1352" s="6"/>
      <c r="H1352" s="6"/>
      <c r="I1352" s="6">
        <v>255892980</v>
      </c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</row>
    <row r="1353" spans="1:32" ht="14" customHeight="1" x14ac:dyDescent="0.3">
      <c r="A1353" s="5">
        <v>34353</v>
      </c>
      <c r="B1353" s="6"/>
      <c r="C1353" s="6"/>
      <c r="D1353" s="6"/>
      <c r="E1353" s="6"/>
      <c r="F1353" s="6"/>
      <c r="G1353" s="6"/>
      <c r="H1353" s="6"/>
      <c r="I1353" s="6">
        <v>255892980</v>
      </c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</row>
    <row r="1354" spans="1:32" ht="14" customHeight="1" x14ac:dyDescent="0.3">
      <c r="A1354" s="5">
        <v>34354</v>
      </c>
      <c r="B1354" s="6"/>
      <c r="C1354" s="6"/>
      <c r="D1354" s="6"/>
      <c r="E1354" s="6"/>
      <c r="F1354" s="6"/>
      <c r="G1354" s="6">
        <v>2514625</v>
      </c>
      <c r="H1354" s="6"/>
      <c r="I1354" s="6">
        <v>255251020</v>
      </c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</row>
    <row r="1355" spans="1:32" ht="14" customHeight="1" x14ac:dyDescent="0.3">
      <c r="A1355" s="5">
        <v>34355</v>
      </c>
      <c r="B1355" s="6"/>
      <c r="C1355" s="6"/>
      <c r="D1355" s="6"/>
      <c r="E1355" s="6"/>
      <c r="F1355" s="6"/>
      <c r="G1355" s="6"/>
      <c r="H1355" s="6"/>
      <c r="I1355" s="6">
        <v>254668980</v>
      </c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</row>
    <row r="1356" spans="1:32" ht="14" customHeight="1" x14ac:dyDescent="0.3">
      <c r="A1356" s="5">
        <v>34358</v>
      </c>
      <c r="B1356" s="6"/>
      <c r="C1356" s="6"/>
      <c r="D1356" s="6"/>
      <c r="E1356" s="6"/>
      <c r="F1356" s="6"/>
      <c r="G1356" s="6">
        <v>2505825</v>
      </c>
      <c r="H1356" s="6"/>
      <c r="I1356" s="6">
        <v>254718000</v>
      </c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</row>
    <row r="1357" spans="1:32" ht="14" customHeight="1" x14ac:dyDescent="0.3">
      <c r="A1357" s="5">
        <v>34359</v>
      </c>
      <c r="B1357" s="6"/>
      <c r="C1357" s="6"/>
      <c r="D1357" s="6"/>
      <c r="E1357" s="6"/>
      <c r="F1357" s="6"/>
      <c r="G1357" s="6"/>
      <c r="H1357" s="6"/>
      <c r="I1357" s="6">
        <v>253408980</v>
      </c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</row>
    <row r="1358" spans="1:32" ht="14" customHeight="1" x14ac:dyDescent="0.3">
      <c r="A1358" s="5">
        <v>34360</v>
      </c>
      <c r="B1358" s="6"/>
      <c r="C1358" s="6"/>
      <c r="D1358" s="6"/>
      <c r="E1358" s="6"/>
      <c r="F1358" s="6"/>
      <c r="G1358" s="6"/>
      <c r="H1358" s="6"/>
      <c r="I1358" s="6">
        <v>252780000</v>
      </c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</row>
    <row r="1359" spans="1:32" ht="14" customHeight="1" x14ac:dyDescent="0.3">
      <c r="A1359" s="5">
        <v>34361</v>
      </c>
      <c r="B1359" s="6"/>
      <c r="C1359" s="6"/>
      <c r="D1359" s="6"/>
      <c r="E1359" s="6"/>
      <c r="F1359" s="6"/>
      <c r="G1359" s="6">
        <v>2502325</v>
      </c>
      <c r="H1359" s="6"/>
      <c r="I1359" s="6">
        <v>252780000</v>
      </c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</row>
    <row r="1360" spans="1:32" ht="14" customHeight="1" x14ac:dyDescent="0.3">
      <c r="A1360" s="5">
        <v>34362</v>
      </c>
      <c r="B1360" s="6"/>
      <c r="C1360" s="6"/>
      <c r="D1360" s="6"/>
      <c r="E1360" s="6"/>
      <c r="F1360" s="6"/>
      <c r="G1360" s="6"/>
      <c r="H1360" s="6"/>
      <c r="I1360" s="6">
        <v>252863020</v>
      </c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</row>
    <row r="1361" spans="1:32" ht="14" customHeight="1" x14ac:dyDescent="0.3">
      <c r="A1361" s="5">
        <v>34365</v>
      </c>
      <c r="B1361" s="6"/>
      <c r="C1361" s="6"/>
      <c r="D1361" s="6">
        <v>1583</v>
      </c>
      <c r="E1361" s="6"/>
      <c r="F1361" s="6"/>
      <c r="G1361" s="6">
        <v>2518600</v>
      </c>
      <c r="H1361" s="6"/>
      <c r="I1361" s="6">
        <v>251684980</v>
      </c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</row>
    <row r="1362" spans="1:32" ht="14" customHeight="1" x14ac:dyDescent="0.3">
      <c r="A1362" s="5">
        <v>34366</v>
      </c>
      <c r="B1362" s="6"/>
      <c r="C1362" s="6"/>
      <c r="D1362" s="6"/>
      <c r="E1362" s="6"/>
      <c r="F1362" s="6"/>
      <c r="G1362" s="6"/>
      <c r="H1362" s="6"/>
      <c r="I1362" s="6">
        <v>252855020</v>
      </c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</row>
    <row r="1363" spans="1:32" ht="14" customHeight="1" x14ac:dyDescent="0.3">
      <c r="A1363" s="5">
        <v>34367</v>
      </c>
      <c r="B1363" s="6"/>
      <c r="C1363" s="6"/>
      <c r="D1363" s="6"/>
      <c r="E1363" s="6"/>
      <c r="F1363" s="6"/>
      <c r="G1363" s="6"/>
      <c r="H1363" s="6"/>
      <c r="I1363" s="6">
        <v>251595020</v>
      </c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</row>
    <row r="1364" spans="1:32" ht="14" customHeight="1" x14ac:dyDescent="0.3">
      <c r="A1364" s="5">
        <v>34368</v>
      </c>
      <c r="B1364" s="6"/>
      <c r="C1364" s="6"/>
      <c r="D1364" s="6"/>
      <c r="E1364" s="6"/>
      <c r="F1364" s="6"/>
      <c r="G1364" s="6">
        <v>2528225</v>
      </c>
      <c r="H1364" s="6"/>
      <c r="I1364" s="6">
        <v>249244000</v>
      </c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</row>
    <row r="1365" spans="1:32" ht="14" customHeight="1" x14ac:dyDescent="0.3">
      <c r="A1365" s="5">
        <v>34369</v>
      </c>
      <c r="B1365" s="6"/>
      <c r="C1365" s="6"/>
      <c r="D1365" s="6"/>
      <c r="E1365" s="6"/>
      <c r="F1365" s="6"/>
      <c r="G1365" s="6"/>
      <c r="H1365" s="6"/>
      <c r="I1365" s="6">
        <v>249244000</v>
      </c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</row>
    <row r="1366" spans="1:32" ht="14" customHeight="1" x14ac:dyDescent="0.3">
      <c r="A1366" s="5">
        <v>34372</v>
      </c>
      <c r="B1366" s="6"/>
      <c r="C1366" s="6"/>
      <c r="D1366" s="6"/>
      <c r="E1366" s="6"/>
      <c r="F1366" s="6"/>
      <c r="G1366" s="6">
        <v>2533250</v>
      </c>
      <c r="H1366" s="6"/>
      <c r="I1366" s="6">
        <v>249843020</v>
      </c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</row>
    <row r="1367" spans="1:32" ht="14" customHeight="1" x14ac:dyDescent="0.3">
      <c r="A1367" s="5">
        <v>34373</v>
      </c>
      <c r="B1367" s="6"/>
      <c r="C1367" s="6"/>
      <c r="D1367" s="6"/>
      <c r="E1367" s="6"/>
      <c r="F1367" s="6"/>
      <c r="G1367" s="6"/>
      <c r="H1367" s="6"/>
      <c r="I1367" s="6">
        <v>250430000</v>
      </c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</row>
    <row r="1368" spans="1:32" ht="14" customHeight="1" x14ac:dyDescent="0.3">
      <c r="A1368" s="5">
        <v>34374</v>
      </c>
      <c r="B1368" s="6"/>
      <c r="C1368" s="6"/>
      <c r="D1368" s="6"/>
      <c r="E1368" s="6"/>
      <c r="F1368" s="6"/>
      <c r="G1368" s="6"/>
      <c r="H1368" s="6"/>
      <c r="I1368" s="6">
        <v>250316000</v>
      </c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</row>
    <row r="1369" spans="1:32" ht="14" customHeight="1" x14ac:dyDescent="0.3">
      <c r="A1369" s="5">
        <v>34375</v>
      </c>
      <c r="B1369" s="6"/>
      <c r="C1369" s="6"/>
      <c r="D1369" s="6"/>
      <c r="E1369" s="6"/>
      <c r="F1369" s="6"/>
      <c r="G1369" s="6">
        <v>2544525</v>
      </c>
      <c r="H1369" s="6"/>
      <c r="I1369" s="6">
        <v>250248000</v>
      </c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</row>
    <row r="1370" spans="1:32" ht="14" customHeight="1" x14ac:dyDescent="0.3">
      <c r="A1370" s="5">
        <v>34376</v>
      </c>
      <c r="B1370" s="6"/>
      <c r="C1370" s="6"/>
      <c r="D1370" s="6"/>
      <c r="E1370" s="6"/>
      <c r="F1370" s="6"/>
      <c r="G1370" s="6"/>
      <c r="H1370" s="6"/>
      <c r="I1370" s="6">
        <v>250248000</v>
      </c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</row>
    <row r="1371" spans="1:32" ht="14" customHeight="1" x14ac:dyDescent="0.3">
      <c r="A1371" s="5">
        <v>34379</v>
      </c>
      <c r="B1371" s="6"/>
      <c r="C1371" s="6"/>
      <c r="D1371" s="6"/>
      <c r="E1371" s="6"/>
      <c r="F1371" s="6"/>
      <c r="G1371" s="6">
        <v>2555650</v>
      </c>
      <c r="H1371" s="6"/>
      <c r="I1371" s="6">
        <v>250284000</v>
      </c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</row>
    <row r="1372" spans="1:32" ht="14" customHeight="1" x14ac:dyDescent="0.3">
      <c r="A1372" s="5">
        <v>34380</v>
      </c>
      <c r="B1372" s="6"/>
      <c r="C1372" s="6"/>
      <c r="D1372" s="6"/>
      <c r="E1372" s="6"/>
      <c r="F1372" s="6"/>
      <c r="G1372" s="6"/>
      <c r="H1372" s="6"/>
      <c r="I1372" s="6">
        <v>250284000</v>
      </c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</row>
    <row r="1373" spans="1:32" ht="14" customHeight="1" x14ac:dyDescent="0.3">
      <c r="A1373" s="5">
        <v>34381</v>
      </c>
      <c r="B1373" s="6"/>
      <c r="C1373" s="6"/>
      <c r="D1373" s="6"/>
      <c r="E1373" s="6"/>
      <c r="F1373" s="6"/>
      <c r="G1373" s="6"/>
      <c r="H1373" s="6"/>
      <c r="I1373" s="6">
        <v>250186000</v>
      </c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</row>
    <row r="1374" spans="1:32" ht="14" customHeight="1" x14ac:dyDescent="0.3">
      <c r="A1374" s="5">
        <v>34382</v>
      </c>
      <c r="B1374" s="6"/>
      <c r="C1374" s="6"/>
      <c r="D1374" s="6"/>
      <c r="E1374" s="6"/>
      <c r="F1374" s="6"/>
      <c r="G1374" s="6">
        <v>2552675</v>
      </c>
      <c r="H1374" s="6"/>
      <c r="I1374" s="6">
        <v>251708980</v>
      </c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</row>
    <row r="1375" spans="1:32" ht="14" customHeight="1" x14ac:dyDescent="0.3">
      <c r="A1375" s="5">
        <v>34383</v>
      </c>
      <c r="B1375" s="6"/>
      <c r="C1375" s="6"/>
      <c r="D1375" s="6"/>
      <c r="E1375" s="6"/>
      <c r="F1375" s="6"/>
      <c r="G1375" s="6"/>
      <c r="H1375" s="6"/>
      <c r="I1375" s="6">
        <v>253296000</v>
      </c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</row>
    <row r="1376" spans="1:32" ht="14" customHeight="1" x14ac:dyDescent="0.3">
      <c r="A1376" s="5">
        <v>34386</v>
      </c>
      <c r="B1376" s="6"/>
      <c r="C1376" s="6"/>
      <c r="D1376" s="6"/>
      <c r="E1376" s="6"/>
      <c r="F1376" s="6"/>
      <c r="G1376" s="6">
        <v>2548250</v>
      </c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</row>
    <row r="1377" spans="1:32" ht="14" customHeight="1" x14ac:dyDescent="0.3">
      <c r="A1377" s="5">
        <v>34387</v>
      </c>
      <c r="B1377" s="6"/>
      <c r="C1377" s="6"/>
      <c r="D1377" s="6"/>
      <c r="E1377" s="6"/>
      <c r="F1377" s="6"/>
      <c r="G1377" s="6"/>
      <c r="H1377" s="6"/>
      <c r="I1377" s="6">
        <v>253379020</v>
      </c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</row>
    <row r="1378" spans="1:32" ht="14" customHeight="1" x14ac:dyDescent="0.3">
      <c r="A1378" s="5">
        <v>34388</v>
      </c>
      <c r="B1378" s="6"/>
      <c r="C1378" s="6"/>
      <c r="D1378" s="6"/>
      <c r="E1378" s="6"/>
      <c r="F1378" s="6"/>
      <c r="G1378" s="6"/>
      <c r="H1378" s="6"/>
      <c r="I1378" s="6">
        <v>251599020</v>
      </c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</row>
    <row r="1379" spans="1:32" ht="14" customHeight="1" x14ac:dyDescent="0.3">
      <c r="A1379" s="5">
        <v>34389</v>
      </c>
      <c r="B1379" s="6"/>
      <c r="C1379" s="6"/>
      <c r="D1379" s="6"/>
      <c r="E1379" s="6"/>
      <c r="F1379" s="6"/>
      <c r="G1379" s="6">
        <v>2565125</v>
      </c>
      <c r="H1379" s="6"/>
      <c r="I1379" s="6">
        <v>251004980</v>
      </c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</row>
    <row r="1380" spans="1:32" ht="14" customHeight="1" x14ac:dyDescent="0.3">
      <c r="A1380" s="5">
        <v>34390</v>
      </c>
      <c r="B1380" s="6"/>
      <c r="C1380" s="6"/>
      <c r="D1380" s="6"/>
      <c r="E1380" s="6"/>
      <c r="F1380" s="6"/>
      <c r="G1380" s="6"/>
      <c r="H1380" s="6"/>
      <c r="I1380" s="6">
        <v>250730000</v>
      </c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</row>
    <row r="1381" spans="1:32" ht="14" customHeight="1" x14ac:dyDescent="0.3">
      <c r="A1381" s="5">
        <v>34393</v>
      </c>
      <c r="B1381" s="6"/>
      <c r="C1381" s="6"/>
      <c r="D1381" s="6">
        <v>1462</v>
      </c>
      <c r="E1381" s="6"/>
      <c r="F1381" s="6"/>
      <c r="G1381" s="6">
        <v>2568825</v>
      </c>
      <c r="H1381" s="6"/>
      <c r="I1381" s="6">
        <v>250730000</v>
      </c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</row>
    <row r="1382" spans="1:32" ht="14" customHeight="1" x14ac:dyDescent="0.3">
      <c r="A1382" s="5">
        <v>34394</v>
      </c>
      <c r="B1382" s="6"/>
      <c r="C1382" s="6"/>
      <c r="D1382" s="6"/>
      <c r="E1382" s="6"/>
      <c r="F1382" s="6"/>
      <c r="G1382" s="6"/>
      <c r="H1382" s="6"/>
      <c r="I1382" s="6">
        <v>250796980</v>
      </c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</row>
    <row r="1383" spans="1:32" ht="14" customHeight="1" x14ac:dyDescent="0.3">
      <c r="A1383" s="5">
        <v>34395</v>
      </c>
      <c r="B1383" s="6"/>
      <c r="C1383" s="6"/>
      <c r="D1383" s="6"/>
      <c r="E1383" s="6"/>
      <c r="F1383" s="6"/>
      <c r="G1383" s="6"/>
      <c r="H1383" s="6"/>
      <c r="I1383" s="6">
        <v>250359020</v>
      </c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</row>
    <row r="1384" spans="1:32" ht="14" customHeight="1" x14ac:dyDescent="0.3">
      <c r="A1384" s="5">
        <v>34396</v>
      </c>
      <c r="B1384" s="6"/>
      <c r="C1384" s="6"/>
      <c r="D1384" s="6"/>
      <c r="E1384" s="6"/>
      <c r="F1384" s="6"/>
      <c r="G1384" s="6">
        <v>2580400</v>
      </c>
      <c r="H1384" s="6"/>
      <c r="I1384" s="6">
        <v>247612000</v>
      </c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</row>
    <row r="1385" spans="1:32" ht="14" customHeight="1" x14ac:dyDescent="0.3">
      <c r="A1385" s="5">
        <v>34397</v>
      </c>
      <c r="B1385" s="6"/>
      <c r="C1385" s="6"/>
      <c r="D1385" s="6"/>
      <c r="E1385" s="6"/>
      <c r="F1385" s="6"/>
      <c r="G1385" s="6"/>
      <c r="H1385" s="6"/>
      <c r="I1385" s="6">
        <v>246858000</v>
      </c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</row>
    <row r="1386" spans="1:32" ht="14" customHeight="1" x14ac:dyDescent="0.3">
      <c r="A1386" s="5">
        <v>34400</v>
      </c>
      <c r="B1386" s="6"/>
      <c r="C1386" s="6"/>
      <c r="D1386" s="6"/>
      <c r="E1386" s="6"/>
      <c r="F1386" s="6"/>
      <c r="G1386" s="6">
        <v>2587525</v>
      </c>
      <c r="H1386" s="6"/>
      <c r="I1386" s="6">
        <v>248164000</v>
      </c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</row>
    <row r="1387" spans="1:32" ht="14" customHeight="1" x14ac:dyDescent="0.3">
      <c r="A1387" s="5">
        <v>34401</v>
      </c>
      <c r="B1387" s="6"/>
      <c r="C1387" s="6"/>
      <c r="D1387" s="6"/>
      <c r="E1387" s="6"/>
      <c r="F1387" s="6"/>
      <c r="G1387" s="6"/>
      <c r="H1387" s="6"/>
      <c r="I1387" s="6">
        <v>247848980</v>
      </c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</row>
    <row r="1388" spans="1:32" ht="14" customHeight="1" x14ac:dyDescent="0.3">
      <c r="A1388" s="5">
        <v>34402</v>
      </c>
      <c r="B1388" s="6"/>
      <c r="C1388" s="6"/>
      <c r="D1388" s="6"/>
      <c r="E1388" s="6"/>
      <c r="F1388" s="6"/>
      <c r="G1388" s="6"/>
      <c r="H1388" s="6"/>
      <c r="I1388" s="6">
        <v>247216980</v>
      </c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</row>
    <row r="1389" spans="1:32" ht="14" customHeight="1" x14ac:dyDescent="0.3">
      <c r="A1389" s="5">
        <v>34403</v>
      </c>
      <c r="B1389" s="6"/>
      <c r="C1389" s="6"/>
      <c r="D1389" s="6"/>
      <c r="E1389" s="6"/>
      <c r="F1389" s="6"/>
      <c r="G1389" s="6">
        <v>2589575</v>
      </c>
      <c r="H1389" s="6"/>
      <c r="I1389" s="6">
        <v>248008000</v>
      </c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</row>
    <row r="1390" spans="1:32" ht="14" customHeight="1" x14ac:dyDescent="0.3">
      <c r="A1390" s="5">
        <v>34404</v>
      </c>
      <c r="B1390" s="6"/>
      <c r="C1390" s="6"/>
      <c r="D1390" s="6"/>
      <c r="E1390" s="6"/>
      <c r="F1390" s="6"/>
      <c r="G1390" s="6"/>
      <c r="H1390" s="6"/>
      <c r="I1390" s="6">
        <v>249148000</v>
      </c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</row>
    <row r="1391" spans="1:32" ht="14" customHeight="1" x14ac:dyDescent="0.3">
      <c r="A1391" s="5">
        <v>34407</v>
      </c>
      <c r="B1391" s="6"/>
      <c r="C1391" s="6"/>
      <c r="D1391" s="6"/>
      <c r="E1391" s="6"/>
      <c r="F1391" s="6"/>
      <c r="G1391" s="6">
        <v>2589925</v>
      </c>
      <c r="H1391" s="6"/>
      <c r="I1391" s="6">
        <v>248575020</v>
      </c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</row>
    <row r="1392" spans="1:32" ht="14" customHeight="1" x14ac:dyDescent="0.3">
      <c r="A1392" s="5">
        <v>34408</v>
      </c>
      <c r="B1392" s="6"/>
      <c r="C1392" s="6"/>
      <c r="D1392" s="6"/>
      <c r="E1392" s="6"/>
      <c r="F1392" s="6"/>
      <c r="G1392" s="6"/>
      <c r="H1392" s="6"/>
      <c r="I1392" s="6">
        <v>246764000</v>
      </c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</row>
    <row r="1393" spans="1:32" ht="14" customHeight="1" x14ac:dyDescent="0.3">
      <c r="A1393" s="5">
        <v>34409</v>
      </c>
      <c r="B1393" s="6"/>
      <c r="C1393" s="6"/>
      <c r="D1393" s="6"/>
      <c r="E1393" s="6"/>
      <c r="F1393" s="6"/>
      <c r="G1393" s="6"/>
      <c r="H1393" s="6"/>
      <c r="I1393" s="6">
        <v>246164000</v>
      </c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</row>
    <row r="1394" spans="1:32" ht="14" customHeight="1" x14ac:dyDescent="0.3">
      <c r="A1394" s="5">
        <v>34410</v>
      </c>
      <c r="B1394" s="6"/>
      <c r="C1394" s="6"/>
      <c r="D1394" s="6"/>
      <c r="E1394" s="6"/>
      <c r="F1394" s="6"/>
      <c r="G1394" s="6">
        <v>2599775</v>
      </c>
      <c r="H1394" s="6"/>
      <c r="I1394" s="6">
        <v>245344980</v>
      </c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</row>
    <row r="1395" spans="1:32" ht="14" customHeight="1" x14ac:dyDescent="0.3">
      <c r="A1395" s="5">
        <v>34411</v>
      </c>
      <c r="B1395" s="6"/>
      <c r="C1395" s="6"/>
      <c r="D1395" s="6"/>
      <c r="E1395" s="6"/>
      <c r="F1395" s="6"/>
      <c r="G1395" s="6"/>
      <c r="H1395" s="6"/>
      <c r="I1395" s="6">
        <v>245416980</v>
      </c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</row>
    <row r="1396" spans="1:32" ht="14" customHeight="1" x14ac:dyDescent="0.3">
      <c r="A1396" s="5">
        <v>34414</v>
      </c>
      <c r="B1396" s="6"/>
      <c r="C1396" s="6"/>
      <c r="D1396" s="6"/>
      <c r="E1396" s="6"/>
      <c r="F1396" s="6"/>
      <c r="G1396" s="6">
        <v>2598150</v>
      </c>
      <c r="H1396" s="6"/>
      <c r="I1396" s="6">
        <v>242323020</v>
      </c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</row>
    <row r="1397" spans="1:32" ht="14" customHeight="1" x14ac:dyDescent="0.3">
      <c r="A1397" s="5">
        <v>34415</v>
      </c>
      <c r="B1397" s="6"/>
      <c r="C1397" s="6"/>
      <c r="D1397" s="6"/>
      <c r="E1397" s="6"/>
      <c r="F1397" s="6"/>
      <c r="G1397" s="6"/>
      <c r="H1397" s="6"/>
      <c r="I1397" s="6">
        <v>243036980</v>
      </c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</row>
    <row r="1398" spans="1:32" ht="14" customHeight="1" x14ac:dyDescent="0.3">
      <c r="A1398" s="5">
        <v>34416</v>
      </c>
      <c r="B1398" s="6"/>
      <c r="C1398" s="6"/>
      <c r="D1398" s="6"/>
      <c r="E1398" s="6"/>
      <c r="F1398" s="6"/>
      <c r="G1398" s="6"/>
      <c r="H1398" s="6"/>
      <c r="I1398" s="6">
        <v>242402000</v>
      </c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</row>
    <row r="1399" spans="1:32" ht="14" customHeight="1" x14ac:dyDescent="0.3">
      <c r="A1399" s="5">
        <v>34417</v>
      </c>
      <c r="B1399" s="6"/>
      <c r="C1399" s="6"/>
      <c r="D1399" s="6"/>
      <c r="E1399" s="6"/>
      <c r="F1399" s="6"/>
      <c r="G1399" s="6">
        <v>2598650</v>
      </c>
      <c r="H1399" s="6"/>
      <c r="I1399" s="6">
        <v>241904980</v>
      </c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</row>
    <row r="1400" spans="1:32" ht="14" customHeight="1" x14ac:dyDescent="0.3">
      <c r="A1400" s="5">
        <v>34418</v>
      </c>
      <c r="B1400" s="6"/>
      <c r="C1400" s="6"/>
      <c r="D1400" s="6"/>
      <c r="E1400" s="6"/>
      <c r="F1400" s="6"/>
      <c r="G1400" s="6"/>
      <c r="H1400" s="6"/>
      <c r="I1400" s="6">
        <v>241454000</v>
      </c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</row>
    <row r="1401" spans="1:32" ht="14" customHeight="1" x14ac:dyDescent="0.3">
      <c r="A1401" s="5">
        <v>34421</v>
      </c>
      <c r="B1401" s="6"/>
      <c r="C1401" s="6"/>
      <c r="D1401" s="6"/>
      <c r="E1401" s="6"/>
      <c r="F1401" s="6"/>
      <c r="G1401" s="6">
        <v>2598700</v>
      </c>
      <c r="H1401" s="6"/>
      <c r="I1401" s="6">
        <v>240722000</v>
      </c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</row>
    <row r="1402" spans="1:32" ht="14" customHeight="1" x14ac:dyDescent="0.3">
      <c r="A1402" s="5">
        <v>34422</v>
      </c>
      <c r="B1402" s="6"/>
      <c r="C1402" s="6"/>
      <c r="D1402" s="6"/>
      <c r="E1402" s="6"/>
      <c r="F1402" s="6"/>
      <c r="G1402" s="6"/>
      <c r="H1402" s="6"/>
      <c r="I1402" s="6">
        <v>240628000</v>
      </c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</row>
    <row r="1403" spans="1:32" ht="14" customHeight="1" x14ac:dyDescent="0.3">
      <c r="A1403" s="5">
        <v>34423</v>
      </c>
      <c r="B1403" s="6"/>
      <c r="C1403" s="6"/>
      <c r="D1403" s="6"/>
      <c r="E1403" s="6"/>
      <c r="F1403" s="6"/>
      <c r="G1403" s="6"/>
      <c r="H1403" s="6"/>
      <c r="I1403" s="6">
        <v>240206000</v>
      </c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</row>
    <row r="1404" spans="1:32" ht="14" customHeight="1" x14ac:dyDescent="0.3">
      <c r="A1404" s="5">
        <v>34424</v>
      </c>
      <c r="B1404" s="6"/>
      <c r="C1404" s="6"/>
      <c r="D1404" s="6">
        <v>1564</v>
      </c>
      <c r="E1404" s="6"/>
      <c r="F1404" s="6"/>
      <c r="G1404" s="6">
        <v>2592650</v>
      </c>
      <c r="H1404" s="6"/>
      <c r="I1404" s="6">
        <v>239374000</v>
      </c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</row>
    <row r="1405" spans="1:32" ht="14" customHeight="1" x14ac:dyDescent="0.3">
      <c r="A1405" s="5">
        <v>34425</v>
      </c>
      <c r="B1405" s="6"/>
      <c r="C1405" s="6"/>
      <c r="D1405" s="6"/>
      <c r="E1405" s="6"/>
      <c r="F1405" s="6"/>
      <c r="G1405" s="6"/>
      <c r="H1405" s="6"/>
      <c r="I1405" s="6">
        <v>239372980</v>
      </c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</row>
    <row r="1406" spans="1:32" ht="14" customHeight="1" x14ac:dyDescent="0.3">
      <c r="A1406" s="5">
        <v>34428</v>
      </c>
      <c r="B1406" s="6"/>
      <c r="C1406" s="6"/>
      <c r="D1406" s="6"/>
      <c r="E1406" s="6"/>
      <c r="F1406" s="6"/>
      <c r="G1406" s="6"/>
      <c r="H1406" s="6"/>
      <c r="I1406" s="6">
        <v>239648000</v>
      </c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</row>
    <row r="1407" spans="1:32" ht="14" customHeight="1" x14ac:dyDescent="0.3">
      <c r="A1407" s="5">
        <v>34429</v>
      </c>
      <c r="B1407" s="6"/>
      <c r="C1407" s="6"/>
      <c r="D1407" s="6"/>
      <c r="E1407" s="6"/>
      <c r="F1407" s="6"/>
      <c r="G1407" s="6"/>
      <c r="H1407" s="6"/>
      <c r="I1407" s="6">
        <v>239064000</v>
      </c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</row>
    <row r="1408" spans="1:32" ht="14" customHeight="1" x14ac:dyDescent="0.3">
      <c r="A1408" s="5">
        <v>34430</v>
      </c>
      <c r="B1408" s="6"/>
      <c r="C1408" s="6"/>
      <c r="D1408" s="6"/>
      <c r="E1408" s="6"/>
      <c r="F1408" s="6"/>
      <c r="G1408" s="6"/>
      <c r="H1408" s="6"/>
      <c r="I1408" s="6">
        <v>239032980</v>
      </c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</row>
    <row r="1409" spans="1:32" ht="14" customHeight="1" x14ac:dyDescent="0.3">
      <c r="A1409" s="5">
        <v>34431</v>
      </c>
      <c r="B1409" s="6"/>
      <c r="C1409" s="6"/>
      <c r="D1409" s="6"/>
      <c r="E1409" s="6"/>
      <c r="F1409" s="6"/>
      <c r="G1409" s="6">
        <v>2587175</v>
      </c>
      <c r="H1409" s="6"/>
      <c r="I1409" s="6">
        <v>239108980</v>
      </c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</row>
    <row r="1410" spans="1:32" ht="14" customHeight="1" x14ac:dyDescent="0.3">
      <c r="A1410" s="5">
        <v>34432</v>
      </c>
      <c r="B1410" s="6"/>
      <c r="C1410" s="6"/>
      <c r="D1410" s="6"/>
      <c r="E1410" s="6"/>
      <c r="F1410" s="6"/>
      <c r="G1410" s="6"/>
      <c r="H1410" s="6"/>
      <c r="I1410" s="6">
        <v>237359020</v>
      </c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</row>
    <row r="1411" spans="1:32" ht="14" customHeight="1" x14ac:dyDescent="0.3">
      <c r="A1411" s="5">
        <v>34435</v>
      </c>
      <c r="B1411" s="6"/>
      <c r="C1411" s="6"/>
      <c r="D1411" s="6"/>
      <c r="E1411" s="6"/>
      <c r="F1411" s="6"/>
      <c r="G1411" s="6">
        <v>2586100</v>
      </c>
      <c r="H1411" s="6"/>
      <c r="I1411" s="6">
        <v>237767020</v>
      </c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</row>
    <row r="1412" spans="1:32" ht="14" customHeight="1" x14ac:dyDescent="0.3">
      <c r="A1412" s="5">
        <v>34436</v>
      </c>
      <c r="B1412" s="6"/>
      <c r="C1412" s="6"/>
      <c r="D1412" s="6"/>
      <c r="E1412" s="6"/>
      <c r="F1412" s="6"/>
      <c r="G1412" s="6"/>
      <c r="H1412" s="6"/>
      <c r="I1412" s="6">
        <v>237984000</v>
      </c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  <c r="AC1412" s="6"/>
      <c r="AD1412" s="6"/>
      <c r="AE1412" s="6"/>
      <c r="AF1412" s="6"/>
    </row>
    <row r="1413" spans="1:32" ht="14" customHeight="1" x14ac:dyDescent="0.3">
      <c r="A1413" s="5">
        <v>34437</v>
      </c>
      <c r="B1413" s="6"/>
      <c r="C1413" s="6"/>
      <c r="D1413" s="6"/>
      <c r="E1413" s="6"/>
      <c r="F1413" s="6"/>
      <c r="G1413" s="6"/>
      <c r="H1413" s="6"/>
      <c r="I1413" s="6">
        <v>238038000</v>
      </c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</row>
    <row r="1414" spans="1:32" ht="14" customHeight="1" x14ac:dyDescent="0.3">
      <c r="A1414" s="5">
        <v>34438</v>
      </c>
      <c r="B1414" s="6"/>
      <c r="C1414" s="6"/>
      <c r="D1414" s="6"/>
      <c r="E1414" s="6"/>
      <c r="F1414" s="6"/>
      <c r="G1414" s="6">
        <v>2589550</v>
      </c>
      <c r="H1414" s="6"/>
      <c r="I1414" s="6">
        <v>237432000</v>
      </c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</row>
    <row r="1415" spans="1:32" ht="14" customHeight="1" x14ac:dyDescent="0.3">
      <c r="A1415" s="5">
        <v>34439</v>
      </c>
      <c r="B1415" s="6"/>
      <c r="C1415" s="6"/>
      <c r="D1415" s="6"/>
      <c r="E1415" s="6"/>
      <c r="F1415" s="6"/>
      <c r="G1415" s="6">
        <v>2589550</v>
      </c>
      <c r="H1415" s="6"/>
      <c r="I1415" s="6">
        <v>235872000</v>
      </c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</row>
    <row r="1416" spans="1:32" ht="14" customHeight="1" x14ac:dyDescent="0.3">
      <c r="A1416" s="5">
        <v>34442</v>
      </c>
      <c r="B1416" s="6"/>
      <c r="C1416" s="6"/>
      <c r="D1416" s="6"/>
      <c r="E1416" s="6"/>
      <c r="F1416" s="6"/>
      <c r="G1416" s="6">
        <v>2596475</v>
      </c>
      <c r="H1416" s="6"/>
      <c r="I1416" s="6">
        <v>238258000</v>
      </c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</row>
    <row r="1417" spans="1:32" ht="14" customHeight="1" x14ac:dyDescent="0.3">
      <c r="A1417" s="5">
        <v>34443</v>
      </c>
      <c r="B1417" s="6"/>
      <c r="C1417" s="6"/>
      <c r="D1417" s="6"/>
      <c r="E1417" s="6"/>
      <c r="F1417" s="6"/>
      <c r="G1417" s="6"/>
      <c r="H1417" s="6"/>
      <c r="I1417" s="6">
        <v>239164000</v>
      </c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</row>
    <row r="1418" spans="1:32" ht="14" customHeight="1" x14ac:dyDescent="0.3">
      <c r="A1418" s="5">
        <v>34444</v>
      </c>
      <c r="B1418" s="6"/>
      <c r="C1418" s="6"/>
      <c r="D1418" s="6"/>
      <c r="E1418" s="6"/>
      <c r="F1418" s="6"/>
      <c r="G1418" s="6"/>
      <c r="H1418" s="6"/>
      <c r="I1418" s="6">
        <v>240716980</v>
      </c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</row>
    <row r="1419" spans="1:32" ht="14" customHeight="1" x14ac:dyDescent="0.3">
      <c r="A1419" s="5">
        <v>34445</v>
      </c>
      <c r="B1419" s="6"/>
      <c r="C1419" s="6"/>
      <c r="D1419" s="6"/>
      <c r="E1419" s="6"/>
      <c r="F1419" s="6"/>
      <c r="G1419" s="6"/>
      <c r="H1419" s="6"/>
      <c r="I1419" s="6">
        <v>240280980</v>
      </c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</row>
    <row r="1420" spans="1:32" ht="14" customHeight="1" x14ac:dyDescent="0.3">
      <c r="A1420" s="5">
        <v>34446</v>
      </c>
      <c r="B1420" s="6"/>
      <c r="C1420" s="6"/>
      <c r="D1420" s="6"/>
      <c r="E1420" s="6"/>
      <c r="F1420" s="6"/>
      <c r="G1420" s="6">
        <v>2601725</v>
      </c>
      <c r="H1420" s="6"/>
      <c r="I1420" s="6">
        <v>239342000</v>
      </c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</row>
    <row r="1421" spans="1:32" ht="14" customHeight="1" x14ac:dyDescent="0.3">
      <c r="A1421" s="5">
        <v>34449</v>
      </c>
      <c r="B1421" s="6"/>
      <c r="C1421" s="6"/>
      <c r="D1421" s="6"/>
      <c r="E1421" s="6"/>
      <c r="F1421" s="6"/>
      <c r="G1421" s="6"/>
      <c r="H1421" s="6"/>
      <c r="I1421" s="6">
        <v>241178000</v>
      </c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</row>
    <row r="1422" spans="1:32" ht="14" customHeight="1" x14ac:dyDescent="0.3">
      <c r="A1422" s="5">
        <v>34450</v>
      </c>
      <c r="B1422" s="6"/>
      <c r="C1422" s="6"/>
      <c r="D1422" s="6"/>
      <c r="E1422" s="6"/>
      <c r="F1422" s="6"/>
      <c r="G1422" s="6">
        <v>2605325</v>
      </c>
      <c r="H1422" s="6"/>
      <c r="I1422" s="6">
        <v>240568000</v>
      </c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</row>
    <row r="1423" spans="1:32" ht="14" customHeight="1" x14ac:dyDescent="0.3">
      <c r="A1423" s="5">
        <v>34452</v>
      </c>
      <c r="B1423" s="6"/>
      <c r="C1423" s="6"/>
      <c r="D1423" s="6"/>
      <c r="E1423" s="6"/>
      <c r="F1423" s="6"/>
      <c r="G1423" s="6"/>
      <c r="H1423" s="6"/>
      <c r="I1423" s="6">
        <v>240292980</v>
      </c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</row>
    <row r="1424" spans="1:32" ht="14" customHeight="1" x14ac:dyDescent="0.3">
      <c r="A1424" s="5">
        <v>34453</v>
      </c>
      <c r="B1424" s="6"/>
      <c r="C1424" s="6"/>
      <c r="D1424" s="6"/>
      <c r="E1424" s="6"/>
      <c r="F1424" s="6"/>
      <c r="G1424" s="6">
        <v>2610775</v>
      </c>
      <c r="H1424" s="6"/>
      <c r="I1424" s="6">
        <v>240187020</v>
      </c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</row>
    <row r="1425" spans="1:32" ht="14" customHeight="1" x14ac:dyDescent="0.3">
      <c r="A1425" s="5">
        <v>34454</v>
      </c>
      <c r="B1425" s="6"/>
      <c r="C1425" s="6"/>
      <c r="D1425" s="6">
        <v>1506</v>
      </c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</row>
    <row r="1426" spans="1:32" ht="14" customHeight="1" x14ac:dyDescent="0.3">
      <c r="A1426" s="5">
        <v>34456</v>
      </c>
      <c r="B1426" s="6"/>
      <c r="C1426" s="6"/>
      <c r="D1426" s="6"/>
      <c r="E1426" s="6"/>
      <c r="F1426" s="6"/>
      <c r="G1426" s="6"/>
      <c r="H1426" s="6"/>
      <c r="I1426" s="6">
        <v>241374000</v>
      </c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</row>
    <row r="1427" spans="1:32" ht="14" customHeight="1" x14ac:dyDescent="0.3">
      <c r="A1427" s="5">
        <v>34457</v>
      </c>
      <c r="B1427" s="6"/>
      <c r="C1427" s="6"/>
      <c r="D1427" s="6"/>
      <c r="E1427" s="6"/>
      <c r="F1427" s="6"/>
      <c r="G1427" s="6"/>
      <c r="H1427" s="6"/>
      <c r="I1427" s="6">
        <v>241124000</v>
      </c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</row>
    <row r="1428" spans="1:32" ht="14" customHeight="1" x14ac:dyDescent="0.3">
      <c r="A1428" s="5">
        <v>34458</v>
      </c>
      <c r="B1428" s="6"/>
      <c r="C1428" s="6"/>
      <c r="D1428" s="6"/>
      <c r="E1428" s="6"/>
      <c r="F1428" s="6"/>
      <c r="G1428" s="6"/>
      <c r="H1428" s="6"/>
      <c r="I1428" s="6">
        <v>240460980</v>
      </c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</row>
    <row r="1429" spans="1:32" ht="14" customHeight="1" x14ac:dyDescent="0.3">
      <c r="A1429" s="5">
        <v>34459</v>
      </c>
      <c r="B1429" s="6"/>
      <c r="C1429" s="6"/>
      <c r="D1429" s="6"/>
      <c r="E1429" s="6"/>
      <c r="F1429" s="6"/>
      <c r="G1429" s="6"/>
      <c r="H1429" s="6"/>
      <c r="I1429" s="6">
        <v>240116980</v>
      </c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</row>
    <row r="1430" spans="1:32" ht="14" customHeight="1" x14ac:dyDescent="0.3">
      <c r="A1430" s="5">
        <v>34460</v>
      </c>
      <c r="B1430" s="6"/>
      <c r="C1430" s="6"/>
      <c r="D1430" s="6"/>
      <c r="E1430" s="6"/>
      <c r="F1430" s="6"/>
      <c r="G1430" s="6">
        <v>2629050</v>
      </c>
      <c r="H1430" s="6"/>
      <c r="I1430" s="6">
        <v>240116980</v>
      </c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</row>
    <row r="1431" spans="1:32" ht="14" customHeight="1" x14ac:dyDescent="0.3">
      <c r="A1431" s="5">
        <v>34463</v>
      </c>
      <c r="B1431" s="6"/>
      <c r="C1431" s="6"/>
      <c r="D1431" s="6"/>
      <c r="E1431" s="6"/>
      <c r="F1431" s="6"/>
      <c r="G1431" s="6"/>
      <c r="H1431" s="6"/>
      <c r="I1431" s="6">
        <v>240015020</v>
      </c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</row>
    <row r="1432" spans="1:32" ht="14" customHeight="1" x14ac:dyDescent="0.3">
      <c r="A1432" s="5">
        <v>34464</v>
      </c>
      <c r="B1432" s="6"/>
      <c r="C1432" s="6"/>
      <c r="D1432" s="6"/>
      <c r="E1432" s="6"/>
      <c r="F1432" s="6"/>
      <c r="G1432" s="6">
        <v>2626875</v>
      </c>
      <c r="H1432" s="6"/>
      <c r="I1432" s="6">
        <v>239815020</v>
      </c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</row>
    <row r="1433" spans="1:32" ht="14" customHeight="1" x14ac:dyDescent="0.3">
      <c r="A1433" s="5">
        <v>34465</v>
      </c>
      <c r="B1433" s="6"/>
      <c r="C1433" s="6"/>
      <c r="D1433" s="6"/>
      <c r="E1433" s="6"/>
      <c r="F1433" s="6"/>
      <c r="G1433" s="6"/>
      <c r="H1433" s="6"/>
      <c r="I1433" s="6">
        <v>240276980</v>
      </c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</row>
    <row r="1434" spans="1:32" ht="14" customHeight="1" x14ac:dyDescent="0.3">
      <c r="A1434" s="5">
        <v>34466</v>
      </c>
      <c r="B1434" s="6"/>
      <c r="C1434" s="6"/>
      <c r="D1434" s="6"/>
      <c r="E1434" s="6"/>
      <c r="F1434" s="6"/>
      <c r="G1434" s="6"/>
      <c r="H1434" s="6"/>
      <c r="I1434" s="6">
        <v>240242000</v>
      </c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</row>
    <row r="1435" spans="1:32" ht="14" customHeight="1" x14ac:dyDescent="0.3">
      <c r="A1435" s="5">
        <v>34467</v>
      </c>
      <c r="B1435" s="6"/>
      <c r="C1435" s="6"/>
      <c r="D1435" s="6"/>
      <c r="E1435" s="6"/>
      <c r="F1435" s="6"/>
      <c r="G1435" s="6">
        <v>2646675</v>
      </c>
      <c r="H1435" s="6"/>
      <c r="I1435" s="6">
        <v>239620000</v>
      </c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</row>
    <row r="1436" spans="1:32" ht="14" customHeight="1" x14ac:dyDescent="0.3">
      <c r="A1436" s="5">
        <v>34470</v>
      </c>
      <c r="B1436" s="6"/>
      <c r="C1436" s="6"/>
      <c r="D1436" s="6"/>
      <c r="E1436" s="6"/>
      <c r="F1436" s="6"/>
      <c r="G1436" s="6"/>
      <c r="H1436" s="6"/>
      <c r="I1436" s="6">
        <v>239620000</v>
      </c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</row>
    <row r="1437" spans="1:32" ht="14" customHeight="1" x14ac:dyDescent="0.3">
      <c r="A1437" s="5">
        <v>34471</v>
      </c>
      <c r="B1437" s="6"/>
      <c r="C1437" s="6"/>
      <c r="D1437" s="6"/>
      <c r="E1437" s="6"/>
      <c r="F1437" s="6"/>
      <c r="G1437" s="6">
        <v>2648350</v>
      </c>
      <c r="H1437" s="6"/>
      <c r="I1437" s="6">
        <v>237663020</v>
      </c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</row>
    <row r="1438" spans="1:32" ht="14" customHeight="1" x14ac:dyDescent="0.3">
      <c r="A1438" s="5">
        <v>34472</v>
      </c>
      <c r="B1438" s="6"/>
      <c r="C1438" s="6"/>
      <c r="D1438" s="6"/>
      <c r="E1438" s="6"/>
      <c r="F1438" s="6"/>
      <c r="G1438" s="6"/>
      <c r="H1438" s="6"/>
      <c r="I1438" s="6">
        <v>237672980</v>
      </c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</row>
    <row r="1439" spans="1:32" ht="14" customHeight="1" x14ac:dyDescent="0.3">
      <c r="A1439" s="5">
        <v>34473</v>
      </c>
      <c r="B1439" s="6"/>
      <c r="C1439" s="6"/>
      <c r="D1439" s="6"/>
      <c r="E1439" s="6"/>
      <c r="F1439" s="6"/>
      <c r="G1439" s="6"/>
      <c r="H1439" s="6"/>
      <c r="I1439" s="6">
        <v>237672980</v>
      </c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</row>
    <row r="1440" spans="1:32" ht="14" customHeight="1" x14ac:dyDescent="0.3">
      <c r="A1440" s="5">
        <v>34474</v>
      </c>
      <c r="B1440" s="6"/>
      <c r="C1440" s="6"/>
      <c r="D1440" s="6"/>
      <c r="E1440" s="6"/>
      <c r="F1440" s="6"/>
      <c r="G1440" s="6">
        <v>2655025</v>
      </c>
      <c r="H1440" s="6"/>
      <c r="I1440" s="6">
        <v>237071020</v>
      </c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</row>
    <row r="1441" spans="1:32" ht="14" customHeight="1" x14ac:dyDescent="0.3">
      <c r="A1441" s="5">
        <v>34477</v>
      </c>
      <c r="B1441" s="6"/>
      <c r="C1441" s="6"/>
      <c r="D1441" s="6"/>
      <c r="E1441" s="6"/>
      <c r="F1441" s="6"/>
      <c r="G1441" s="6"/>
      <c r="H1441" s="6"/>
      <c r="I1441" s="6">
        <v>235702000</v>
      </c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</row>
    <row r="1442" spans="1:32" ht="14" customHeight="1" x14ac:dyDescent="0.3">
      <c r="A1442" s="5">
        <v>34478</v>
      </c>
      <c r="B1442" s="6"/>
      <c r="C1442" s="6"/>
      <c r="D1442" s="6"/>
      <c r="E1442" s="6"/>
      <c r="F1442" s="6"/>
      <c r="G1442" s="6">
        <v>2653300</v>
      </c>
      <c r="H1442" s="6"/>
      <c r="I1442" s="6">
        <v>235398000</v>
      </c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</row>
    <row r="1443" spans="1:32" ht="14" customHeight="1" x14ac:dyDescent="0.3">
      <c r="A1443" s="5">
        <v>34479</v>
      </c>
      <c r="B1443" s="6"/>
      <c r="C1443" s="6"/>
      <c r="D1443" s="6"/>
      <c r="E1443" s="6"/>
      <c r="F1443" s="6"/>
      <c r="G1443" s="6"/>
      <c r="H1443" s="6"/>
      <c r="I1443" s="6">
        <v>234947020</v>
      </c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</row>
    <row r="1444" spans="1:32" ht="14" customHeight="1" x14ac:dyDescent="0.3">
      <c r="A1444" s="5">
        <v>34480</v>
      </c>
      <c r="B1444" s="6"/>
      <c r="C1444" s="6"/>
      <c r="D1444" s="6"/>
      <c r="E1444" s="6"/>
      <c r="F1444" s="6"/>
      <c r="G1444" s="6"/>
      <c r="H1444" s="6"/>
      <c r="I1444" s="6">
        <v>234402000</v>
      </c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</row>
    <row r="1445" spans="1:32" ht="14" customHeight="1" x14ac:dyDescent="0.3">
      <c r="A1445" s="5">
        <v>34481</v>
      </c>
      <c r="B1445" s="6"/>
      <c r="C1445" s="6"/>
      <c r="D1445" s="6"/>
      <c r="E1445" s="6"/>
      <c r="F1445" s="6"/>
      <c r="G1445" s="6">
        <v>2660150</v>
      </c>
      <c r="H1445" s="6"/>
      <c r="I1445" s="6">
        <v>233915020</v>
      </c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</row>
    <row r="1446" spans="1:32" ht="14" customHeight="1" x14ac:dyDescent="0.3">
      <c r="A1446" s="5">
        <v>34484</v>
      </c>
      <c r="B1446" s="6"/>
      <c r="C1446" s="6"/>
      <c r="D1446" s="6"/>
      <c r="E1446" s="6"/>
      <c r="F1446" s="6"/>
      <c r="G1446" s="6"/>
      <c r="H1446" s="6"/>
      <c r="I1446" s="6">
        <v>233915020</v>
      </c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</row>
    <row r="1447" spans="1:32" ht="14" customHeight="1" x14ac:dyDescent="0.3">
      <c r="A1447" s="5">
        <v>34485</v>
      </c>
      <c r="B1447" s="6"/>
      <c r="C1447" s="6"/>
      <c r="D1447" s="6">
        <v>1531</v>
      </c>
      <c r="E1447" s="6"/>
      <c r="F1447" s="6"/>
      <c r="G1447" s="6"/>
      <c r="H1447" s="6"/>
      <c r="I1447" s="6">
        <v>233950000</v>
      </c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</row>
    <row r="1448" spans="1:32" ht="14" customHeight="1" x14ac:dyDescent="0.3">
      <c r="A1448" s="5">
        <v>34486</v>
      </c>
      <c r="B1448" s="6"/>
      <c r="C1448" s="6"/>
      <c r="D1448" s="6"/>
      <c r="E1448" s="6"/>
      <c r="F1448" s="6"/>
      <c r="G1448" s="6"/>
      <c r="H1448" s="6"/>
      <c r="I1448" s="6">
        <v>233834000</v>
      </c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</row>
    <row r="1449" spans="1:32" ht="14" customHeight="1" x14ac:dyDescent="0.3">
      <c r="A1449" s="5">
        <v>34487</v>
      </c>
      <c r="B1449" s="6"/>
      <c r="C1449" s="6"/>
      <c r="D1449" s="6"/>
      <c r="E1449" s="6"/>
      <c r="F1449" s="6"/>
      <c r="G1449" s="6"/>
      <c r="H1449" s="6"/>
      <c r="I1449" s="6">
        <v>233824000</v>
      </c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</row>
    <row r="1450" spans="1:32" ht="14" customHeight="1" x14ac:dyDescent="0.3">
      <c r="A1450" s="5">
        <v>34488</v>
      </c>
      <c r="B1450" s="6"/>
      <c r="C1450" s="6"/>
      <c r="D1450" s="6"/>
      <c r="E1450" s="6"/>
      <c r="F1450" s="6"/>
      <c r="G1450" s="6">
        <v>2655750</v>
      </c>
      <c r="H1450" s="6"/>
      <c r="I1450" s="6">
        <v>232751020</v>
      </c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</row>
    <row r="1451" spans="1:32" ht="14" customHeight="1" x14ac:dyDescent="0.3">
      <c r="A1451" s="5">
        <v>34491</v>
      </c>
      <c r="B1451" s="6"/>
      <c r="C1451" s="6"/>
      <c r="D1451" s="6"/>
      <c r="E1451" s="6"/>
      <c r="F1451" s="6"/>
      <c r="G1451" s="6"/>
      <c r="H1451" s="6"/>
      <c r="I1451" s="6">
        <v>233587020</v>
      </c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</row>
    <row r="1452" spans="1:32" ht="14" customHeight="1" x14ac:dyDescent="0.3">
      <c r="A1452" s="5">
        <v>34492</v>
      </c>
      <c r="B1452" s="6"/>
      <c r="C1452" s="6"/>
      <c r="D1452" s="6"/>
      <c r="E1452" s="6"/>
      <c r="F1452" s="6"/>
      <c r="G1452" s="6">
        <v>2653425</v>
      </c>
      <c r="H1452" s="6"/>
      <c r="I1452" s="6">
        <v>232130000</v>
      </c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</row>
    <row r="1453" spans="1:32" ht="14" customHeight="1" x14ac:dyDescent="0.3">
      <c r="A1453" s="5">
        <v>34493</v>
      </c>
      <c r="B1453" s="6"/>
      <c r="C1453" s="6"/>
      <c r="D1453" s="6"/>
      <c r="E1453" s="6"/>
      <c r="F1453" s="6"/>
      <c r="G1453" s="6"/>
      <c r="H1453" s="6"/>
      <c r="I1453" s="6">
        <v>232130000</v>
      </c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</row>
    <row r="1454" spans="1:32" ht="14" customHeight="1" x14ac:dyDescent="0.3">
      <c r="A1454" s="5">
        <v>34494</v>
      </c>
      <c r="B1454" s="6"/>
      <c r="C1454" s="6"/>
      <c r="D1454" s="6"/>
      <c r="E1454" s="6"/>
      <c r="F1454" s="6"/>
      <c r="G1454" s="6"/>
      <c r="H1454" s="6"/>
      <c r="I1454" s="6">
        <v>232802000</v>
      </c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</row>
    <row r="1455" spans="1:32" ht="14" customHeight="1" x14ac:dyDescent="0.3">
      <c r="A1455" s="5">
        <v>34495</v>
      </c>
      <c r="B1455" s="6"/>
      <c r="C1455" s="6"/>
      <c r="D1455" s="6"/>
      <c r="E1455" s="6"/>
      <c r="F1455" s="6"/>
      <c r="G1455" s="6">
        <v>2657675</v>
      </c>
      <c r="H1455" s="6"/>
      <c r="I1455" s="6">
        <v>232760000</v>
      </c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</row>
    <row r="1456" spans="1:32" ht="14" customHeight="1" x14ac:dyDescent="0.3">
      <c r="A1456" s="5">
        <v>34498</v>
      </c>
      <c r="B1456" s="6"/>
      <c r="C1456" s="6"/>
      <c r="D1456" s="6"/>
      <c r="E1456" s="6"/>
      <c r="F1456" s="6"/>
      <c r="G1456" s="6"/>
      <c r="H1456" s="6"/>
      <c r="I1456" s="6">
        <v>231368980</v>
      </c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</row>
    <row r="1457" spans="1:32" ht="14" customHeight="1" x14ac:dyDescent="0.3">
      <c r="A1457" s="5">
        <v>34499</v>
      </c>
      <c r="B1457" s="6"/>
      <c r="C1457" s="6"/>
      <c r="D1457" s="6"/>
      <c r="E1457" s="6"/>
      <c r="F1457" s="6"/>
      <c r="G1457" s="6">
        <v>2661525</v>
      </c>
      <c r="H1457" s="6"/>
      <c r="I1457" s="6">
        <v>231339020</v>
      </c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</row>
    <row r="1458" spans="1:32" ht="14" customHeight="1" x14ac:dyDescent="0.3">
      <c r="A1458" s="5">
        <v>34500</v>
      </c>
      <c r="B1458" s="6"/>
      <c r="C1458" s="6"/>
      <c r="D1458" s="6"/>
      <c r="E1458" s="6"/>
      <c r="F1458" s="6"/>
      <c r="G1458" s="6"/>
      <c r="H1458" s="6"/>
      <c r="I1458" s="6">
        <v>232511020</v>
      </c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</row>
    <row r="1459" spans="1:32" ht="14" customHeight="1" x14ac:dyDescent="0.3">
      <c r="A1459" s="5">
        <v>34501</v>
      </c>
      <c r="B1459" s="6"/>
      <c r="C1459" s="6"/>
      <c r="D1459" s="6"/>
      <c r="E1459" s="6"/>
      <c r="F1459" s="6"/>
      <c r="G1459" s="6"/>
      <c r="H1459" s="6"/>
      <c r="I1459" s="6">
        <v>233130000</v>
      </c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</row>
    <row r="1460" spans="1:32" ht="14" customHeight="1" x14ac:dyDescent="0.3">
      <c r="A1460" s="5">
        <v>34502</v>
      </c>
      <c r="B1460" s="6"/>
      <c r="C1460" s="6"/>
      <c r="D1460" s="6"/>
      <c r="E1460" s="6"/>
      <c r="F1460" s="6"/>
      <c r="G1460" s="6">
        <v>2654225</v>
      </c>
      <c r="H1460" s="6"/>
      <c r="I1460" s="6">
        <v>233730000</v>
      </c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</row>
    <row r="1461" spans="1:32" ht="14" customHeight="1" x14ac:dyDescent="0.3">
      <c r="A1461" s="5">
        <v>34505</v>
      </c>
      <c r="B1461" s="6"/>
      <c r="C1461" s="6"/>
      <c r="D1461" s="6"/>
      <c r="E1461" s="6"/>
      <c r="F1461" s="6"/>
      <c r="G1461" s="6"/>
      <c r="H1461" s="6"/>
      <c r="I1461" s="6">
        <v>233254000</v>
      </c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</row>
    <row r="1462" spans="1:32" ht="14" customHeight="1" x14ac:dyDescent="0.3">
      <c r="A1462" s="5">
        <v>34506</v>
      </c>
      <c r="B1462" s="6"/>
      <c r="C1462" s="6"/>
      <c r="D1462" s="6"/>
      <c r="E1462" s="6"/>
      <c r="F1462" s="6"/>
      <c r="G1462" s="6">
        <v>2648425</v>
      </c>
      <c r="H1462" s="6"/>
      <c r="I1462" s="6">
        <v>232952980</v>
      </c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</row>
    <row r="1463" spans="1:32" ht="14" customHeight="1" x14ac:dyDescent="0.3">
      <c r="A1463" s="5">
        <v>34507</v>
      </c>
      <c r="B1463" s="6"/>
      <c r="C1463" s="6"/>
      <c r="D1463" s="6"/>
      <c r="E1463" s="6"/>
      <c r="F1463" s="6"/>
      <c r="G1463" s="6">
        <v>2648425</v>
      </c>
      <c r="H1463" s="6"/>
      <c r="I1463" s="6">
        <v>233559020</v>
      </c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</row>
    <row r="1464" spans="1:32" ht="14" customHeight="1" x14ac:dyDescent="0.3">
      <c r="A1464" s="5">
        <v>34508</v>
      </c>
      <c r="B1464" s="6"/>
      <c r="C1464" s="6"/>
      <c r="D1464" s="6"/>
      <c r="E1464" s="6"/>
      <c r="F1464" s="6"/>
      <c r="G1464" s="6"/>
      <c r="H1464" s="6"/>
      <c r="I1464" s="6">
        <v>232883020</v>
      </c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</row>
    <row r="1465" spans="1:32" ht="14" customHeight="1" x14ac:dyDescent="0.3">
      <c r="A1465" s="5">
        <v>34509</v>
      </c>
      <c r="B1465" s="6"/>
      <c r="C1465" s="6"/>
      <c r="D1465" s="6"/>
      <c r="E1465" s="6"/>
      <c r="F1465" s="6"/>
      <c r="G1465" s="6">
        <v>2634750</v>
      </c>
      <c r="H1465" s="6"/>
      <c r="I1465" s="6">
        <v>232883020</v>
      </c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</row>
    <row r="1466" spans="1:32" ht="14" customHeight="1" x14ac:dyDescent="0.3">
      <c r="A1466" s="5">
        <v>34512</v>
      </c>
      <c r="B1466" s="6"/>
      <c r="C1466" s="6"/>
      <c r="D1466" s="6"/>
      <c r="E1466" s="6"/>
      <c r="F1466" s="6"/>
      <c r="G1466" s="6"/>
      <c r="H1466" s="6"/>
      <c r="I1466" s="6">
        <v>234718000</v>
      </c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</row>
    <row r="1467" spans="1:32" ht="14" customHeight="1" x14ac:dyDescent="0.3">
      <c r="A1467" s="5">
        <v>34513</v>
      </c>
      <c r="B1467" s="6"/>
      <c r="C1467" s="6"/>
      <c r="D1467" s="6"/>
      <c r="E1467" s="6"/>
      <c r="F1467" s="6"/>
      <c r="G1467" s="6">
        <v>2628375</v>
      </c>
      <c r="H1467" s="6"/>
      <c r="I1467" s="6">
        <v>234718000</v>
      </c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</row>
    <row r="1468" spans="1:32" ht="14" customHeight="1" x14ac:dyDescent="0.3">
      <c r="A1468" s="5">
        <v>34514</v>
      </c>
      <c r="B1468" s="6"/>
      <c r="C1468" s="6"/>
      <c r="D1468" s="6"/>
      <c r="E1468" s="6"/>
      <c r="F1468" s="6"/>
      <c r="G1468" s="6"/>
      <c r="H1468" s="6"/>
      <c r="I1468" s="6">
        <v>235854000</v>
      </c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</row>
    <row r="1469" spans="1:32" ht="14" customHeight="1" x14ac:dyDescent="0.3">
      <c r="A1469" s="5">
        <v>34515</v>
      </c>
      <c r="B1469" s="6"/>
      <c r="C1469" s="6"/>
      <c r="D1469" s="6">
        <v>1491</v>
      </c>
      <c r="E1469" s="6"/>
      <c r="F1469" s="6"/>
      <c r="G1469" s="6"/>
      <c r="H1469" s="6"/>
      <c r="I1469" s="6">
        <v>236459020</v>
      </c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</row>
    <row r="1470" spans="1:32" ht="14" customHeight="1" x14ac:dyDescent="0.3">
      <c r="A1470" s="5">
        <v>34516</v>
      </c>
      <c r="B1470" s="6"/>
      <c r="C1470" s="6"/>
      <c r="D1470" s="6"/>
      <c r="E1470" s="6"/>
      <c r="F1470" s="6"/>
      <c r="G1470" s="6">
        <v>2607875</v>
      </c>
      <c r="H1470" s="6"/>
      <c r="I1470" s="6">
        <v>237374000</v>
      </c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</row>
    <row r="1471" spans="1:32" ht="14" customHeight="1" x14ac:dyDescent="0.3">
      <c r="A1471" s="5">
        <v>34519</v>
      </c>
      <c r="B1471" s="6"/>
      <c r="C1471" s="6"/>
      <c r="D1471" s="6"/>
      <c r="E1471" s="6"/>
      <c r="F1471" s="6"/>
      <c r="G1471" s="6"/>
      <c r="H1471" s="6"/>
      <c r="I1471" s="6">
        <v>237374000</v>
      </c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</row>
    <row r="1472" spans="1:32" ht="14" customHeight="1" x14ac:dyDescent="0.3">
      <c r="A1472" s="5">
        <v>34520</v>
      </c>
      <c r="B1472" s="6"/>
      <c r="C1472" s="6"/>
      <c r="D1472" s="6"/>
      <c r="E1472" s="6"/>
      <c r="F1472" s="6"/>
      <c r="G1472" s="6">
        <v>2591100</v>
      </c>
      <c r="H1472" s="6"/>
      <c r="I1472" s="6">
        <v>237374000</v>
      </c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</row>
    <row r="1473" spans="1:32" ht="14" customHeight="1" x14ac:dyDescent="0.3">
      <c r="A1473" s="5">
        <v>34521</v>
      </c>
      <c r="B1473" s="6"/>
      <c r="C1473" s="6"/>
      <c r="D1473" s="6"/>
      <c r="E1473" s="6"/>
      <c r="F1473" s="6"/>
      <c r="G1473" s="6"/>
      <c r="H1473" s="6"/>
      <c r="I1473" s="6">
        <v>240464000</v>
      </c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6"/>
    </row>
    <row r="1474" spans="1:32" ht="14" customHeight="1" x14ac:dyDescent="0.3">
      <c r="A1474" s="5">
        <v>34522</v>
      </c>
      <c r="B1474" s="6"/>
      <c r="C1474" s="6"/>
      <c r="D1474" s="6"/>
      <c r="E1474" s="6"/>
      <c r="F1474" s="6"/>
      <c r="G1474" s="6"/>
      <c r="H1474" s="6"/>
      <c r="I1474" s="6">
        <v>240415020</v>
      </c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</row>
    <row r="1475" spans="1:32" ht="14" customHeight="1" x14ac:dyDescent="0.3">
      <c r="A1475" s="5">
        <v>34523</v>
      </c>
      <c r="B1475" s="6"/>
      <c r="C1475" s="6"/>
      <c r="D1475" s="6"/>
      <c r="E1475" s="6"/>
      <c r="F1475" s="6"/>
      <c r="G1475" s="6">
        <v>2587750</v>
      </c>
      <c r="H1475" s="6"/>
      <c r="I1475" s="6">
        <v>241024980</v>
      </c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</row>
    <row r="1476" spans="1:32" ht="14" customHeight="1" x14ac:dyDescent="0.3">
      <c r="A1476" s="5">
        <v>34526</v>
      </c>
      <c r="B1476" s="6"/>
      <c r="C1476" s="6"/>
      <c r="D1476" s="6"/>
      <c r="E1476" s="6"/>
      <c r="F1476" s="6"/>
      <c r="G1476" s="6"/>
      <c r="H1476" s="6"/>
      <c r="I1476" s="6">
        <v>241024980</v>
      </c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</row>
    <row r="1477" spans="1:32" ht="14" customHeight="1" x14ac:dyDescent="0.3">
      <c r="A1477" s="5">
        <v>34527</v>
      </c>
      <c r="B1477" s="6"/>
      <c r="C1477" s="6"/>
      <c r="D1477" s="6"/>
      <c r="E1477" s="6"/>
      <c r="F1477" s="6"/>
      <c r="G1477" s="6">
        <v>2582750</v>
      </c>
      <c r="H1477" s="6"/>
      <c r="I1477" s="6">
        <v>241592980</v>
      </c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</row>
    <row r="1478" spans="1:32" ht="14" customHeight="1" x14ac:dyDescent="0.3">
      <c r="A1478" s="5">
        <v>34528</v>
      </c>
      <c r="B1478" s="6"/>
      <c r="C1478" s="6"/>
      <c r="D1478" s="6"/>
      <c r="E1478" s="6"/>
      <c r="F1478" s="6"/>
      <c r="G1478" s="6"/>
      <c r="H1478" s="6"/>
      <c r="I1478" s="6">
        <v>240990000</v>
      </c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</row>
    <row r="1479" spans="1:32" ht="14" customHeight="1" x14ac:dyDescent="0.3">
      <c r="A1479" s="5">
        <v>34529</v>
      </c>
      <c r="B1479" s="6"/>
      <c r="C1479" s="6"/>
      <c r="D1479" s="6"/>
      <c r="E1479" s="6"/>
      <c r="F1479" s="6"/>
      <c r="G1479" s="6"/>
      <c r="H1479" s="6"/>
      <c r="I1479" s="6">
        <v>240391020</v>
      </c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</row>
    <row r="1480" spans="1:32" ht="14" customHeight="1" x14ac:dyDescent="0.3">
      <c r="A1480" s="5">
        <v>34530</v>
      </c>
      <c r="B1480" s="6"/>
      <c r="C1480" s="6"/>
      <c r="D1480" s="6"/>
      <c r="E1480" s="6"/>
      <c r="F1480" s="6"/>
      <c r="G1480" s="6">
        <v>2571125</v>
      </c>
      <c r="H1480" s="6"/>
      <c r="I1480" s="6">
        <v>241562000</v>
      </c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</row>
    <row r="1481" spans="1:32" ht="14" customHeight="1" x14ac:dyDescent="0.3">
      <c r="A1481" s="5">
        <v>34533</v>
      </c>
      <c r="B1481" s="6"/>
      <c r="C1481" s="6"/>
      <c r="D1481" s="6"/>
      <c r="E1481" s="6"/>
      <c r="F1481" s="6"/>
      <c r="G1481" s="6"/>
      <c r="H1481" s="6"/>
      <c r="I1481" s="6">
        <v>241562000</v>
      </c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</row>
    <row r="1482" spans="1:32" ht="14" customHeight="1" x14ac:dyDescent="0.3">
      <c r="A1482" s="5">
        <v>34534</v>
      </c>
      <c r="B1482" s="6"/>
      <c r="C1482" s="6"/>
      <c r="D1482" s="6"/>
      <c r="E1482" s="6"/>
      <c r="F1482" s="6"/>
      <c r="G1482" s="6">
        <v>2568500</v>
      </c>
      <c r="H1482" s="6"/>
      <c r="I1482" s="6">
        <v>241562000</v>
      </c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</row>
    <row r="1483" spans="1:32" ht="14" customHeight="1" x14ac:dyDescent="0.3">
      <c r="A1483" s="5">
        <v>34535</v>
      </c>
      <c r="B1483" s="6"/>
      <c r="C1483" s="6"/>
      <c r="D1483" s="6"/>
      <c r="E1483" s="6"/>
      <c r="F1483" s="6"/>
      <c r="G1483" s="6"/>
      <c r="H1483" s="6"/>
      <c r="I1483" s="6">
        <v>241531020</v>
      </c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</row>
    <row r="1484" spans="1:32" ht="14" customHeight="1" x14ac:dyDescent="0.3">
      <c r="A1484" s="5">
        <v>34536</v>
      </c>
      <c r="B1484" s="6"/>
      <c r="C1484" s="6"/>
      <c r="D1484" s="6"/>
      <c r="E1484" s="6"/>
      <c r="F1484" s="6"/>
      <c r="G1484" s="6"/>
      <c r="H1484" s="6"/>
      <c r="I1484" s="6">
        <v>242584000</v>
      </c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</row>
    <row r="1485" spans="1:32" ht="14" customHeight="1" x14ac:dyDescent="0.3">
      <c r="A1485" s="5">
        <v>34537</v>
      </c>
      <c r="B1485" s="6"/>
      <c r="C1485" s="6"/>
      <c r="D1485" s="6"/>
      <c r="E1485" s="6"/>
      <c r="F1485" s="6"/>
      <c r="G1485" s="6">
        <v>2549150</v>
      </c>
      <c r="H1485" s="6"/>
      <c r="I1485" s="6">
        <v>243844000</v>
      </c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</row>
    <row r="1486" spans="1:32" ht="14" customHeight="1" x14ac:dyDescent="0.3">
      <c r="A1486" s="5">
        <v>34540</v>
      </c>
      <c r="B1486" s="6"/>
      <c r="C1486" s="6"/>
      <c r="D1486" s="6"/>
      <c r="E1486" s="6"/>
      <c r="F1486" s="6"/>
      <c r="G1486" s="6"/>
      <c r="H1486" s="6"/>
      <c r="I1486" s="6">
        <v>245116980</v>
      </c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</row>
    <row r="1487" spans="1:32" ht="14" customHeight="1" x14ac:dyDescent="0.3">
      <c r="A1487" s="5">
        <v>34541</v>
      </c>
      <c r="B1487" s="6"/>
      <c r="C1487" s="6"/>
      <c r="D1487" s="6"/>
      <c r="E1487" s="6"/>
      <c r="F1487" s="6"/>
      <c r="G1487" s="6">
        <v>2540275</v>
      </c>
      <c r="H1487" s="6"/>
      <c r="I1487" s="6">
        <v>245692980</v>
      </c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</row>
    <row r="1488" spans="1:32" ht="14" customHeight="1" x14ac:dyDescent="0.3">
      <c r="A1488" s="5">
        <v>34542</v>
      </c>
      <c r="B1488" s="6"/>
      <c r="C1488" s="6"/>
      <c r="D1488" s="6"/>
      <c r="E1488" s="6"/>
      <c r="F1488" s="6"/>
      <c r="G1488" s="6"/>
      <c r="H1488" s="6"/>
      <c r="I1488" s="6">
        <v>245692980</v>
      </c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</row>
    <row r="1489" spans="1:32" ht="14" customHeight="1" x14ac:dyDescent="0.3">
      <c r="A1489" s="5">
        <v>34543</v>
      </c>
      <c r="B1489" s="6"/>
      <c r="C1489" s="6"/>
      <c r="D1489" s="6"/>
      <c r="E1489" s="6"/>
      <c r="F1489" s="6"/>
      <c r="G1489" s="6"/>
      <c r="H1489" s="6"/>
      <c r="I1489" s="6">
        <v>245688980</v>
      </c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</row>
    <row r="1490" spans="1:32" ht="14" customHeight="1" x14ac:dyDescent="0.3">
      <c r="A1490" s="5">
        <v>34544</v>
      </c>
      <c r="B1490" s="6"/>
      <c r="C1490" s="6"/>
      <c r="D1490" s="6"/>
      <c r="E1490" s="6"/>
      <c r="F1490" s="6"/>
      <c r="G1490" s="6">
        <v>2523950</v>
      </c>
      <c r="H1490" s="6"/>
      <c r="I1490" s="6">
        <v>246291020</v>
      </c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</row>
    <row r="1491" spans="1:32" ht="14" customHeight="1" x14ac:dyDescent="0.3">
      <c r="A1491" s="5">
        <v>34546</v>
      </c>
      <c r="B1491" s="6"/>
      <c r="C1491" s="6"/>
      <c r="D1491" s="6">
        <v>1529</v>
      </c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</row>
    <row r="1492" spans="1:32" ht="14" customHeight="1" x14ac:dyDescent="0.3">
      <c r="A1492" s="5">
        <v>34547</v>
      </c>
      <c r="B1492" s="6"/>
      <c r="C1492" s="6"/>
      <c r="D1492" s="6"/>
      <c r="E1492" s="6"/>
      <c r="F1492" s="6"/>
      <c r="G1492" s="6"/>
      <c r="H1492" s="6"/>
      <c r="I1492" s="6">
        <v>246891020</v>
      </c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</row>
    <row r="1493" spans="1:32" ht="14" customHeight="1" x14ac:dyDescent="0.3">
      <c r="A1493" s="5">
        <v>34548</v>
      </c>
      <c r="B1493" s="6"/>
      <c r="C1493" s="6"/>
      <c r="D1493" s="6"/>
      <c r="E1493" s="6"/>
      <c r="F1493" s="6"/>
      <c r="G1493" s="6">
        <v>2520275</v>
      </c>
      <c r="H1493" s="6"/>
      <c r="I1493" s="6">
        <v>246891020</v>
      </c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</row>
    <row r="1494" spans="1:32" ht="14" customHeight="1" x14ac:dyDescent="0.3">
      <c r="A1494" s="5">
        <v>34549</v>
      </c>
      <c r="B1494" s="6"/>
      <c r="C1494" s="6"/>
      <c r="D1494" s="6"/>
      <c r="E1494" s="6"/>
      <c r="F1494" s="6"/>
      <c r="G1494" s="6"/>
      <c r="H1494" s="6"/>
      <c r="I1494" s="6">
        <v>247074000</v>
      </c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</row>
    <row r="1495" spans="1:32" ht="14" customHeight="1" x14ac:dyDescent="0.3">
      <c r="A1495" s="5">
        <v>34550</v>
      </c>
      <c r="B1495" s="6"/>
      <c r="C1495" s="6"/>
      <c r="D1495" s="6"/>
      <c r="E1495" s="6"/>
      <c r="F1495" s="6"/>
      <c r="G1495" s="6"/>
      <c r="H1495" s="6"/>
      <c r="I1495" s="6">
        <v>246463020</v>
      </c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</row>
    <row r="1496" spans="1:32" ht="14" customHeight="1" x14ac:dyDescent="0.3">
      <c r="A1496" s="5">
        <v>34551</v>
      </c>
      <c r="B1496" s="6"/>
      <c r="C1496" s="6"/>
      <c r="D1496" s="6"/>
      <c r="E1496" s="6"/>
      <c r="F1496" s="6"/>
      <c r="G1496" s="6">
        <v>2512100</v>
      </c>
      <c r="H1496" s="6"/>
      <c r="I1496" s="6">
        <v>248130000</v>
      </c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</row>
    <row r="1497" spans="1:32" ht="14" customHeight="1" x14ac:dyDescent="0.3">
      <c r="A1497" s="5">
        <v>34554</v>
      </c>
      <c r="B1497" s="6"/>
      <c r="C1497" s="6"/>
      <c r="D1497" s="6"/>
      <c r="E1497" s="6"/>
      <c r="F1497" s="6"/>
      <c r="G1497" s="6"/>
      <c r="H1497" s="6"/>
      <c r="I1497" s="6">
        <v>248800980</v>
      </c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</row>
    <row r="1498" spans="1:32" ht="14" customHeight="1" x14ac:dyDescent="0.3">
      <c r="A1498" s="5">
        <v>34555</v>
      </c>
      <c r="B1498" s="6"/>
      <c r="C1498" s="6"/>
      <c r="D1498" s="6"/>
      <c r="E1498" s="6"/>
      <c r="F1498" s="6"/>
      <c r="G1498" s="6">
        <v>2502225</v>
      </c>
      <c r="H1498" s="6"/>
      <c r="I1498" s="6">
        <v>248800980</v>
      </c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</row>
    <row r="1499" spans="1:32" ht="14" customHeight="1" x14ac:dyDescent="0.3">
      <c r="A1499" s="5">
        <v>34556</v>
      </c>
      <c r="B1499" s="6"/>
      <c r="C1499" s="6"/>
      <c r="D1499" s="6"/>
      <c r="E1499" s="6"/>
      <c r="F1499" s="6"/>
      <c r="G1499" s="6"/>
      <c r="H1499" s="6"/>
      <c r="I1499" s="6">
        <v>249570000</v>
      </c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</row>
    <row r="1500" spans="1:32" ht="14" customHeight="1" x14ac:dyDescent="0.3">
      <c r="A1500" s="5">
        <v>34557</v>
      </c>
      <c r="B1500" s="6"/>
      <c r="C1500" s="6"/>
      <c r="D1500" s="6"/>
      <c r="E1500" s="6"/>
      <c r="F1500" s="6"/>
      <c r="G1500" s="6"/>
      <c r="H1500" s="6"/>
      <c r="I1500" s="6">
        <v>248931020</v>
      </c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</row>
    <row r="1501" spans="1:32" ht="14" customHeight="1" x14ac:dyDescent="0.3">
      <c r="A1501" s="5">
        <v>34558</v>
      </c>
      <c r="B1501" s="6"/>
      <c r="C1501" s="6"/>
      <c r="D1501" s="6"/>
      <c r="E1501" s="6"/>
      <c r="F1501" s="6"/>
      <c r="G1501" s="6">
        <v>2491050</v>
      </c>
      <c r="H1501" s="6"/>
      <c r="I1501" s="6">
        <v>248806000</v>
      </c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</row>
    <row r="1502" spans="1:32" ht="14" customHeight="1" x14ac:dyDescent="0.3">
      <c r="A1502" s="5">
        <v>34561</v>
      </c>
      <c r="B1502" s="6"/>
      <c r="C1502" s="6"/>
      <c r="D1502" s="6"/>
      <c r="E1502" s="6"/>
      <c r="F1502" s="6"/>
      <c r="G1502" s="6"/>
      <c r="H1502" s="6"/>
      <c r="I1502" s="6">
        <v>249404980</v>
      </c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</row>
    <row r="1503" spans="1:32" ht="14" customHeight="1" x14ac:dyDescent="0.3">
      <c r="A1503" s="5">
        <v>34562</v>
      </c>
      <c r="B1503" s="6"/>
      <c r="C1503" s="6"/>
      <c r="D1503" s="6"/>
      <c r="E1503" s="6"/>
      <c r="F1503" s="6"/>
      <c r="G1503" s="6">
        <v>2474200</v>
      </c>
      <c r="H1503" s="6"/>
      <c r="I1503" s="6">
        <v>249404980</v>
      </c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</row>
    <row r="1504" spans="1:32" ht="14" customHeight="1" x14ac:dyDescent="0.3">
      <c r="A1504" s="5">
        <v>34563</v>
      </c>
      <c r="B1504" s="6"/>
      <c r="C1504" s="6"/>
      <c r="D1504" s="6"/>
      <c r="E1504" s="6"/>
      <c r="F1504" s="6"/>
      <c r="G1504" s="6"/>
      <c r="H1504" s="6"/>
      <c r="I1504" s="6">
        <v>248674000</v>
      </c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</row>
    <row r="1505" spans="1:32" ht="14" customHeight="1" x14ac:dyDescent="0.3">
      <c r="A1505" s="5">
        <v>34564</v>
      </c>
      <c r="B1505" s="6"/>
      <c r="C1505" s="6"/>
      <c r="D1505" s="6"/>
      <c r="E1505" s="6"/>
      <c r="F1505" s="6"/>
      <c r="G1505" s="6"/>
      <c r="H1505" s="6"/>
      <c r="I1505" s="6">
        <v>248360000</v>
      </c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</row>
    <row r="1506" spans="1:32" ht="14" customHeight="1" x14ac:dyDescent="0.3">
      <c r="A1506" s="5">
        <v>34565</v>
      </c>
      <c r="B1506" s="6"/>
      <c r="C1506" s="6"/>
      <c r="D1506" s="6"/>
      <c r="E1506" s="6"/>
      <c r="F1506" s="6"/>
      <c r="G1506" s="6">
        <v>2464675</v>
      </c>
      <c r="H1506" s="6"/>
      <c r="I1506" s="6">
        <v>248934000</v>
      </c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</row>
    <row r="1507" spans="1:32" ht="14" customHeight="1" x14ac:dyDescent="0.3">
      <c r="A1507" s="5">
        <v>34568</v>
      </c>
      <c r="B1507" s="6"/>
      <c r="C1507" s="6"/>
      <c r="D1507" s="6"/>
      <c r="E1507" s="6"/>
      <c r="F1507" s="6"/>
      <c r="G1507" s="6"/>
      <c r="H1507" s="6"/>
      <c r="I1507" s="6">
        <v>250082000</v>
      </c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</row>
    <row r="1508" spans="1:32" ht="14" customHeight="1" x14ac:dyDescent="0.3">
      <c r="A1508" s="5">
        <v>34569</v>
      </c>
      <c r="B1508" s="6"/>
      <c r="C1508" s="6"/>
      <c r="D1508" s="6"/>
      <c r="E1508" s="6"/>
      <c r="F1508" s="6"/>
      <c r="G1508" s="6">
        <v>2467175</v>
      </c>
      <c r="H1508" s="6"/>
      <c r="I1508" s="6">
        <v>249452000</v>
      </c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</row>
    <row r="1509" spans="1:32" ht="14" customHeight="1" x14ac:dyDescent="0.3">
      <c r="A1509" s="5">
        <v>34570</v>
      </c>
      <c r="B1509" s="6"/>
      <c r="C1509" s="6"/>
      <c r="D1509" s="6"/>
      <c r="E1509" s="6"/>
      <c r="F1509" s="6"/>
      <c r="G1509" s="6"/>
      <c r="H1509" s="6"/>
      <c r="I1509" s="6">
        <v>250643020</v>
      </c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</row>
    <row r="1510" spans="1:32" ht="14" customHeight="1" x14ac:dyDescent="0.3">
      <c r="A1510" s="5">
        <v>34571</v>
      </c>
      <c r="B1510" s="6"/>
      <c r="C1510" s="6"/>
      <c r="D1510" s="6"/>
      <c r="E1510" s="6"/>
      <c r="F1510" s="6"/>
      <c r="G1510" s="6"/>
      <c r="H1510" s="6"/>
      <c r="I1510" s="6">
        <v>247394000</v>
      </c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</row>
    <row r="1511" spans="1:32" ht="14" customHeight="1" x14ac:dyDescent="0.3">
      <c r="A1511" s="5">
        <v>34572</v>
      </c>
      <c r="B1511" s="6"/>
      <c r="C1511" s="6"/>
      <c r="D1511" s="6"/>
      <c r="E1511" s="6"/>
      <c r="F1511" s="6"/>
      <c r="G1511" s="6">
        <v>2456200</v>
      </c>
      <c r="H1511" s="6"/>
      <c r="I1511" s="6">
        <v>248523020</v>
      </c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</row>
    <row r="1512" spans="1:32" ht="14" customHeight="1" x14ac:dyDescent="0.3">
      <c r="A1512" s="5">
        <v>34575</v>
      </c>
      <c r="B1512" s="6"/>
      <c r="C1512" s="6"/>
      <c r="D1512" s="6"/>
      <c r="E1512" s="6"/>
      <c r="F1512" s="6"/>
      <c r="G1512" s="6"/>
      <c r="H1512" s="6"/>
      <c r="I1512" s="6">
        <v>249170000</v>
      </c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</row>
    <row r="1513" spans="1:32" ht="14" customHeight="1" x14ac:dyDescent="0.3">
      <c r="A1513" s="5">
        <v>34576</v>
      </c>
      <c r="B1513" s="6"/>
      <c r="C1513" s="6"/>
      <c r="D1513" s="6"/>
      <c r="E1513" s="6"/>
      <c r="F1513" s="6"/>
      <c r="G1513" s="6"/>
      <c r="H1513" s="6"/>
      <c r="I1513" s="6">
        <v>249170000</v>
      </c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</row>
    <row r="1514" spans="1:32" ht="14" customHeight="1" x14ac:dyDescent="0.3">
      <c r="A1514" s="5">
        <v>34577</v>
      </c>
      <c r="B1514" s="6"/>
      <c r="C1514" s="6"/>
      <c r="D1514" s="6">
        <v>1531</v>
      </c>
      <c r="E1514" s="6"/>
      <c r="F1514" s="6"/>
      <c r="G1514" s="6"/>
      <c r="H1514" s="6"/>
      <c r="I1514" s="6">
        <v>249416980</v>
      </c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</row>
    <row r="1515" spans="1:32" ht="14" customHeight="1" x14ac:dyDescent="0.3">
      <c r="A1515" s="5">
        <v>34578</v>
      </c>
      <c r="B1515" s="6"/>
      <c r="C1515" s="6"/>
      <c r="D1515" s="6"/>
      <c r="E1515" s="6"/>
      <c r="F1515" s="6"/>
      <c r="G1515" s="6"/>
      <c r="H1515" s="6"/>
      <c r="I1515" s="6">
        <v>250024980</v>
      </c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</row>
    <row r="1516" spans="1:32" ht="14" customHeight="1" x14ac:dyDescent="0.3">
      <c r="A1516" s="5">
        <v>34579</v>
      </c>
      <c r="B1516" s="6"/>
      <c r="C1516" s="6"/>
      <c r="D1516" s="6"/>
      <c r="E1516" s="6"/>
      <c r="F1516" s="6"/>
      <c r="G1516" s="6">
        <v>2436425</v>
      </c>
      <c r="H1516" s="6"/>
      <c r="I1516" s="6">
        <v>250607020</v>
      </c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</row>
    <row r="1517" spans="1:32" ht="14" customHeight="1" x14ac:dyDescent="0.3">
      <c r="A1517" s="5">
        <v>34583</v>
      </c>
      <c r="B1517" s="6"/>
      <c r="C1517" s="6"/>
      <c r="D1517" s="6"/>
      <c r="E1517" s="6"/>
      <c r="F1517" s="6"/>
      <c r="G1517" s="6">
        <v>2430400</v>
      </c>
      <c r="H1517" s="6"/>
      <c r="I1517" s="6">
        <v>250607020</v>
      </c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</row>
    <row r="1518" spans="1:32" ht="14" customHeight="1" x14ac:dyDescent="0.3">
      <c r="A1518" s="5">
        <v>34584</v>
      </c>
      <c r="B1518" s="6"/>
      <c r="C1518" s="6"/>
      <c r="D1518" s="6"/>
      <c r="E1518" s="6"/>
      <c r="F1518" s="6"/>
      <c r="G1518" s="6"/>
      <c r="H1518" s="6"/>
      <c r="I1518" s="6">
        <v>250436980</v>
      </c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</row>
    <row r="1519" spans="1:32" ht="14" customHeight="1" x14ac:dyDescent="0.3">
      <c r="A1519" s="5">
        <v>34585</v>
      </c>
      <c r="B1519" s="6"/>
      <c r="C1519" s="6"/>
      <c r="D1519" s="6"/>
      <c r="E1519" s="6"/>
      <c r="F1519" s="6"/>
      <c r="G1519" s="6"/>
      <c r="H1519" s="6"/>
      <c r="I1519" s="6">
        <v>254304980</v>
      </c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</row>
    <row r="1520" spans="1:32" ht="14" customHeight="1" x14ac:dyDescent="0.3">
      <c r="A1520" s="5">
        <v>34586</v>
      </c>
      <c r="B1520" s="6"/>
      <c r="C1520" s="6"/>
      <c r="D1520" s="6"/>
      <c r="E1520" s="6"/>
      <c r="F1520" s="6"/>
      <c r="G1520" s="6">
        <v>2413350</v>
      </c>
      <c r="H1520" s="6"/>
      <c r="I1520" s="6">
        <v>254100980</v>
      </c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</row>
    <row r="1521" spans="1:32" ht="14" customHeight="1" x14ac:dyDescent="0.3">
      <c r="A1521" s="5">
        <v>34589</v>
      </c>
      <c r="B1521" s="6"/>
      <c r="C1521" s="6"/>
      <c r="D1521" s="6"/>
      <c r="E1521" s="6"/>
      <c r="F1521" s="6"/>
      <c r="G1521" s="6"/>
      <c r="H1521" s="6"/>
      <c r="I1521" s="6">
        <v>254100980</v>
      </c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</row>
    <row r="1522" spans="1:32" ht="14" customHeight="1" x14ac:dyDescent="0.3">
      <c r="A1522" s="5">
        <v>34590</v>
      </c>
      <c r="B1522" s="6"/>
      <c r="C1522" s="6"/>
      <c r="D1522" s="6"/>
      <c r="E1522" s="6"/>
      <c r="F1522" s="6"/>
      <c r="G1522" s="6">
        <v>2401550</v>
      </c>
      <c r="H1522" s="6"/>
      <c r="I1522" s="6">
        <v>253404980</v>
      </c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</row>
    <row r="1523" spans="1:32" ht="14" customHeight="1" x14ac:dyDescent="0.3">
      <c r="A1523" s="5">
        <v>34591</v>
      </c>
      <c r="B1523" s="6"/>
      <c r="C1523" s="6"/>
      <c r="D1523" s="6"/>
      <c r="E1523" s="6"/>
      <c r="F1523" s="6"/>
      <c r="G1523" s="6"/>
      <c r="H1523" s="6"/>
      <c r="I1523" s="6">
        <v>253404980</v>
      </c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</row>
    <row r="1524" spans="1:32" ht="14" customHeight="1" x14ac:dyDescent="0.3">
      <c r="A1524" s="5">
        <v>34592</v>
      </c>
      <c r="B1524" s="6"/>
      <c r="C1524" s="6"/>
      <c r="D1524" s="6"/>
      <c r="E1524" s="6"/>
      <c r="F1524" s="6"/>
      <c r="G1524" s="6"/>
      <c r="H1524" s="6"/>
      <c r="I1524" s="6">
        <v>253416980</v>
      </c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</row>
    <row r="1525" spans="1:32" ht="14" customHeight="1" x14ac:dyDescent="0.3">
      <c r="A1525" s="5">
        <v>34593</v>
      </c>
      <c r="B1525" s="6"/>
      <c r="C1525" s="6"/>
      <c r="D1525" s="6"/>
      <c r="E1525" s="6"/>
      <c r="F1525" s="6"/>
      <c r="G1525" s="6">
        <v>2383050</v>
      </c>
      <c r="H1525" s="6"/>
      <c r="I1525" s="6">
        <v>253672000</v>
      </c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</row>
    <row r="1526" spans="1:32" ht="14" customHeight="1" x14ac:dyDescent="0.3">
      <c r="A1526" s="5">
        <v>34596</v>
      </c>
      <c r="B1526" s="6"/>
      <c r="C1526" s="6"/>
      <c r="D1526" s="6"/>
      <c r="E1526" s="6"/>
      <c r="F1526" s="6"/>
      <c r="G1526" s="6"/>
      <c r="H1526" s="6"/>
      <c r="I1526" s="6">
        <v>253914000</v>
      </c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</row>
    <row r="1527" spans="1:32" ht="14" customHeight="1" x14ac:dyDescent="0.3">
      <c r="A1527" s="5">
        <v>34597</v>
      </c>
      <c r="B1527" s="6"/>
      <c r="C1527" s="6"/>
      <c r="D1527" s="6"/>
      <c r="E1527" s="6"/>
      <c r="F1527" s="6"/>
      <c r="G1527" s="6">
        <v>2369375</v>
      </c>
      <c r="H1527" s="6"/>
      <c r="I1527" s="6">
        <v>253979020</v>
      </c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</row>
    <row r="1528" spans="1:32" ht="14" customHeight="1" x14ac:dyDescent="0.3">
      <c r="A1528" s="5">
        <v>34598</v>
      </c>
      <c r="B1528" s="6"/>
      <c r="C1528" s="6"/>
      <c r="D1528" s="6"/>
      <c r="E1528" s="6"/>
      <c r="F1528" s="6"/>
      <c r="G1528" s="6"/>
      <c r="H1528" s="6"/>
      <c r="I1528" s="6">
        <v>254015020</v>
      </c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</row>
    <row r="1529" spans="1:32" ht="14" customHeight="1" x14ac:dyDescent="0.3">
      <c r="A1529" s="5">
        <v>34599</v>
      </c>
      <c r="B1529" s="6"/>
      <c r="C1529" s="6"/>
      <c r="D1529" s="6"/>
      <c r="E1529" s="6"/>
      <c r="F1529" s="6"/>
      <c r="G1529" s="6"/>
      <c r="H1529" s="6"/>
      <c r="I1529" s="6">
        <v>254015020</v>
      </c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</row>
    <row r="1530" spans="1:32" ht="14" customHeight="1" x14ac:dyDescent="0.3">
      <c r="A1530" s="5">
        <v>34600</v>
      </c>
      <c r="B1530" s="6"/>
      <c r="C1530" s="6"/>
      <c r="D1530" s="6"/>
      <c r="E1530" s="6"/>
      <c r="F1530" s="6"/>
      <c r="G1530" s="6">
        <v>2349675</v>
      </c>
      <c r="H1530" s="6"/>
      <c r="I1530" s="6">
        <v>253379020</v>
      </c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</row>
    <row r="1531" spans="1:32" ht="14" customHeight="1" x14ac:dyDescent="0.3">
      <c r="A1531" s="5">
        <v>34603</v>
      </c>
      <c r="B1531" s="6"/>
      <c r="C1531" s="6"/>
      <c r="D1531" s="6"/>
      <c r="E1531" s="6"/>
      <c r="F1531" s="6"/>
      <c r="G1531" s="6"/>
      <c r="H1531" s="6"/>
      <c r="I1531" s="6">
        <v>253172980</v>
      </c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</row>
    <row r="1532" spans="1:32" ht="14" customHeight="1" x14ac:dyDescent="0.3">
      <c r="A1532" s="5">
        <v>34604</v>
      </c>
      <c r="B1532" s="6"/>
      <c r="C1532" s="6"/>
      <c r="D1532" s="6"/>
      <c r="E1532" s="6"/>
      <c r="F1532" s="6"/>
      <c r="G1532" s="6">
        <v>2329650</v>
      </c>
      <c r="H1532" s="6"/>
      <c r="I1532" s="6">
        <v>253172980</v>
      </c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</row>
    <row r="1533" spans="1:32" ht="14" customHeight="1" x14ac:dyDescent="0.3">
      <c r="A1533" s="5">
        <v>34605</v>
      </c>
      <c r="B1533" s="6"/>
      <c r="C1533" s="6"/>
      <c r="D1533" s="6"/>
      <c r="E1533" s="6"/>
      <c r="F1533" s="6"/>
      <c r="G1533" s="6"/>
      <c r="H1533" s="6"/>
      <c r="I1533" s="6">
        <v>253164000</v>
      </c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</row>
    <row r="1534" spans="1:32" ht="14" customHeight="1" x14ac:dyDescent="0.3">
      <c r="A1534" s="5">
        <v>34606</v>
      </c>
      <c r="B1534" s="6"/>
      <c r="C1534" s="6"/>
      <c r="D1534" s="6"/>
      <c r="E1534" s="6"/>
      <c r="F1534" s="6"/>
      <c r="G1534" s="6"/>
      <c r="H1534" s="6"/>
      <c r="I1534" s="6">
        <v>253747020</v>
      </c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</row>
    <row r="1535" spans="1:32" ht="14" customHeight="1" x14ac:dyDescent="0.3">
      <c r="A1535" s="5">
        <v>34607</v>
      </c>
      <c r="B1535" s="6"/>
      <c r="C1535" s="6"/>
      <c r="D1535" s="6">
        <v>1707</v>
      </c>
      <c r="E1535" s="6"/>
      <c r="F1535" s="6"/>
      <c r="G1535" s="6">
        <v>2314100</v>
      </c>
      <c r="H1535" s="6"/>
      <c r="I1535" s="6">
        <v>255198000</v>
      </c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  <c r="AD1535" s="6"/>
      <c r="AE1535" s="6"/>
      <c r="AF1535" s="6"/>
    </row>
    <row r="1536" spans="1:32" ht="14" customHeight="1" x14ac:dyDescent="0.3">
      <c r="A1536" s="5">
        <v>34610</v>
      </c>
      <c r="B1536" s="6"/>
      <c r="C1536" s="6"/>
      <c r="D1536" s="6"/>
      <c r="E1536" s="6"/>
      <c r="F1536" s="6"/>
      <c r="G1536" s="6"/>
      <c r="H1536" s="6"/>
      <c r="I1536" s="6">
        <v>253976000</v>
      </c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</row>
    <row r="1537" spans="1:32" ht="14" customHeight="1" x14ac:dyDescent="0.3">
      <c r="A1537" s="5">
        <v>34611</v>
      </c>
      <c r="B1537" s="6"/>
      <c r="C1537" s="6"/>
      <c r="D1537" s="6"/>
      <c r="E1537" s="6"/>
      <c r="F1537" s="6"/>
      <c r="G1537" s="6">
        <v>2292750</v>
      </c>
      <c r="H1537" s="6"/>
      <c r="I1537" s="6">
        <v>255636000</v>
      </c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</row>
    <row r="1538" spans="1:32" ht="14" customHeight="1" x14ac:dyDescent="0.3">
      <c r="A1538" s="5">
        <v>34612</v>
      </c>
      <c r="B1538" s="6"/>
      <c r="C1538" s="6"/>
      <c r="D1538" s="6"/>
      <c r="E1538" s="6"/>
      <c r="F1538" s="6"/>
      <c r="G1538" s="6"/>
      <c r="H1538" s="6"/>
      <c r="I1538" s="6">
        <v>252876000</v>
      </c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</row>
    <row r="1539" spans="1:32" ht="14" customHeight="1" x14ac:dyDescent="0.3">
      <c r="A1539" s="5">
        <v>34613</v>
      </c>
      <c r="B1539" s="6"/>
      <c r="C1539" s="6"/>
      <c r="D1539" s="6"/>
      <c r="E1539" s="6"/>
      <c r="F1539" s="6"/>
      <c r="G1539" s="6"/>
      <c r="H1539" s="6"/>
      <c r="I1539" s="6">
        <v>254171020</v>
      </c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</row>
    <row r="1540" spans="1:32" ht="14" customHeight="1" x14ac:dyDescent="0.3">
      <c r="A1540" s="5">
        <v>34614</v>
      </c>
      <c r="B1540" s="6"/>
      <c r="C1540" s="6"/>
      <c r="D1540" s="6"/>
      <c r="E1540" s="6"/>
      <c r="F1540" s="6"/>
      <c r="G1540" s="6">
        <v>2267800</v>
      </c>
      <c r="H1540" s="6"/>
      <c r="I1540" s="6">
        <v>254272980</v>
      </c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</row>
    <row r="1541" spans="1:32" ht="14" customHeight="1" x14ac:dyDescent="0.3">
      <c r="A1541" s="5">
        <v>34617</v>
      </c>
      <c r="B1541" s="6"/>
      <c r="C1541" s="6"/>
      <c r="D1541" s="6"/>
      <c r="E1541" s="6"/>
      <c r="F1541" s="6"/>
      <c r="G1541" s="6"/>
      <c r="H1541" s="6"/>
      <c r="I1541" s="6">
        <v>254272980</v>
      </c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</row>
    <row r="1542" spans="1:32" ht="14" customHeight="1" x14ac:dyDescent="0.3">
      <c r="A1542" s="5">
        <v>34618</v>
      </c>
      <c r="B1542" s="6"/>
      <c r="C1542" s="6"/>
      <c r="D1542" s="6"/>
      <c r="E1542" s="6"/>
      <c r="F1542" s="6"/>
      <c r="G1542" s="6">
        <v>2245650</v>
      </c>
      <c r="H1542" s="6"/>
      <c r="I1542" s="6">
        <v>253199020</v>
      </c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</row>
    <row r="1543" spans="1:32" ht="14" customHeight="1" x14ac:dyDescent="0.3">
      <c r="A1543" s="5">
        <v>34619</v>
      </c>
      <c r="B1543" s="6"/>
      <c r="C1543" s="6"/>
      <c r="D1543" s="6"/>
      <c r="E1543" s="6"/>
      <c r="F1543" s="6"/>
      <c r="G1543" s="6"/>
      <c r="H1543" s="6"/>
      <c r="I1543" s="6">
        <v>251548980</v>
      </c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</row>
    <row r="1544" spans="1:32" ht="14" customHeight="1" x14ac:dyDescent="0.3">
      <c r="A1544" s="5">
        <v>34620</v>
      </c>
      <c r="B1544" s="6"/>
      <c r="C1544" s="6"/>
      <c r="D1544" s="6"/>
      <c r="E1544" s="6"/>
      <c r="F1544" s="6"/>
      <c r="G1544" s="6"/>
      <c r="H1544" s="6"/>
      <c r="I1544" s="6">
        <v>252027020</v>
      </c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</row>
    <row r="1545" spans="1:32" ht="14" customHeight="1" x14ac:dyDescent="0.3">
      <c r="A1545" s="5">
        <v>34621</v>
      </c>
      <c r="B1545" s="6"/>
      <c r="C1545" s="6"/>
      <c r="D1545" s="6"/>
      <c r="E1545" s="6"/>
      <c r="F1545" s="6"/>
      <c r="G1545" s="6">
        <v>2190500</v>
      </c>
      <c r="H1545" s="6"/>
      <c r="I1545" s="6">
        <v>252027020</v>
      </c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</row>
    <row r="1546" spans="1:32" ht="14" customHeight="1" x14ac:dyDescent="0.3">
      <c r="A1546" s="5">
        <v>34624</v>
      </c>
      <c r="B1546" s="6"/>
      <c r="C1546" s="6"/>
      <c r="D1546" s="6"/>
      <c r="E1546" s="6"/>
      <c r="F1546" s="6"/>
      <c r="G1546" s="6"/>
      <c r="H1546" s="6"/>
      <c r="I1546" s="6">
        <v>253731020</v>
      </c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</row>
    <row r="1547" spans="1:32" ht="14" customHeight="1" x14ac:dyDescent="0.3">
      <c r="A1547" s="5">
        <v>34625</v>
      </c>
      <c r="B1547" s="6"/>
      <c r="C1547" s="6"/>
      <c r="D1547" s="6"/>
      <c r="E1547" s="6"/>
      <c r="F1547" s="6"/>
      <c r="G1547" s="6">
        <v>2166700</v>
      </c>
      <c r="H1547" s="6"/>
      <c r="I1547" s="6">
        <v>255062000</v>
      </c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</row>
    <row r="1548" spans="1:32" ht="14" customHeight="1" x14ac:dyDescent="0.3">
      <c r="A1548" s="5">
        <v>34626</v>
      </c>
      <c r="B1548" s="6"/>
      <c r="C1548" s="6"/>
      <c r="D1548" s="6"/>
      <c r="E1548" s="6"/>
      <c r="F1548" s="6"/>
      <c r="G1548" s="6"/>
      <c r="H1548" s="6"/>
      <c r="I1548" s="6">
        <v>256166000</v>
      </c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</row>
    <row r="1549" spans="1:32" ht="14" customHeight="1" x14ac:dyDescent="0.3">
      <c r="A1549" s="5">
        <v>34627</v>
      </c>
      <c r="B1549" s="6"/>
      <c r="C1549" s="6"/>
      <c r="D1549" s="6"/>
      <c r="E1549" s="6"/>
      <c r="F1549" s="6"/>
      <c r="G1549" s="6"/>
      <c r="H1549" s="6"/>
      <c r="I1549" s="6">
        <v>257366000</v>
      </c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</row>
    <row r="1550" spans="1:32" ht="14" customHeight="1" x14ac:dyDescent="0.3">
      <c r="A1550" s="5">
        <v>34628</v>
      </c>
      <c r="B1550" s="6"/>
      <c r="C1550" s="6"/>
      <c r="D1550" s="6"/>
      <c r="E1550" s="6"/>
      <c r="F1550" s="6"/>
      <c r="G1550" s="6">
        <v>2121025</v>
      </c>
      <c r="H1550" s="6"/>
      <c r="I1550" s="6">
        <v>257872000</v>
      </c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</row>
    <row r="1551" spans="1:32" ht="14" customHeight="1" x14ac:dyDescent="0.3">
      <c r="A1551" s="5">
        <v>34631</v>
      </c>
      <c r="B1551" s="6"/>
      <c r="C1551" s="6"/>
      <c r="D1551" s="6"/>
      <c r="E1551" s="6"/>
      <c r="F1551" s="6"/>
      <c r="G1551" s="6"/>
      <c r="H1551" s="6"/>
      <c r="I1551" s="6">
        <v>257871020</v>
      </c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</row>
    <row r="1552" spans="1:32" ht="14" customHeight="1" x14ac:dyDescent="0.3">
      <c r="A1552" s="5">
        <v>34632</v>
      </c>
      <c r="B1552" s="6"/>
      <c r="C1552" s="6"/>
      <c r="D1552" s="6"/>
      <c r="E1552" s="6"/>
      <c r="F1552" s="6"/>
      <c r="G1552" s="6">
        <v>2088650</v>
      </c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</row>
    <row r="1553" spans="1:32" ht="14" customHeight="1" x14ac:dyDescent="0.3">
      <c r="A1553" s="5">
        <v>34633</v>
      </c>
      <c r="B1553" s="6"/>
      <c r="C1553" s="6"/>
      <c r="D1553" s="6"/>
      <c r="E1553" s="6"/>
      <c r="F1553" s="6"/>
      <c r="G1553" s="6"/>
      <c r="H1553" s="6"/>
      <c r="I1553" s="6">
        <v>258174000</v>
      </c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</row>
    <row r="1554" spans="1:32" ht="14" customHeight="1" x14ac:dyDescent="0.3">
      <c r="A1554" s="5">
        <v>34634</v>
      </c>
      <c r="B1554" s="6"/>
      <c r="C1554" s="6"/>
      <c r="D1554" s="6"/>
      <c r="E1554" s="6"/>
      <c r="F1554" s="6"/>
      <c r="G1554" s="6"/>
      <c r="H1554" s="6"/>
      <c r="I1554" s="6">
        <v>259140000</v>
      </c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</row>
    <row r="1555" spans="1:32" ht="14" customHeight="1" x14ac:dyDescent="0.3">
      <c r="A1555" s="5">
        <v>34635</v>
      </c>
      <c r="B1555" s="6"/>
      <c r="C1555" s="6"/>
      <c r="D1555" s="6"/>
      <c r="E1555" s="6"/>
      <c r="F1555" s="6"/>
      <c r="G1555" s="6">
        <v>2058975</v>
      </c>
      <c r="H1555" s="6"/>
      <c r="I1555" s="6">
        <v>260083020</v>
      </c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</row>
    <row r="1556" spans="1:32" ht="14" customHeight="1" x14ac:dyDescent="0.3">
      <c r="A1556" s="5">
        <v>34638</v>
      </c>
      <c r="B1556" s="6"/>
      <c r="C1556" s="6"/>
      <c r="D1556" s="6">
        <v>1754</v>
      </c>
      <c r="E1556" s="6"/>
      <c r="F1556" s="6"/>
      <c r="G1556" s="6"/>
      <c r="H1556" s="6"/>
      <c r="I1556" s="6">
        <v>259634000</v>
      </c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</row>
    <row r="1557" spans="1:32" ht="14" customHeight="1" x14ac:dyDescent="0.3">
      <c r="A1557" s="5">
        <v>34639</v>
      </c>
      <c r="B1557" s="6"/>
      <c r="C1557" s="6"/>
      <c r="D1557" s="6"/>
      <c r="E1557" s="6"/>
      <c r="F1557" s="6"/>
      <c r="G1557" s="6">
        <v>2024375</v>
      </c>
      <c r="H1557" s="6"/>
      <c r="I1557" s="6">
        <v>259203020</v>
      </c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</row>
    <row r="1558" spans="1:32" ht="14" customHeight="1" x14ac:dyDescent="0.3">
      <c r="A1558" s="5">
        <v>34640</v>
      </c>
      <c r="B1558" s="6"/>
      <c r="C1558" s="6"/>
      <c r="D1558" s="6"/>
      <c r="E1558" s="6"/>
      <c r="F1558" s="6"/>
      <c r="G1558" s="6"/>
      <c r="H1558" s="6"/>
      <c r="I1558" s="6">
        <v>259795020</v>
      </c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</row>
    <row r="1559" spans="1:32" ht="14" customHeight="1" x14ac:dyDescent="0.3">
      <c r="A1559" s="5">
        <v>34641</v>
      </c>
      <c r="B1559" s="6"/>
      <c r="C1559" s="6"/>
      <c r="D1559" s="6"/>
      <c r="E1559" s="6"/>
      <c r="F1559" s="6"/>
      <c r="G1559" s="6"/>
      <c r="H1559" s="6"/>
      <c r="I1559" s="6">
        <v>260576980</v>
      </c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</row>
    <row r="1560" spans="1:32" ht="14" customHeight="1" x14ac:dyDescent="0.3">
      <c r="A1560" s="5">
        <v>34642</v>
      </c>
      <c r="B1560" s="6"/>
      <c r="C1560" s="6"/>
      <c r="D1560" s="6"/>
      <c r="E1560" s="6"/>
      <c r="F1560" s="6"/>
      <c r="G1560" s="6">
        <v>1991850</v>
      </c>
      <c r="H1560" s="6"/>
      <c r="I1560" s="6">
        <v>261139020</v>
      </c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</row>
    <row r="1561" spans="1:32" ht="14" customHeight="1" x14ac:dyDescent="0.3">
      <c r="A1561" s="5">
        <v>34645</v>
      </c>
      <c r="B1561" s="6"/>
      <c r="C1561" s="6"/>
      <c r="D1561" s="6"/>
      <c r="E1561" s="6"/>
      <c r="F1561" s="6"/>
      <c r="G1561" s="6"/>
      <c r="H1561" s="6"/>
      <c r="I1561" s="6">
        <v>262356000</v>
      </c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</row>
    <row r="1562" spans="1:32" ht="14" customHeight="1" x14ac:dyDescent="0.3">
      <c r="A1562" s="5">
        <v>34646</v>
      </c>
      <c r="B1562" s="6"/>
      <c r="C1562" s="6"/>
      <c r="D1562" s="6"/>
      <c r="E1562" s="6"/>
      <c r="F1562" s="6"/>
      <c r="G1562" s="6">
        <v>1982450</v>
      </c>
      <c r="H1562" s="6"/>
      <c r="I1562" s="6">
        <v>263588000</v>
      </c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</row>
    <row r="1563" spans="1:32" ht="14" customHeight="1" x14ac:dyDescent="0.3">
      <c r="A1563" s="5">
        <v>34647</v>
      </c>
      <c r="B1563" s="6"/>
      <c r="C1563" s="6"/>
      <c r="D1563" s="6"/>
      <c r="E1563" s="6"/>
      <c r="F1563" s="6"/>
      <c r="G1563" s="6"/>
      <c r="H1563" s="6"/>
      <c r="I1563" s="6">
        <v>263559000</v>
      </c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</row>
    <row r="1564" spans="1:32" ht="14" customHeight="1" x14ac:dyDescent="0.3">
      <c r="A1564" s="5">
        <v>34648</v>
      </c>
      <c r="B1564" s="6"/>
      <c r="C1564" s="6"/>
      <c r="D1564" s="6"/>
      <c r="E1564" s="6"/>
      <c r="F1564" s="6"/>
      <c r="G1564" s="6"/>
      <c r="H1564" s="6"/>
      <c r="I1564" s="6">
        <v>265595000</v>
      </c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</row>
    <row r="1565" spans="1:32" ht="14" customHeight="1" x14ac:dyDescent="0.3">
      <c r="A1565" s="5">
        <v>34649</v>
      </c>
      <c r="B1565" s="6"/>
      <c r="C1565" s="6"/>
      <c r="D1565" s="6"/>
      <c r="E1565" s="6"/>
      <c r="F1565" s="6"/>
      <c r="G1565" s="6">
        <v>1971925</v>
      </c>
      <c r="H1565" s="6"/>
      <c r="I1565" s="6">
        <v>265595000</v>
      </c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</row>
    <row r="1566" spans="1:32" ht="14" customHeight="1" x14ac:dyDescent="0.3">
      <c r="A1566" s="5">
        <v>34652</v>
      </c>
      <c r="B1566" s="6"/>
      <c r="C1566" s="6"/>
      <c r="D1566" s="6"/>
      <c r="E1566" s="6"/>
      <c r="F1566" s="6"/>
      <c r="G1566" s="6"/>
      <c r="H1566" s="6"/>
      <c r="I1566" s="6">
        <v>265007000</v>
      </c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</row>
    <row r="1567" spans="1:32" ht="14" customHeight="1" x14ac:dyDescent="0.3">
      <c r="A1567" s="5">
        <v>34653</v>
      </c>
      <c r="B1567" s="6"/>
      <c r="C1567" s="6"/>
      <c r="D1567" s="6"/>
      <c r="E1567" s="6"/>
      <c r="F1567" s="6"/>
      <c r="G1567" s="6">
        <v>1957900</v>
      </c>
      <c r="H1567" s="6"/>
      <c r="I1567" s="6">
        <v>268053000</v>
      </c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</row>
    <row r="1568" spans="1:32" ht="14" customHeight="1" x14ac:dyDescent="0.3">
      <c r="A1568" s="5">
        <v>34654</v>
      </c>
      <c r="B1568" s="6"/>
      <c r="C1568" s="6"/>
      <c r="D1568" s="6"/>
      <c r="E1568" s="6"/>
      <c r="F1568" s="6"/>
      <c r="G1568" s="6"/>
      <c r="H1568" s="6"/>
      <c r="I1568" s="6">
        <v>267952000</v>
      </c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</row>
    <row r="1569" spans="1:32" ht="14" customHeight="1" x14ac:dyDescent="0.3">
      <c r="A1569" s="5">
        <v>34655</v>
      </c>
      <c r="B1569" s="6"/>
      <c r="C1569" s="6"/>
      <c r="D1569" s="6"/>
      <c r="E1569" s="6"/>
      <c r="F1569" s="6"/>
      <c r="G1569" s="6"/>
      <c r="H1569" s="6"/>
      <c r="I1569" s="6">
        <v>267759000</v>
      </c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</row>
    <row r="1570" spans="1:32" ht="14" customHeight="1" x14ac:dyDescent="0.3">
      <c r="A1570" s="5">
        <v>34656</v>
      </c>
      <c r="B1570" s="6"/>
      <c r="C1570" s="6"/>
      <c r="D1570" s="6"/>
      <c r="E1570" s="6"/>
      <c r="F1570" s="6"/>
      <c r="G1570" s="6">
        <v>1908175</v>
      </c>
      <c r="H1570" s="6"/>
      <c r="I1570" s="6">
        <v>268773000</v>
      </c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</row>
    <row r="1571" spans="1:32" ht="14" customHeight="1" x14ac:dyDescent="0.3">
      <c r="A1571" s="5">
        <v>34659</v>
      </c>
      <c r="B1571" s="6"/>
      <c r="C1571" s="6"/>
      <c r="D1571" s="6"/>
      <c r="E1571" s="6"/>
      <c r="F1571" s="6"/>
      <c r="G1571" s="6"/>
      <c r="H1571" s="6"/>
      <c r="I1571" s="6">
        <v>269300000</v>
      </c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</row>
    <row r="1572" spans="1:32" ht="14" customHeight="1" x14ac:dyDescent="0.3">
      <c r="A1572" s="5">
        <v>34660</v>
      </c>
      <c r="B1572" s="6"/>
      <c r="C1572" s="6"/>
      <c r="D1572" s="6"/>
      <c r="E1572" s="6"/>
      <c r="F1572" s="6"/>
      <c r="G1572" s="6">
        <v>1888550</v>
      </c>
      <c r="H1572" s="6"/>
      <c r="I1572" s="6">
        <v>269488000</v>
      </c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</row>
    <row r="1573" spans="1:32" ht="14" customHeight="1" x14ac:dyDescent="0.3">
      <c r="A1573" s="5">
        <v>34661</v>
      </c>
      <c r="B1573" s="6"/>
      <c r="C1573" s="6"/>
      <c r="D1573" s="6"/>
      <c r="E1573" s="6"/>
      <c r="F1573" s="6"/>
      <c r="G1573" s="6"/>
      <c r="H1573" s="6"/>
      <c r="I1573" s="6">
        <v>269965000</v>
      </c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</row>
    <row r="1574" spans="1:32" ht="14" customHeight="1" x14ac:dyDescent="0.3">
      <c r="A1574" s="5">
        <v>34663</v>
      </c>
      <c r="B1574" s="6"/>
      <c r="C1574" s="6"/>
      <c r="D1574" s="6"/>
      <c r="E1574" s="6"/>
      <c r="F1574" s="6"/>
      <c r="G1574" s="6">
        <v>1872150</v>
      </c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</row>
    <row r="1575" spans="1:32" ht="14" customHeight="1" x14ac:dyDescent="0.3">
      <c r="A1575" s="5">
        <v>34666</v>
      </c>
      <c r="B1575" s="6"/>
      <c r="C1575" s="6"/>
      <c r="D1575" s="6"/>
      <c r="E1575" s="6"/>
      <c r="F1575" s="6"/>
      <c r="G1575" s="6"/>
      <c r="H1575" s="6"/>
      <c r="I1575" s="6">
        <v>270335000</v>
      </c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</row>
    <row r="1576" spans="1:32" ht="14" customHeight="1" x14ac:dyDescent="0.3">
      <c r="A1576" s="5">
        <v>34667</v>
      </c>
      <c r="B1576" s="6"/>
      <c r="C1576" s="6"/>
      <c r="D1576" s="6"/>
      <c r="E1576" s="6"/>
      <c r="F1576" s="6"/>
      <c r="G1576" s="6">
        <v>1842925</v>
      </c>
      <c r="H1576" s="6"/>
      <c r="I1576" s="6">
        <v>265346000</v>
      </c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</row>
    <row r="1577" spans="1:32" ht="14" customHeight="1" x14ac:dyDescent="0.3">
      <c r="A1577" s="5">
        <v>34668</v>
      </c>
      <c r="B1577" s="6"/>
      <c r="C1577" s="6"/>
      <c r="D1577" s="6">
        <v>1719</v>
      </c>
      <c r="E1577" s="6"/>
      <c r="F1577" s="6"/>
      <c r="G1577" s="6"/>
      <c r="H1577" s="6"/>
      <c r="I1577" s="6">
        <v>265710000</v>
      </c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</row>
    <row r="1578" spans="1:32" ht="14" customHeight="1" x14ac:dyDescent="0.3">
      <c r="A1578" s="5">
        <v>34669</v>
      </c>
      <c r="B1578" s="6"/>
      <c r="C1578" s="6"/>
      <c r="D1578" s="6"/>
      <c r="E1578" s="6"/>
      <c r="F1578" s="6"/>
      <c r="G1578" s="6"/>
      <c r="H1578" s="6"/>
      <c r="I1578" s="6">
        <v>265111000</v>
      </c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</row>
    <row r="1579" spans="1:32" ht="14" customHeight="1" x14ac:dyDescent="0.3">
      <c r="A1579" s="5">
        <v>34670</v>
      </c>
      <c r="B1579" s="6"/>
      <c r="C1579" s="6"/>
      <c r="D1579" s="6"/>
      <c r="E1579" s="6"/>
      <c r="F1579" s="6"/>
      <c r="G1579" s="6">
        <v>1827800</v>
      </c>
      <c r="H1579" s="6"/>
      <c r="I1579" s="6">
        <v>264468000</v>
      </c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</row>
    <row r="1580" spans="1:32" ht="14" customHeight="1" x14ac:dyDescent="0.3">
      <c r="A1580" s="5">
        <v>34673</v>
      </c>
      <c r="B1580" s="6"/>
      <c r="C1580" s="6"/>
      <c r="D1580" s="6"/>
      <c r="E1580" s="6"/>
      <c r="F1580" s="6"/>
      <c r="G1580" s="6"/>
      <c r="H1580" s="6"/>
      <c r="I1580" s="6">
        <v>262173000</v>
      </c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</row>
    <row r="1581" spans="1:32" ht="14" customHeight="1" x14ac:dyDescent="0.3">
      <c r="A1581" s="5">
        <v>34674</v>
      </c>
      <c r="B1581" s="6"/>
      <c r="C1581" s="6"/>
      <c r="D1581" s="6"/>
      <c r="E1581" s="6"/>
      <c r="F1581" s="6"/>
      <c r="G1581" s="6">
        <v>1811575</v>
      </c>
      <c r="H1581" s="6"/>
      <c r="I1581" s="6">
        <v>261572980</v>
      </c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</row>
    <row r="1582" spans="1:32" ht="14" customHeight="1" x14ac:dyDescent="0.3">
      <c r="A1582" s="5">
        <v>34675</v>
      </c>
      <c r="B1582" s="6"/>
      <c r="C1582" s="6"/>
      <c r="D1582" s="6"/>
      <c r="E1582" s="6"/>
      <c r="F1582" s="6"/>
      <c r="G1582" s="6"/>
      <c r="H1582" s="6"/>
      <c r="I1582" s="6">
        <v>261463020</v>
      </c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</row>
    <row r="1583" spans="1:32" ht="14" customHeight="1" x14ac:dyDescent="0.3">
      <c r="A1583" s="5">
        <v>34676</v>
      </c>
      <c r="B1583" s="6"/>
      <c r="C1583" s="6"/>
      <c r="D1583" s="6"/>
      <c r="E1583" s="6"/>
      <c r="F1583" s="6"/>
      <c r="G1583" s="6"/>
      <c r="H1583" s="6"/>
      <c r="I1583" s="6">
        <v>261626000</v>
      </c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</row>
    <row r="1584" spans="1:32" ht="14" customHeight="1" x14ac:dyDescent="0.3">
      <c r="A1584" s="5">
        <v>34677</v>
      </c>
      <c r="B1584" s="6"/>
      <c r="C1584" s="6"/>
      <c r="D1584" s="6"/>
      <c r="E1584" s="6"/>
      <c r="F1584" s="6"/>
      <c r="G1584" s="6">
        <v>1799300</v>
      </c>
      <c r="H1584" s="6"/>
      <c r="I1584" s="6">
        <v>260626000</v>
      </c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</row>
    <row r="1585" spans="1:32" ht="14" customHeight="1" x14ac:dyDescent="0.3">
      <c r="A1585" s="5">
        <v>34680</v>
      </c>
      <c r="B1585" s="6"/>
      <c r="C1585" s="6"/>
      <c r="D1585" s="6"/>
      <c r="E1585" s="6"/>
      <c r="F1585" s="6"/>
      <c r="G1585" s="6"/>
      <c r="H1585" s="6"/>
      <c r="I1585" s="6">
        <v>260564980</v>
      </c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</row>
    <row r="1586" spans="1:32" ht="14" customHeight="1" x14ac:dyDescent="0.3">
      <c r="A1586" s="5">
        <v>34681</v>
      </c>
      <c r="B1586" s="6"/>
      <c r="C1586" s="6"/>
      <c r="D1586" s="6"/>
      <c r="E1586" s="6"/>
      <c r="F1586" s="6"/>
      <c r="G1586" s="6">
        <v>1780450</v>
      </c>
      <c r="H1586" s="6"/>
      <c r="I1586" s="6">
        <v>261004980</v>
      </c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</row>
    <row r="1587" spans="1:32" ht="14" customHeight="1" x14ac:dyDescent="0.3">
      <c r="A1587" s="5">
        <v>34682</v>
      </c>
      <c r="B1587" s="6"/>
      <c r="C1587" s="6"/>
      <c r="D1587" s="6"/>
      <c r="E1587" s="6"/>
      <c r="F1587" s="6"/>
      <c r="G1587" s="6"/>
      <c r="H1587" s="6"/>
      <c r="I1587" s="6">
        <v>261554000</v>
      </c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</row>
    <row r="1588" spans="1:32" ht="14" customHeight="1" x14ac:dyDescent="0.3">
      <c r="A1588" s="5">
        <v>34683</v>
      </c>
      <c r="B1588" s="6"/>
      <c r="C1588" s="6"/>
      <c r="D1588" s="6"/>
      <c r="E1588" s="6"/>
      <c r="F1588" s="6"/>
      <c r="G1588" s="6"/>
      <c r="H1588" s="6"/>
      <c r="I1588" s="6">
        <v>261044980</v>
      </c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</row>
    <row r="1589" spans="1:32" ht="14" customHeight="1" x14ac:dyDescent="0.3">
      <c r="A1589" s="5">
        <v>34684</v>
      </c>
      <c r="B1589" s="6"/>
      <c r="C1589" s="6"/>
      <c r="D1589" s="6"/>
      <c r="E1589" s="6"/>
      <c r="F1589" s="6"/>
      <c r="G1589" s="6">
        <v>1751600</v>
      </c>
      <c r="H1589" s="6"/>
      <c r="I1589" s="6">
        <v>258008000</v>
      </c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</row>
    <row r="1590" spans="1:32" ht="14" customHeight="1" x14ac:dyDescent="0.3">
      <c r="A1590" s="5">
        <v>34687</v>
      </c>
      <c r="B1590" s="6"/>
      <c r="C1590" s="6"/>
      <c r="D1590" s="6"/>
      <c r="E1590" s="6"/>
      <c r="F1590" s="6"/>
      <c r="G1590" s="6"/>
      <c r="H1590" s="6"/>
      <c r="I1590" s="6">
        <v>258528980</v>
      </c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</row>
    <row r="1591" spans="1:32" ht="14" customHeight="1" x14ac:dyDescent="0.3">
      <c r="A1591" s="5">
        <v>34688</v>
      </c>
      <c r="B1591" s="6"/>
      <c r="C1591" s="6"/>
      <c r="D1591" s="6"/>
      <c r="E1591" s="6"/>
      <c r="F1591" s="6"/>
      <c r="G1591" s="6">
        <v>1731475</v>
      </c>
      <c r="H1591" s="6"/>
      <c r="I1591" s="6">
        <v>258528980</v>
      </c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</row>
    <row r="1592" spans="1:32" ht="14" customHeight="1" x14ac:dyDescent="0.3">
      <c r="A1592" s="5">
        <v>34689</v>
      </c>
      <c r="B1592" s="6"/>
      <c r="C1592" s="6"/>
      <c r="D1592" s="6"/>
      <c r="E1592" s="6"/>
      <c r="F1592" s="6"/>
      <c r="G1592" s="6"/>
      <c r="H1592" s="6"/>
      <c r="I1592" s="6">
        <v>258856000</v>
      </c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</row>
    <row r="1593" spans="1:32" ht="14" customHeight="1" x14ac:dyDescent="0.3">
      <c r="A1593" s="5">
        <v>34690</v>
      </c>
      <c r="B1593" s="6"/>
      <c r="C1593" s="6"/>
      <c r="D1593" s="6"/>
      <c r="E1593" s="6"/>
      <c r="F1593" s="6"/>
      <c r="G1593" s="6"/>
      <c r="H1593" s="6"/>
      <c r="I1593" s="6">
        <v>258230000</v>
      </c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</row>
    <row r="1594" spans="1:32" ht="14" customHeight="1" x14ac:dyDescent="0.3">
      <c r="A1594" s="5">
        <v>34691</v>
      </c>
      <c r="B1594" s="6"/>
      <c r="C1594" s="6"/>
      <c r="D1594" s="6"/>
      <c r="E1594" s="6"/>
      <c r="F1594" s="6"/>
      <c r="G1594" s="6">
        <v>1691500</v>
      </c>
      <c r="H1594" s="6"/>
      <c r="I1594" s="6">
        <v>257047020</v>
      </c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</row>
    <row r="1595" spans="1:32" ht="14" customHeight="1" x14ac:dyDescent="0.3">
      <c r="A1595" s="5">
        <v>34695</v>
      </c>
      <c r="B1595" s="6"/>
      <c r="C1595" s="6"/>
      <c r="D1595" s="6"/>
      <c r="E1595" s="6"/>
      <c r="F1595" s="6"/>
      <c r="G1595" s="6"/>
      <c r="H1595" s="6"/>
      <c r="I1595" s="6">
        <v>257047020</v>
      </c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</row>
    <row r="1596" spans="1:32" ht="14" customHeight="1" x14ac:dyDescent="0.3">
      <c r="A1596" s="5">
        <v>34696</v>
      </c>
      <c r="B1596" s="6"/>
      <c r="C1596" s="6"/>
      <c r="D1596" s="6"/>
      <c r="E1596" s="6"/>
      <c r="F1596" s="6"/>
      <c r="G1596" s="6"/>
      <c r="H1596" s="6"/>
      <c r="I1596" s="6">
        <v>257640980</v>
      </c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</row>
    <row r="1597" spans="1:32" ht="14" customHeight="1" x14ac:dyDescent="0.3">
      <c r="A1597" s="5">
        <v>34697</v>
      </c>
      <c r="B1597" s="6"/>
      <c r="C1597" s="6"/>
      <c r="D1597" s="6"/>
      <c r="E1597" s="6"/>
      <c r="F1597" s="6"/>
      <c r="G1597" s="6"/>
      <c r="H1597" s="6"/>
      <c r="I1597" s="6">
        <v>257664980</v>
      </c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</row>
    <row r="1598" spans="1:32" ht="14" customHeight="1" x14ac:dyDescent="0.3">
      <c r="A1598" s="5">
        <v>34698</v>
      </c>
      <c r="B1598" s="6"/>
      <c r="C1598" s="6"/>
      <c r="D1598" s="6"/>
      <c r="E1598" s="6"/>
      <c r="F1598" s="6"/>
      <c r="G1598" s="6">
        <v>1674650</v>
      </c>
      <c r="H1598" s="6"/>
      <c r="I1598" s="6">
        <v>258616000</v>
      </c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</row>
    <row r="1599" spans="1:32" ht="14" customHeight="1" x14ac:dyDescent="0.3">
      <c r="A1599" s="5">
        <v>34699</v>
      </c>
      <c r="B1599" s="6"/>
      <c r="C1599" s="6"/>
      <c r="D1599" s="6">
        <v>1770</v>
      </c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</row>
    <row r="1600" spans="1:32" ht="14" customHeight="1" x14ac:dyDescent="0.3">
      <c r="A1600" s="5">
        <v>34702</v>
      </c>
      <c r="B1600" s="6"/>
      <c r="C1600" s="6"/>
      <c r="D1600" s="6"/>
      <c r="E1600" s="6"/>
      <c r="F1600" s="6"/>
      <c r="G1600" s="6"/>
      <c r="H1600" s="6"/>
      <c r="I1600" s="6">
        <v>258280000</v>
      </c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</row>
    <row r="1601" spans="1:32" ht="14" customHeight="1" x14ac:dyDescent="0.3">
      <c r="A1601" s="5">
        <v>34703</v>
      </c>
      <c r="B1601" s="6"/>
      <c r="C1601" s="6"/>
      <c r="D1601" s="6"/>
      <c r="E1601" s="6"/>
      <c r="F1601" s="6"/>
      <c r="G1601" s="6"/>
      <c r="H1601" s="6"/>
      <c r="I1601" s="6">
        <v>258527020</v>
      </c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</row>
    <row r="1602" spans="1:32" ht="14" customHeight="1" x14ac:dyDescent="0.3">
      <c r="A1602" s="5">
        <v>34704</v>
      </c>
      <c r="B1602" s="6"/>
      <c r="C1602" s="6"/>
      <c r="D1602" s="6"/>
      <c r="E1602" s="6"/>
      <c r="F1602" s="6"/>
      <c r="G1602" s="6"/>
      <c r="H1602" s="6"/>
      <c r="I1602" s="6">
        <v>258664980</v>
      </c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</row>
    <row r="1603" spans="1:32" ht="14" customHeight="1" x14ac:dyDescent="0.3">
      <c r="A1603" s="5">
        <v>34705</v>
      </c>
      <c r="B1603" s="6"/>
      <c r="C1603" s="6"/>
      <c r="D1603" s="6"/>
      <c r="E1603" s="6"/>
      <c r="F1603" s="6"/>
      <c r="G1603" s="6">
        <v>1703400</v>
      </c>
      <c r="H1603" s="6"/>
      <c r="I1603" s="6">
        <v>259864000</v>
      </c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</row>
    <row r="1604" spans="1:32" ht="14" customHeight="1" x14ac:dyDescent="0.3">
      <c r="A1604" s="5">
        <v>34708</v>
      </c>
      <c r="B1604" s="6"/>
      <c r="C1604" s="6"/>
      <c r="D1604" s="6"/>
      <c r="E1604" s="6"/>
      <c r="F1604" s="6"/>
      <c r="G1604" s="6"/>
      <c r="H1604" s="6"/>
      <c r="I1604" s="6">
        <v>260268000</v>
      </c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</row>
    <row r="1605" spans="1:32" ht="14" customHeight="1" x14ac:dyDescent="0.3">
      <c r="A1605" s="5">
        <v>34709</v>
      </c>
      <c r="B1605" s="6"/>
      <c r="C1605" s="6"/>
      <c r="D1605" s="6"/>
      <c r="E1605" s="6"/>
      <c r="F1605" s="6"/>
      <c r="G1605" s="6">
        <v>1693200</v>
      </c>
      <c r="H1605" s="6"/>
      <c r="I1605" s="6">
        <v>262139020</v>
      </c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</row>
    <row r="1606" spans="1:32" ht="14" customHeight="1" x14ac:dyDescent="0.3">
      <c r="A1606" s="5">
        <v>34710</v>
      </c>
      <c r="B1606" s="6"/>
      <c r="C1606" s="6"/>
      <c r="D1606" s="6"/>
      <c r="E1606" s="6"/>
      <c r="F1606" s="6"/>
      <c r="G1606" s="6"/>
      <c r="H1606" s="6"/>
      <c r="I1606" s="6">
        <v>260620000</v>
      </c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</row>
    <row r="1607" spans="1:32" ht="14" customHeight="1" x14ac:dyDescent="0.3">
      <c r="A1607" s="5">
        <v>34711</v>
      </c>
      <c r="B1607" s="6"/>
      <c r="C1607" s="6"/>
      <c r="D1607" s="6"/>
      <c r="E1607" s="6"/>
      <c r="F1607" s="6"/>
      <c r="G1607" s="6"/>
      <c r="H1607" s="6"/>
      <c r="I1607" s="6">
        <v>260510000</v>
      </c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</row>
    <row r="1608" spans="1:32" ht="14" customHeight="1" x14ac:dyDescent="0.3">
      <c r="A1608" s="5">
        <v>34712</v>
      </c>
      <c r="B1608" s="6"/>
      <c r="C1608" s="6"/>
      <c r="D1608" s="6"/>
      <c r="E1608" s="6"/>
      <c r="F1608" s="6"/>
      <c r="G1608" s="6">
        <v>1670100</v>
      </c>
      <c r="H1608" s="6"/>
      <c r="I1608" s="6">
        <v>261196980</v>
      </c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</row>
    <row r="1609" spans="1:32" ht="14" customHeight="1" x14ac:dyDescent="0.3">
      <c r="A1609" s="5">
        <v>34715</v>
      </c>
      <c r="B1609" s="6"/>
      <c r="C1609" s="6"/>
      <c r="D1609" s="6"/>
      <c r="E1609" s="6"/>
      <c r="F1609" s="6"/>
      <c r="G1609" s="6"/>
      <c r="H1609" s="6"/>
      <c r="I1609" s="6">
        <v>259988980</v>
      </c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</row>
    <row r="1610" spans="1:32" ht="14" customHeight="1" x14ac:dyDescent="0.3">
      <c r="A1610" s="5">
        <v>34716</v>
      </c>
      <c r="B1610" s="6"/>
      <c r="C1610" s="6"/>
      <c r="D1610" s="6"/>
      <c r="E1610" s="6"/>
      <c r="F1610" s="6"/>
      <c r="G1610" s="6">
        <v>1657275</v>
      </c>
      <c r="H1610" s="6"/>
      <c r="I1610" s="6">
        <v>257487020</v>
      </c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</row>
    <row r="1611" spans="1:32" ht="14" customHeight="1" x14ac:dyDescent="0.3">
      <c r="A1611" s="5">
        <v>34717</v>
      </c>
      <c r="B1611" s="6"/>
      <c r="C1611" s="6"/>
      <c r="D1611" s="6"/>
      <c r="E1611" s="6"/>
      <c r="F1611" s="6"/>
      <c r="G1611" s="6"/>
      <c r="H1611" s="6"/>
      <c r="I1611" s="6">
        <v>259335020</v>
      </c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</row>
    <row r="1612" spans="1:32" ht="14" customHeight="1" x14ac:dyDescent="0.3">
      <c r="A1612" s="5">
        <v>34718</v>
      </c>
      <c r="B1612" s="6"/>
      <c r="C1612" s="6"/>
      <c r="D1612" s="6"/>
      <c r="E1612" s="6"/>
      <c r="F1612" s="6"/>
      <c r="G1612" s="6"/>
      <c r="H1612" s="6"/>
      <c r="I1612" s="6">
        <v>258726000</v>
      </c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</row>
    <row r="1613" spans="1:32" ht="14" customHeight="1" x14ac:dyDescent="0.3">
      <c r="A1613" s="5">
        <v>34719</v>
      </c>
      <c r="B1613" s="6"/>
      <c r="C1613" s="6"/>
      <c r="D1613" s="6"/>
      <c r="E1613" s="6"/>
      <c r="F1613" s="6"/>
      <c r="G1613" s="6">
        <v>1627625</v>
      </c>
      <c r="H1613" s="6"/>
      <c r="I1613" s="6">
        <v>259338000</v>
      </c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</row>
    <row r="1614" spans="1:32" ht="14" customHeight="1" x14ac:dyDescent="0.3">
      <c r="A1614" s="5">
        <v>34722</v>
      </c>
      <c r="B1614" s="6"/>
      <c r="C1614" s="6"/>
      <c r="D1614" s="6"/>
      <c r="E1614" s="6"/>
      <c r="F1614" s="6"/>
      <c r="G1614" s="6"/>
      <c r="H1614" s="6"/>
      <c r="I1614" s="6">
        <v>259976000</v>
      </c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</row>
    <row r="1615" spans="1:32" ht="14" customHeight="1" x14ac:dyDescent="0.3">
      <c r="A1615" s="5">
        <v>34723</v>
      </c>
      <c r="B1615" s="6"/>
      <c r="C1615" s="6"/>
      <c r="D1615" s="6"/>
      <c r="E1615" s="6"/>
      <c r="F1615" s="6"/>
      <c r="G1615" s="6">
        <v>1608700</v>
      </c>
      <c r="H1615" s="6"/>
      <c r="I1615" s="6">
        <v>260539020</v>
      </c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</row>
    <row r="1616" spans="1:32" ht="14" customHeight="1" x14ac:dyDescent="0.3">
      <c r="A1616" s="5">
        <v>34724</v>
      </c>
      <c r="B1616" s="6"/>
      <c r="C1616" s="6"/>
      <c r="D1616" s="6"/>
      <c r="E1616" s="6"/>
      <c r="F1616" s="6"/>
      <c r="G1616" s="6"/>
      <c r="H1616" s="6"/>
      <c r="I1616" s="6">
        <v>260588980</v>
      </c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</row>
    <row r="1617" spans="1:32" ht="14" customHeight="1" x14ac:dyDescent="0.3">
      <c r="A1617" s="5">
        <v>34725</v>
      </c>
      <c r="B1617" s="6"/>
      <c r="C1617" s="6"/>
      <c r="D1617" s="6"/>
      <c r="E1617" s="6"/>
      <c r="F1617" s="6"/>
      <c r="G1617" s="6"/>
      <c r="H1617" s="6"/>
      <c r="I1617" s="6">
        <v>261232980</v>
      </c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</row>
    <row r="1618" spans="1:32" ht="14" customHeight="1" x14ac:dyDescent="0.3">
      <c r="A1618" s="5">
        <v>34726</v>
      </c>
      <c r="B1618" s="6"/>
      <c r="C1618" s="6"/>
      <c r="D1618" s="6"/>
      <c r="E1618" s="6"/>
      <c r="F1618" s="6"/>
      <c r="G1618" s="6">
        <v>1591775</v>
      </c>
      <c r="H1618" s="6"/>
      <c r="I1618" s="6">
        <v>259790000</v>
      </c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</row>
    <row r="1619" spans="1:32" ht="14" customHeight="1" x14ac:dyDescent="0.3">
      <c r="A1619" s="5">
        <v>34729</v>
      </c>
      <c r="B1619" s="6"/>
      <c r="C1619" s="6"/>
      <c r="D1619" s="6"/>
      <c r="E1619" s="6"/>
      <c r="F1619" s="6"/>
      <c r="G1619" s="6"/>
      <c r="H1619" s="6"/>
      <c r="I1619" s="6">
        <v>260759020</v>
      </c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</row>
    <row r="1620" spans="1:32" ht="14" customHeight="1" x14ac:dyDescent="0.3">
      <c r="A1620" s="5">
        <v>34730</v>
      </c>
      <c r="B1620" s="6"/>
      <c r="C1620" s="6"/>
      <c r="D1620" s="6">
        <v>1648</v>
      </c>
      <c r="E1620" s="6"/>
      <c r="F1620" s="6"/>
      <c r="G1620" s="6">
        <v>1578875</v>
      </c>
      <c r="H1620" s="6"/>
      <c r="I1620" s="6">
        <v>260708000</v>
      </c>
      <c r="J1620" s="6"/>
      <c r="K1620" s="6"/>
      <c r="L1620" s="6">
        <v>256.69</v>
      </c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</row>
    <row r="1621" spans="1:32" ht="14" customHeight="1" x14ac:dyDescent="0.3">
      <c r="A1621" s="5">
        <v>34731</v>
      </c>
      <c r="B1621" s="6"/>
      <c r="C1621" s="6"/>
      <c r="D1621" s="6"/>
      <c r="E1621" s="6"/>
      <c r="F1621" s="6"/>
      <c r="G1621" s="6"/>
      <c r="H1621" s="6"/>
      <c r="I1621" s="6">
        <v>259654000</v>
      </c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</row>
    <row r="1622" spans="1:32" ht="14" customHeight="1" x14ac:dyDescent="0.3">
      <c r="A1622" s="5">
        <v>34732</v>
      </c>
      <c r="B1622" s="6"/>
      <c r="C1622" s="6"/>
      <c r="D1622" s="6"/>
      <c r="E1622" s="6"/>
      <c r="F1622" s="6"/>
      <c r="G1622" s="6"/>
      <c r="H1622" s="6"/>
      <c r="I1622" s="6">
        <v>259246000</v>
      </c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</row>
    <row r="1623" spans="1:32" ht="14" customHeight="1" x14ac:dyDescent="0.3">
      <c r="A1623" s="5">
        <v>34733</v>
      </c>
      <c r="B1623" s="6"/>
      <c r="C1623" s="6"/>
      <c r="D1623" s="6"/>
      <c r="E1623" s="6"/>
      <c r="F1623" s="6"/>
      <c r="G1623" s="6">
        <v>1535100</v>
      </c>
      <c r="H1623" s="6"/>
      <c r="I1623" s="6">
        <v>259458000</v>
      </c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</row>
    <row r="1624" spans="1:32" ht="14" customHeight="1" x14ac:dyDescent="0.3">
      <c r="A1624" s="5">
        <v>34736</v>
      </c>
      <c r="B1624" s="6"/>
      <c r="C1624" s="6"/>
      <c r="D1624" s="6"/>
      <c r="E1624" s="6"/>
      <c r="F1624" s="6"/>
      <c r="G1624" s="6"/>
      <c r="H1624" s="6"/>
      <c r="I1624" s="6">
        <v>260024000</v>
      </c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</row>
    <row r="1625" spans="1:32" ht="14" customHeight="1" x14ac:dyDescent="0.3">
      <c r="A1625" s="5">
        <v>34737</v>
      </c>
      <c r="B1625" s="6"/>
      <c r="C1625" s="6"/>
      <c r="D1625" s="6"/>
      <c r="E1625" s="6"/>
      <c r="F1625" s="6"/>
      <c r="G1625" s="6">
        <v>1521175</v>
      </c>
      <c r="H1625" s="6"/>
      <c r="I1625" s="6">
        <v>260024000</v>
      </c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</row>
    <row r="1626" spans="1:32" ht="14" customHeight="1" x14ac:dyDescent="0.3">
      <c r="A1626" s="5">
        <v>34738</v>
      </c>
      <c r="B1626" s="6"/>
      <c r="C1626" s="6"/>
      <c r="D1626" s="6"/>
      <c r="E1626" s="6"/>
      <c r="F1626" s="6"/>
      <c r="G1626" s="6"/>
      <c r="H1626" s="6"/>
      <c r="I1626" s="6">
        <v>260604000</v>
      </c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</row>
    <row r="1627" spans="1:32" ht="14" customHeight="1" x14ac:dyDescent="0.3">
      <c r="A1627" s="5">
        <v>34739</v>
      </c>
      <c r="B1627" s="6"/>
      <c r="C1627" s="6"/>
      <c r="D1627" s="6"/>
      <c r="E1627" s="6"/>
      <c r="F1627" s="6"/>
      <c r="G1627" s="6"/>
      <c r="H1627" s="6"/>
      <c r="I1627" s="6">
        <v>260904000</v>
      </c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</row>
    <row r="1628" spans="1:32" ht="14" customHeight="1" x14ac:dyDescent="0.3">
      <c r="A1628" s="5">
        <v>34740</v>
      </c>
      <c r="B1628" s="6"/>
      <c r="C1628" s="6"/>
      <c r="D1628" s="6"/>
      <c r="E1628" s="6"/>
      <c r="F1628" s="6"/>
      <c r="G1628" s="6">
        <v>1505050</v>
      </c>
      <c r="H1628" s="6"/>
      <c r="I1628" s="6">
        <v>261036980</v>
      </c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</row>
    <row r="1629" spans="1:32" ht="14" customHeight="1" x14ac:dyDescent="0.3">
      <c r="A1629" s="5">
        <v>34743</v>
      </c>
      <c r="B1629" s="6"/>
      <c r="C1629" s="6"/>
      <c r="D1629" s="6"/>
      <c r="E1629" s="6"/>
      <c r="F1629" s="6"/>
      <c r="G1629" s="6"/>
      <c r="H1629" s="6"/>
      <c r="I1629" s="6">
        <v>262206000</v>
      </c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</row>
    <row r="1630" spans="1:32" ht="14" customHeight="1" x14ac:dyDescent="0.3">
      <c r="A1630" s="5">
        <v>34744</v>
      </c>
      <c r="B1630" s="6"/>
      <c r="C1630" s="6"/>
      <c r="D1630" s="6"/>
      <c r="E1630" s="6"/>
      <c r="F1630" s="6"/>
      <c r="G1630" s="6">
        <v>1485800</v>
      </c>
      <c r="H1630" s="6"/>
      <c r="I1630" s="6">
        <v>262812000</v>
      </c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</row>
    <row r="1631" spans="1:32" ht="14" customHeight="1" x14ac:dyDescent="0.3">
      <c r="A1631" s="5">
        <v>34745</v>
      </c>
      <c r="B1631" s="6"/>
      <c r="C1631" s="6"/>
      <c r="D1631" s="6"/>
      <c r="E1631" s="6"/>
      <c r="F1631" s="6"/>
      <c r="G1631" s="6"/>
      <c r="H1631" s="6"/>
      <c r="I1631" s="6">
        <v>262076000</v>
      </c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</row>
    <row r="1632" spans="1:32" ht="14" customHeight="1" x14ac:dyDescent="0.3">
      <c r="A1632" s="5">
        <v>34746</v>
      </c>
      <c r="B1632" s="6"/>
      <c r="C1632" s="6"/>
      <c r="D1632" s="6"/>
      <c r="E1632" s="6"/>
      <c r="F1632" s="6"/>
      <c r="G1632" s="6"/>
      <c r="H1632" s="6"/>
      <c r="I1632" s="6">
        <v>261463020</v>
      </c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</row>
    <row r="1633" spans="1:32" ht="14" customHeight="1" x14ac:dyDescent="0.3">
      <c r="A1633" s="5">
        <v>34747</v>
      </c>
      <c r="B1633" s="6"/>
      <c r="C1633" s="6"/>
      <c r="D1633" s="6"/>
      <c r="E1633" s="6"/>
      <c r="F1633" s="6"/>
      <c r="G1633" s="6">
        <v>1466700</v>
      </c>
      <c r="H1633" s="6"/>
      <c r="I1633" s="6">
        <v>261100980</v>
      </c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</row>
    <row r="1634" spans="1:32" ht="14" customHeight="1" x14ac:dyDescent="0.3">
      <c r="A1634" s="5">
        <v>34751</v>
      </c>
      <c r="B1634" s="6"/>
      <c r="C1634" s="6"/>
      <c r="D1634" s="6"/>
      <c r="E1634" s="6"/>
      <c r="F1634" s="6"/>
      <c r="G1634" s="6">
        <v>1449075</v>
      </c>
      <c r="H1634" s="6"/>
      <c r="I1634" s="6">
        <v>262873000</v>
      </c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</row>
    <row r="1635" spans="1:32" ht="14" customHeight="1" x14ac:dyDescent="0.3">
      <c r="A1635" s="5">
        <v>34752</v>
      </c>
      <c r="B1635" s="6"/>
      <c r="C1635" s="6"/>
      <c r="D1635" s="6"/>
      <c r="E1635" s="6"/>
      <c r="F1635" s="6"/>
      <c r="G1635" s="6"/>
      <c r="H1635" s="6"/>
      <c r="I1635" s="6">
        <v>262599000</v>
      </c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</row>
    <row r="1636" spans="1:32" ht="14" customHeight="1" x14ac:dyDescent="0.3">
      <c r="A1636" s="5">
        <v>34753</v>
      </c>
      <c r="B1636" s="6"/>
      <c r="C1636" s="6"/>
      <c r="D1636" s="6"/>
      <c r="E1636" s="6"/>
      <c r="F1636" s="6"/>
      <c r="G1636" s="6"/>
      <c r="H1636" s="6"/>
      <c r="I1636" s="6">
        <v>262536000</v>
      </c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</row>
    <row r="1637" spans="1:32" ht="14" customHeight="1" x14ac:dyDescent="0.3">
      <c r="A1637" s="5">
        <v>34754</v>
      </c>
      <c r="B1637" s="6"/>
      <c r="C1637" s="6"/>
      <c r="D1637" s="6"/>
      <c r="E1637" s="6"/>
      <c r="F1637" s="6"/>
      <c r="G1637" s="6">
        <v>1422425</v>
      </c>
      <c r="H1637" s="6"/>
      <c r="I1637" s="6">
        <v>264285000</v>
      </c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</row>
    <row r="1638" spans="1:32" ht="14" customHeight="1" x14ac:dyDescent="0.3">
      <c r="A1638" s="5">
        <v>34757</v>
      </c>
      <c r="B1638" s="6"/>
      <c r="C1638" s="6"/>
      <c r="D1638" s="6"/>
      <c r="E1638" s="6"/>
      <c r="F1638" s="6"/>
      <c r="G1638" s="6"/>
      <c r="H1638" s="6"/>
      <c r="I1638" s="6">
        <v>264683000</v>
      </c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</row>
    <row r="1639" spans="1:32" ht="14" customHeight="1" x14ac:dyDescent="0.3">
      <c r="A1639" s="5">
        <v>34758</v>
      </c>
      <c r="B1639" s="6"/>
      <c r="C1639" s="6"/>
      <c r="D1639" s="6">
        <v>1513</v>
      </c>
      <c r="E1639" s="6"/>
      <c r="F1639" s="6"/>
      <c r="G1639" s="6">
        <v>1411100</v>
      </c>
      <c r="H1639" s="6"/>
      <c r="I1639" s="6">
        <v>264045000</v>
      </c>
      <c r="J1639" s="6"/>
      <c r="K1639" s="6"/>
      <c r="L1639" s="6">
        <v>243.16</v>
      </c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6">
        <v>979.4</v>
      </c>
      <c r="AD1639" s="6"/>
      <c r="AE1639" s="6"/>
      <c r="AF1639" s="6"/>
    </row>
    <row r="1640" spans="1:32" ht="14" customHeight="1" x14ac:dyDescent="0.3">
      <c r="A1640" s="5">
        <v>34759</v>
      </c>
      <c r="B1640" s="6"/>
      <c r="C1640" s="6"/>
      <c r="D1640" s="6"/>
      <c r="E1640" s="6"/>
      <c r="F1640" s="6"/>
      <c r="G1640" s="6"/>
      <c r="H1640" s="6"/>
      <c r="I1640" s="6">
        <v>264045000</v>
      </c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</row>
    <row r="1641" spans="1:32" ht="14" customHeight="1" x14ac:dyDescent="0.3">
      <c r="A1641" s="5">
        <v>34760</v>
      </c>
      <c r="B1641" s="6"/>
      <c r="C1641" s="6"/>
      <c r="D1641" s="6"/>
      <c r="E1641" s="6"/>
      <c r="F1641" s="6"/>
      <c r="G1641" s="6"/>
      <c r="H1641" s="6"/>
      <c r="I1641" s="6">
        <v>265160000</v>
      </c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</row>
    <row r="1642" spans="1:32" ht="14" customHeight="1" x14ac:dyDescent="0.3">
      <c r="A1642" s="5">
        <v>34761</v>
      </c>
      <c r="B1642" s="6"/>
      <c r="C1642" s="6"/>
      <c r="D1642" s="6"/>
      <c r="E1642" s="6"/>
      <c r="F1642" s="6"/>
      <c r="G1642" s="6">
        <v>1365125</v>
      </c>
      <c r="H1642" s="6"/>
      <c r="I1642" s="6">
        <v>263505000</v>
      </c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</row>
    <row r="1643" spans="1:32" ht="14" customHeight="1" x14ac:dyDescent="0.3">
      <c r="A1643" s="5">
        <v>34764</v>
      </c>
      <c r="B1643" s="6"/>
      <c r="C1643" s="6"/>
      <c r="D1643" s="6"/>
      <c r="E1643" s="6"/>
      <c r="F1643" s="6"/>
      <c r="G1643" s="6"/>
      <c r="H1643" s="6"/>
      <c r="I1643" s="6">
        <v>263029000</v>
      </c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</row>
    <row r="1644" spans="1:32" ht="14" customHeight="1" x14ac:dyDescent="0.3">
      <c r="A1644" s="5">
        <v>34765</v>
      </c>
      <c r="B1644" s="6"/>
      <c r="C1644" s="6"/>
      <c r="D1644" s="6"/>
      <c r="E1644" s="6"/>
      <c r="F1644" s="6"/>
      <c r="G1644" s="6">
        <v>1348650</v>
      </c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</row>
    <row r="1645" spans="1:32" ht="14" customHeight="1" x14ac:dyDescent="0.3">
      <c r="A1645" s="5">
        <v>34766</v>
      </c>
      <c r="B1645" s="6"/>
      <c r="C1645" s="6"/>
      <c r="D1645" s="6"/>
      <c r="E1645" s="6"/>
      <c r="F1645" s="6"/>
      <c r="G1645" s="6"/>
      <c r="H1645" s="6"/>
      <c r="I1645" s="6">
        <v>261212000</v>
      </c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</row>
    <row r="1646" spans="1:32" ht="14" customHeight="1" x14ac:dyDescent="0.3">
      <c r="A1646" s="5">
        <v>34767</v>
      </c>
      <c r="B1646" s="6"/>
      <c r="C1646" s="6"/>
      <c r="D1646" s="6"/>
      <c r="E1646" s="6"/>
      <c r="F1646" s="6"/>
      <c r="G1646" s="6"/>
      <c r="H1646" s="6"/>
      <c r="I1646" s="6">
        <v>259012000</v>
      </c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</row>
    <row r="1647" spans="1:32" ht="14" customHeight="1" x14ac:dyDescent="0.3">
      <c r="A1647" s="5">
        <v>34768</v>
      </c>
      <c r="B1647" s="6"/>
      <c r="C1647" s="6"/>
      <c r="D1647" s="6"/>
      <c r="E1647" s="6"/>
      <c r="F1647" s="6"/>
      <c r="G1647" s="6">
        <v>1322725</v>
      </c>
      <c r="H1647" s="6"/>
      <c r="I1647" s="6">
        <v>256968000</v>
      </c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</row>
    <row r="1648" spans="1:32" ht="14" customHeight="1" x14ac:dyDescent="0.3">
      <c r="A1648" s="5">
        <v>34771</v>
      </c>
      <c r="B1648" s="6"/>
      <c r="C1648" s="6"/>
      <c r="D1648" s="6"/>
      <c r="E1648" s="6"/>
      <c r="F1648" s="6"/>
      <c r="G1648" s="6"/>
      <c r="H1648" s="6"/>
      <c r="I1648" s="6">
        <v>256362000</v>
      </c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</row>
    <row r="1649" spans="1:32" ht="14" customHeight="1" x14ac:dyDescent="0.3">
      <c r="A1649" s="5">
        <v>34772</v>
      </c>
      <c r="B1649" s="6"/>
      <c r="C1649" s="6"/>
      <c r="D1649" s="6"/>
      <c r="E1649" s="6"/>
      <c r="F1649" s="6"/>
      <c r="G1649" s="6">
        <v>1301450</v>
      </c>
      <c r="H1649" s="6"/>
      <c r="I1649" s="6">
        <v>256038000</v>
      </c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</row>
    <row r="1650" spans="1:32" ht="14" customHeight="1" x14ac:dyDescent="0.3">
      <c r="A1650" s="5">
        <v>34773</v>
      </c>
      <c r="B1650" s="6"/>
      <c r="C1650" s="6"/>
      <c r="D1650" s="6"/>
      <c r="E1650" s="6"/>
      <c r="F1650" s="6"/>
      <c r="G1650" s="6"/>
      <c r="H1650" s="6"/>
      <c r="I1650" s="6">
        <v>253403020</v>
      </c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</row>
    <row r="1651" spans="1:32" ht="14" customHeight="1" x14ac:dyDescent="0.3">
      <c r="A1651" s="5">
        <v>34774</v>
      </c>
      <c r="B1651" s="6"/>
      <c r="C1651" s="6"/>
      <c r="D1651" s="6"/>
      <c r="E1651" s="6"/>
      <c r="F1651" s="6"/>
      <c r="G1651" s="6"/>
      <c r="H1651" s="6"/>
      <c r="I1651" s="6">
        <v>252798000</v>
      </c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</row>
    <row r="1652" spans="1:32" ht="14" customHeight="1" x14ac:dyDescent="0.3">
      <c r="A1652" s="5">
        <v>34775</v>
      </c>
      <c r="B1652" s="6"/>
      <c r="C1652" s="6"/>
      <c r="D1652" s="6"/>
      <c r="E1652" s="6"/>
      <c r="F1652" s="6"/>
      <c r="G1652" s="6">
        <v>1264850</v>
      </c>
      <c r="H1652" s="6"/>
      <c r="I1652" s="6">
        <v>251322000</v>
      </c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</row>
    <row r="1653" spans="1:32" ht="14" customHeight="1" x14ac:dyDescent="0.3">
      <c r="A1653" s="5">
        <v>34778</v>
      </c>
      <c r="B1653" s="6"/>
      <c r="C1653" s="6"/>
      <c r="D1653" s="6"/>
      <c r="E1653" s="6"/>
      <c r="F1653" s="6"/>
      <c r="G1653" s="6"/>
      <c r="H1653" s="6"/>
      <c r="I1653" s="6">
        <v>251004000</v>
      </c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</row>
    <row r="1654" spans="1:32" ht="14" customHeight="1" x14ac:dyDescent="0.3">
      <c r="A1654" s="5">
        <v>34779</v>
      </c>
      <c r="B1654" s="6"/>
      <c r="C1654" s="6"/>
      <c r="D1654" s="6"/>
      <c r="E1654" s="6"/>
      <c r="F1654" s="6"/>
      <c r="G1654" s="6">
        <v>1244500</v>
      </c>
      <c r="H1654" s="6"/>
      <c r="I1654" s="6">
        <v>250448000</v>
      </c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</row>
    <row r="1655" spans="1:32" ht="14" customHeight="1" x14ac:dyDescent="0.3">
      <c r="A1655" s="5">
        <v>34780</v>
      </c>
      <c r="B1655" s="6"/>
      <c r="C1655" s="6"/>
      <c r="D1655" s="6"/>
      <c r="E1655" s="6"/>
      <c r="F1655" s="6"/>
      <c r="G1655" s="6"/>
      <c r="H1655" s="6"/>
      <c r="I1655" s="6">
        <v>248547020</v>
      </c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  <c r="AD1655" s="6"/>
      <c r="AE1655" s="6"/>
      <c r="AF1655" s="6"/>
    </row>
    <row r="1656" spans="1:32" ht="14" customHeight="1" x14ac:dyDescent="0.3">
      <c r="A1656" s="5">
        <v>34781</v>
      </c>
      <c r="B1656" s="6"/>
      <c r="C1656" s="6"/>
      <c r="D1656" s="6"/>
      <c r="E1656" s="6"/>
      <c r="F1656" s="6"/>
      <c r="G1656" s="6"/>
      <c r="H1656" s="6"/>
      <c r="I1656" s="6">
        <v>245896000</v>
      </c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</row>
    <row r="1657" spans="1:32" ht="14" customHeight="1" x14ac:dyDescent="0.3">
      <c r="A1657" s="5">
        <v>34782</v>
      </c>
      <c r="B1657" s="6"/>
      <c r="C1657" s="6"/>
      <c r="D1657" s="6"/>
      <c r="E1657" s="6"/>
      <c r="F1657" s="6"/>
      <c r="G1657" s="6">
        <v>1221550</v>
      </c>
      <c r="H1657" s="6"/>
      <c r="I1657" s="6">
        <v>242635020</v>
      </c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</row>
    <row r="1658" spans="1:32" ht="14" customHeight="1" x14ac:dyDescent="0.3">
      <c r="A1658" s="5">
        <v>34785</v>
      </c>
      <c r="B1658" s="6"/>
      <c r="C1658" s="6"/>
      <c r="D1658" s="6"/>
      <c r="E1658" s="6"/>
      <c r="F1658" s="6"/>
      <c r="G1658" s="6"/>
      <c r="H1658" s="6"/>
      <c r="I1658" s="6">
        <v>243068000</v>
      </c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</row>
    <row r="1659" spans="1:32" ht="14" customHeight="1" x14ac:dyDescent="0.3">
      <c r="A1659" s="5">
        <v>34786</v>
      </c>
      <c r="B1659" s="6"/>
      <c r="C1659" s="6"/>
      <c r="D1659" s="6"/>
      <c r="E1659" s="6"/>
      <c r="F1659" s="6"/>
      <c r="G1659" s="6">
        <v>1206400</v>
      </c>
      <c r="H1659" s="6"/>
      <c r="I1659" s="6">
        <v>240052980</v>
      </c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</row>
    <row r="1660" spans="1:32" ht="14" customHeight="1" x14ac:dyDescent="0.3">
      <c r="A1660" s="5">
        <v>34787</v>
      </c>
      <c r="B1660" s="6"/>
      <c r="C1660" s="6"/>
      <c r="D1660" s="6"/>
      <c r="E1660" s="6"/>
      <c r="F1660" s="6"/>
      <c r="G1660" s="6"/>
      <c r="H1660" s="6"/>
      <c r="I1660" s="6">
        <v>238774000</v>
      </c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</row>
    <row r="1661" spans="1:32" ht="14" customHeight="1" x14ac:dyDescent="0.3">
      <c r="A1661" s="5">
        <v>34788</v>
      </c>
      <c r="B1661" s="6"/>
      <c r="C1661" s="6"/>
      <c r="D1661" s="6"/>
      <c r="E1661" s="6"/>
      <c r="F1661" s="6"/>
      <c r="G1661" s="6"/>
      <c r="H1661" s="6"/>
      <c r="I1661" s="6">
        <v>235694000</v>
      </c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</row>
    <row r="1662" spans="1:32" ht="14" customHeight="1" x14ac:dyDescent="0.3">
      <c r="A1662" s="5">
        <v>34789</v>
      </c>
      <c r="B1662" s="6"/>
      <c r="C1662" s="6"/>
      <c r="D1662" s="6">
        <v>1648</v>
      </c>
      <c r="E1662" s="6"/>
      <c r="F1662" s="6"/>
      <c r="G1662" s="6">
        <v>1177750</v>
      </c>
      <c r="H1662" s="6"/>
      <c r="I1662" s="6">
        <v>235114000</v>
      </c>
      <c r="J1662" s="6"/>
      <c r="K1662" s="6"/>
      <c r="L1662" s="6">
        <v>247.23</v>
      </c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>
        <v>911.8</v>
      </c>
      <c r="AD1662" s="6"/>
      <c r="AE1662" s="6"/>
      <c r="AF1662" s="6"/>
    </row>
    <row r="1663" spans="1:32" ht="14" customHeight="1" x14ac:dyDescent="0.3">
      <c r="A1663" s="5">
        <v>34792</v>
      </c>
      <c r="B1663" s="6"/>
      <c r="C1663" s="6"/>
      <c r="D1663" s="6"/>
      <c r="E1663" s="6"/>
      <c r="F1663" s="6"/>
      <c r="G1663" s="6"/>
      <c r="H1663" s="6"/>
      <c r="I1663" s="6">
        <v>233312000</v>
      </c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</row>
    <row r="1664" spans="1:32" ht="14" customHeight="1" x14ac:dyDescent="0.3">
      <c r="A1664" s="5">
        <v>34793</v>
      </c>
      <c r="B1664" s="6"/>
      <c r="C1664" s="6"/>
      <c r="D1664" s="6"/>
      <c r="E1664" s="6"/>
      <c r="F1664" s="6"/>
      <c r="G1664" s="6">
        <v>1166300</v>
      </c>
      <c r="H1664" s="6"/>
      <c r="I1664" s="6">
        <v>230248980</v>
      </c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</row>
    <row r="1665" spans="1:32" ht="14" customHeight="1" x14ac:dyDescent="0.3">
      <c r="A1665" s="5">
        <v>34794</v>
      </c>
      <c r="B1665" s="6"/>
      <c r="C1665" s="6"/>
      <c r="D1665" s="6"/>
      <c r="E1665" s="6"/>
      <c r="F1665" s="6"/>
      <c r="G1665" s="6"/>
      <c r="H1665" s="6"/>
      <c r="I1665" s="6">
        <v>228792000</v>
      </c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</row>
    <row r="1666" spans="1:32" ht="14" customHeight="1" x14ac:dyDescent="0.3">
      <c r="A1666" s="5">
        <v>34795</v>
      </c>
      <c r="B1666" s="6"/>
      <c r="C1666" s="6"/>
      <c r="D1666" s="6"/>
      <c r="E1666" s="6"/>
      <c r="F1666" s="6"/>
      <c r="G1666" s="6"/>
      <c r="H1666" s="6"/>
      <c r="I1666" s="6">
        <v>226928980</v>
      </c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</row>
    <row r="1667" spans="1:32" ht="14" customHeight="1" x14ac:dyDescent="0.3">
      <c r="A1667" s="5">
        <v>34796</v>
      </c>
      <c r="B1667" s="6"/>
      <c r="C1667" s="6"/>
      <c r="D1667" s="6"/>
      <c r="E1667" s="6"/>
      <c r="F1667" s="6"/>
      <c r="G1667" s="6">
        <v>1150500</v>
      </c>
      <c r="H1667" s="6"/>
      <c r="I1667" s="6">
        <v>227488980</v>
      </c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</row>
    <row r="1668" spans="1:32" ht="14" customHeight="1" x14ac:dyDescent="0.3">
      <c r="A1668" s="5">
        <v>34799</v>
      </c>
      <c r="B1668" s="6"/>
      <c r="C1668" s="6"/>
      <c r="D1668" s="6"/>
      <c r="E1668" s="6"/>
      <c r="F1668" s="6"/>
      <c r="G1668" s="6"/>
      <c r="H1668" s="6"/>
      <c r="I1668" s="6">
        <v>222268000</v>
      </c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</row>
    <row r="1669" spans="1:32" ht="14" customHeight="1" x14ac:dyDescent="0.3">
      <c r="A1669" s="5">
        <v>34800</v>
      </c>
      <c r="B1669" s="6"/>
      <c r="C1669" s="6"/>
      <c r="D1669" s="6"/>
      <c r="E1669" s="6"/>
      <c r="F1669" s="6"/>
      <c r="G1669" s="6">
        <v>1122925</v>
      </c>
      <c r="H1669" s="6"/>
      <c r="I1669" s="6">
        <v>220404980</v>
      </c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</row>
    <row r="1670" spans="1:32" ht="14" customHeight="1" x14ac:dyDescent="0.3">
      <c r="A1670" s="5">
        <v>34801</v>
      </c>
      <c r="B1670" s="6"/>
      <c r="C1670" s="6"/>
      <c r="D1670" s="6"/>
      <c r="E1670" s="6"/>
      <c r="F1670" s="6"/>
      <c r="G1670" s="6"/>
      <c r="H1670" s="6"/>
      <c r="I1670" s="6">
        <v>219948980</v>
      </c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</row>
    <row r="1671" spans="1:32" ht="14" customHeight="1" x14ac:dyDescent="0.3">
      <c r="A1671" s="5">
        <v>34802</v>
      </c>
      <c r="B1671" s="6"/>
      <c r="C1671" s="6"/>
      <c r="D1671" s="6"/>
      <c r="E1671" s="6"/>
      <c r="F1671" s="6"/>
      <c r="G1671" s="6"/>
      <c r="H1671" s="6"/>
      <c r="I1671" s="6">
        <v>219139020</v>
      </c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</row>
    <row r="1672" spans="1:32" ht="14" customHeight="1" x14ac:dyDescent="0.3">
      <c r="A1672" s="5">
        <v>34803</v>
      </c>
      <c r="B1672" s="6"/>
      <c r="C1672" s="6"/>
      <c r="D1672" s="6"/>
      <c r="E1672" s="6"/>
      <c r="F1672" s="6"/>
      <c r="G1672" s="6"/>
      <c r="H1672" s="6"/>
      <c r="I1672" s="6">
        <v>219139020</v>
      </c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</row>
    <row r="1673" spans="1:32" ht="14" customHeight="1" x14ac:dyDescent="0.3">
      <c r="A1673" s="5">
        <v>34806</v>
      </c>
      <c r="B1673" s="6"/>
      <c r="C1673" s="6"/>
      <c r="D1673" s="6"/>
      <c r="E1673" s="6"/>
      <c r="F1673" s="6"/>
      <c r="G1673" s="6"/>
      <c r="H1673" s="6"/>
      <c r="I1673" s="6">
        <v>215479020</v>
      </c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</row>
    <row r="1674" spans="1:32" ht="14" customHeight="1" x14ac:dyDescent="0.3">
      <c r="A1674" s="5">
        <v>34807</v>
      </c>
      <c r="B1674" s="6"/>
      <c r="C1674" s="6"/>
      <c r="D1674" s="6"/>
      <c r="E1674" s="6"/>
      <c r="F1674" s="6"/>
      <c r="G1674" s="6">
        <v>1101100</v>
      </c>
      <c r="H1674" s="6"/>
      <c r="I1674" s="6">
        <v>214656000</v>
      </c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</row>
    <row r="1675" spans="1:32" ht="14" customHeight="1" x14ac:dyDescent="0.3">
      <c r="A1675" s="5">
        <v>34808</v>
      </c>
      <c r="B1675" s="6"/>
      <c r="C1675" s="6"/>
      <c r="D1675" s="6"/>
      <c r="E1675" s="6"/>
      <c r="F1675" s="6"/>
      <c r="G1675" s="6"/>
      <c r="H1675" s="6"/>
      <c r="I1675" s="6">
        <v>214043020</v>
      </c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</row>
    <row r="1676" spans="1:32" ht="14" customHeight="1" x14ac:dyDescent="0.3">
      <c r="A1676" s="5">
        <v>34809</v>
      </c>
      <c r="B1676" s="6"/>
      <c r="C1676" s="6"/>
      <c r="D1676" s="6"/>
      <c r="E1676" s="6"/>
      <c r="F1676" s="6"/>
      <c r="G1676" s="6"/>
      <c r="H1676" s="6"/>
      <c r="I1676" s="6">
        <v>214566000</v>
      </c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</row>
    <row r="1677" spans="1:32" ht="14" customHeight="1" x14ac:dyDescent="0.3">
      <c r="A1677" s="5">
        <v>34810</v>
      </c>
      <c r="B1677" s="6"/>
      <c r="C1677" s="6"/>
      <c r="D1677" s="6"/>
      <c r="E1677" s="6"/>
      <c r="F1677" s="6"/>
      <c r="G1677" s="6">
        <v>1061075</v>
      </c>
      <c r="H1677" s="6"/>
      <c r="I1677" s="6">
        <v>213159020</v>
      </c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</row>
    <row r="1678" spans="1:32" ht="14" customHeight="1" x14ac:dyDescent="0.3">
      <c r="A1678" s="5">
        <v>34813</v>
      </c>
      <c r="B1678" s="6"/>
      <c r="C1678" s="6"/>
      <c r="D1678" s="6"/>
      <c r="E1678" s="6"/>
      <c r="F1678" s="6"/>
      <c r="G1678" s="6"/>
      <c r="H1678" s="6"/>
      <c r="I1678" s="6">
        <v>213068980</v>
      </c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</row>
    <row r="1679" spans="1:32" ht="14" customHeight="1" x14ac:dyDescent="0.3">
      <c r="A1679" s="5">
        <v>34814</v>
      </c>
      <c r="B1679" s="6"/>
      <c r="C1679" s="6"/>
      <c r="D1679" s="6"/>
      <c r="E1679" s="6"/>
      <c r="F1679" s="6"/>
      <c r="G1679" s="6">
        <v>1035975</v>
      </c>
      <c r="H1679" s="6"/>
      <c r="I1679" s="6">
        <v>211860000</v>
      </c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</row>
    <row r="1680" spans="1:32" ht="14" customHeight="1" x14ac:dyDescent="0.3">
      <c r="A1680" s="5">
        <v>34815</v>
      </c>
      <c r="B1680" s="6"/>
      <c r="C1680" s="6"/>
      <c r="D1680" s="6"/>
      <c r="E1680" s="6"/>
      <c r="F1680" s="6"/>
      <c r="G1680" s="6"/>
      <c r="H1680" s="6"/>
      <c r="I1680" s="6">
        <v>210116980</v>
      </c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</row>
    <row r="1681" spans="1:32" ht="14" customHeight="1" x14ac:dyDescent="0.3">
      <c r="A1681" s="5">
        <v>34816</v>
      </c>
      <c r="B1681" s="6"/>
      <c r="C1681" s="6"/>
      <c r="D1681" s="6"/>
      <c r="E1681" s="6"/>
      <c r="F1681" s="6"/>
      <c r="G1681" s="6"/>
      <c r="H1681" s="6"/>
      <c r="I1681" s="6">
        <v>210658000</v>
      </c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</row>
    <row r="1682" spans="1:32" ht="14" customHeight="1" x14ac:dyDescent="0.3">
      <c r="A1682" s="5">
        <v>34817</v>
      </c>
      <c r="B1682" s="6"/>
      <c r="C1682" s="6"/>
      <c r="D1682" s="6"/>
      <c r="E1682" s="6"/>
      <c r="F1682" s="6"/>
      <c r="G1682" s="6">
        <v>1009125</v>
      </c>
      <c r="H1682" s="6"/>
      <c r="I1682" s="6">
        <v>211028000</v>
      </c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</row>
    <row r="1683" spans="1:32" ht="14" customHeight="1" x14ac:dyDescent="0.3">
      <c r="A1683" s="5">
        <v>34819</v>
      </c>
      <c r="B1683" s="6"/>
      <c r="C1683" s="6"/>
      <c r="D1683" s="6">
        <v>1599</v>
      </c>
      <c r="E1683" s="6"/>
      <c r="F1683" s="6"/>
      <c r="G1683" s="6"/>
      <c r="H1683" s="6"/>
      <c r="I1683" s="6"/>
      <c r="J1683" s="6"/>
      <c r="K1683" s="6"/>
      <c r="L1683" s="6">
        <v>224.04</v>
      </c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  <c r="AC1683" s="6">
        <v>1030.4000000000001</v>
      </c>
      <c r="AD1683" s="6"/>
      <c r="AE1683" s="6"/>
      <c r="AF1683" s="6"/>
    </row>
    <row r="1684" spans="1:32" ht="14" customHeight="1" x14ac:dyDescent="0.3">
      <c r="A1684" s="5">
        <v>34820</v>
      </c>
      <c r="B1684" s="6"/>
      <c r="C1684" s="6"/>
      <c r="D1684" s="6"/>
      <c r="E1684" s="6"/>
      <c r="F1684" s="6"/>
      <c r="G1684" s="6"/>
      <c r="H1684" s="6"/>
      <c r="I1684" s="6">
        <v>211020000</v>
      </c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</row>
    <row r="1685" spans="1:32" ht="14" customHeight="1" x14ac:dyDescent="0.3">
      <c r="A1685" s="5">
        <v>34821</v>
      </c>
      <c r="B1685" s="6"/>
      <c r="C1685" s="6"/>
      <c r="D1685" s="6"/>
      <c r="E1685" s="6"/>
      <c r="F1685" s="6"/>
      <c r="G1685" s="6">
        <v>995875</v>
      </c>
      <c r="H1685" s="6"/>
      <c r="I1685" s="6">
        <v>210340000</v>
      </c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  <c r="AD1685" s="6"/>
      <c r="AE1685" s="6"/>
      <c r="AF1685" s="6"/>
    </row>
    <row r="1686" spans="1:32" ht="14" customHeight="1" x14ac:dyDescent="0.3">
      <c r="A1686" s="5">
        <v>34822</v>
      </c>
      <c r="B1686" s="6"/>
      <c r="C1686" s="6"/>
      <c r="D1686" s="6"/>
      <c r="E1686" s="6"/>
      <c r="F1686" s="6"/>
      <c r="G1686" s="6"/>
      <c r="H1686" s="6"/>
      <c r="I1686" s="6">
        <v>209542000</v>
      </c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</row>
    <row r="1687" spans="1:32" ht="14" customHeight="1" x14ac:dyDescent="0.3">
      <c r="A1687" s="5">
        <v>34823</v>
      </c>
      <c r="B1687" s="6"/>
      <c r="C1687" s="6"/>
      <c r="D1687" s="6"/>
      <c r="E1687" s="6"/>
      <c r="F1687" s="6"/>
      <c r="G1687" s="6"/>
      <c r="H1687" s="6"/>
      <c r="I1687" s="6">
        <v>208932000</v>
      </c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</row>
    <row r="1688" spans="1:32" ht="14" customHeight="1" x14ac:dyDescent="0.3">
      <c r="A1688" s="5">
        <v>34824</v>
      </c>
      <c r="B1688" s="6"/>
      <c r="C1688" s="6"/>
      <c r="D1688" s="6"/>
      <c r="E1688" s="6"/>
      <c r="F1688" s="6"/>
      <c r="G1688" s="6">
        <v>976400</v>
      </c>
      <c r="H1688" s="6"/>
      <c r="I1688" s="6">
        <v>207676000</v>
      </c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</row>
    <row r="1689" spans="1:32" ht="14" customHeight="1" x14ac:dyDescent="0.3">
      <c r="A1689" s="5">
        <v>34827</v>
      </c>
      <c r="B1689" s="6"/>
      <c r="C1689" s="6"/>
      <c r="D1689" s="6"/>
      <c r="E1689" s="6"/>
      <c r="F1689" s="6"/>
      <c r="G1689" s="6"/>
      <c r="H1689" s="6"/>
      <c r="I1689" s="6">
        <v>207768000</v>
      </c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</row>
    <row r="1690" spans="1:32" ht="14" customHeight="1" x14ac:dyDescent="0.3">
      <c r="A1690" s="5">
        <v>34828</v>
      </c>
      <c r="B1690" s="6"/>
      <c r="C1690" s="6"/>
      <c r="D1690" s="6"/>
      <c r="E1690" s="6"/>
      <c r="F1690" s="6"/>
      <c r="G1690" s="6"/>
      <c r="H1690" s="6"/>
      <c r="I1690" s="6">
        <v>207159020</v>
      </c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</row>
    <row r="1691" spans="1:32" ht="14" customHeight="1" x14ac:dyDescent="0.3">
      <c r="A1691" s="5">
        <v>34829</v>
      </c>
      <c r="B1691" s="6"/>
      <c r="C1691" s="6"/>
      <c r="D1691" s="6"/>
      <c r="E1691" s="6"/>
      <c r="F1691" s="6"/>
      <c r="G1691" s="6"/>
      <c r="H1691" s="6"/>
      <c r="I1691" s="6">
        <v>204266000</v>
      </c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</row>
    <row r="1692" spans="1:32" ht="14" customHeight="1" x14ac:dyDescent="0.3">
      <c r="A1692" s="5">
        <v>34830</v>
      </c>
      <c r="B1692" s="6"/>
      <c r="C1692" s="6"/>
      <c r="D1692" s="6"/>
      <c r="E1692" s="6"/>
      <c r="F1692" s="6"/>
      <c r="G1692" s="6"/>
      <c r="H1692" s="6"/>
      <c r="I1692" s="6">
        <v>203068000</v>
      </c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</row>
    <row r="1693" spans="1:32" ht="14" customHeight="1" x14ac:dyDescent="0.3">
      <c r="A1693" s="5">
        <v>34831</v>
      </c>
      <c r="B1693" s="6"/>
      <c r="C1693" s="6"/>
      <c r="D1693" s="6"/>
      <c r="E1693" s="6"/>
      <c r="F1693" s="6"/>
      <c r="G1693" s="6">
        <v>951475</v>
      </c>
      <c r="H1693" s="6"/>
      <c r="I1693" s="6">
        <v>202482000</v>
      </c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</row>
    <row r="1694" spans="1:32" ht="14" customHeight="1" x14ac:dyDescent="0.3">
      <c r="A1694" s="5">
        <v>34834</v>
      </c>
      <c r="B1694" s="6"/>
      <c r="C1694" s="6"/>
      <c r="D1694" s="6"/>
      <c r="E1694" s="6"/>
      <c r="F1694" s="6"/>
      <c r="G1694" s="6"/>
      <c r="H1694" s="6"/>
      <c r="I1694" s="6">
        <v>201280000</v>
      </c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</row>
    <row r="1695" spans="1:32" ht="14" customHeight="1" x14ac:dyDescent="0.3">
      <c r="A1695" s="5">
        <v>34835</v>
      </c>
      <c r="B1695" s="6"/>
      <c r="C1695" s="6"/>
      <c r="D1695" s="6"/>
      <c r="E1695" s="6"/>
      <c r="F1695" s="6"/>
      <c r="G1695" s="6">
        <v>934800</v>
      </c>
      <c r="H1695" s="6"/>
      <c r="I1695" s="6">
        <v>200964000</v>
      </c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</row>
    <row r="1696" spans="1:32" ht="14" customHeight="1" x14ac:dyDescent="0.3">
      <c r="A1696" s="5">
        <v>34836</v>
      </c>
      <c r="B1696" s="6"/>
      <c r="C1696" s="6"/>
      <c r="D1696" s="6"/>
      <c r="E1696" s="6"/>
      <c r="F1696" s="6"/>
      <c r="G1696" s="6"/>
      <c r="H1696" s="6"/>
      <c r="I1696" s="6">
        <v>199356980</v>
      </c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</row>
    <row r="1697" spans="1:32" ht="14" customHeight="1" x14ac:dyDescent="0.3">
      <c r="A1697" s="5">
        <v>34837</v>
      </c>
      <c r="B1697" s="6"/>
      <c r="C1697" s="6"/>
      <c r="D1697" s="6"/>
      <c r="E1697" s="6"/>
      <c r="F1697" s="6"/>
      <c r="G1697" s="6"/>
      <c r="H1697" s="6"/>
      <c r="I1697" s="6">
        <v>197227020</v>
      </c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</row>
    <row r="1698" spans="1:32" ht="14" customHeight="1" x14ac:dyDescent="0.3">
      <c r="A1698" s="5">
        <v>34838</v>
      </c>
      <c r="B1698" s="6"/>
      <c r="C1698" s="6"/>
      <c r="D1698" s="6"/>
      <c r="E1698" s="6"/>
      <c r="F1698" s="6"/>
      <c r="G1698" s="6">
        <v>915475</v>
      </c>
      <c r="H1698" s="6"/>
      <c r="I1698" s="6">
        <v>196568000</v>
      </c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</row>
    <row r="1699" spans="1:32" ht="14" customHeight="1" x14ac:dyDescent="0.3">
      <c r="A1699" s="5">
        <v>34841</v>
      </c>
      <c r="B1699" s="6"/>
      <c r="C1699" s="6"/>
      <c r="D1699" s="6"/>
      <c r="E1699" s="6"/>
      <c r="F1699" s="6"/>
      <c r="G1699" s="6"/>
      <c r="H1699" s="6"/>
      <c r="I1699" s="6">
        <v>192762000</v>
      </c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</row>
    <row r="1700" spans="1:32" ht="14" customHeight="1" x14ac:dyDescent="0.3">
      <c r="A1700" s="5">
        <v>34842</v>
      </c>
      <c r="B1700" s="6"/>
      <c r="C1700" s="6"/>
      <c r="D1700" s="6"/>
      <c r="E1700" s="6"/>
      <c r="F1700" s="6"/>
      <c r="G1700" s="6">
        <v>887150</v>
      </c>
      <c r="H1700" s="6"/>
      <c r="I1700" s="6">
        <v>191423020</v>
      </c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</row>
    <row r="1701" spans="1:32" ht="14" customHeight="1" x14ac:dyDescent="0.3">
      <c r="A1701" s="5">
        <v>34843</v>
      </c>
      <c r="B1701" s="6"/>
      <c r="C1701" s="6"/>
      <c r="D1701" s="6"/>
      <c r="E1701" s="6"/>
      <c r="F1701" s="6"/>
      <c r="G1701" s="6"/>
      <c r="H1701" s="6"/>
      <c r="I1701" s="6">
        <v>191659020</v>
      </c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</row>
    <row r="1702" spans="1:32" ht="14" customHeight="1" x14ac:dyDescent="0.3">
      <c r="A1702" s="5">
        <v>34844</v>
      </c>
      <c r="B1702" s="6"/>
      <c r="C1702" s="6"/>
      <c r="D1702" s="6"/>
      <c r="E1702" s="6"/>
      <c r="F1702" s="6"/>
      <c r="G1702" s="6"/>
      <c r="H1702" s="6"/>
      <c r="I1702" s="6">
        <v>191643020</v>
      </c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</row>
    <row r="1703" spans="1:32" ht="14" customHeight="1" x14ac:dyDescent="0.3">
      <c r="A1703" s="5">
        <v>34845</v>
      </c>
      <c r="B1703" s="6"/>
      <c r="C1703" s="6"/>
      <c r="D1703" s="6"/>
      <c r="E1703" s="6"/>
      <c r="F1703" s="6"/>
      <c r="G1703" s="6">
        <v>859500</v>
      </c>
      <c r="H1703" s="6"/>
      <c r="I1703" s="6">
        <v>191298000</v>
      </c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</row>
    <row r="1704" spans="1:32" ht="14" customHeight="1" x14ac:dyDescent="0.3">
      <c r="A1704" s="5">
        <v>34848</v>
      </c>
      <c r="B1704" s="6"/>
      <c r="C1704" s="6"/>
      <c r="D1704" s="6"/>
      <c r="E1704" s="6"/>
      <c r="F1704" s="6"/>
      <c r="G1704" s="6"/>
      <c r="H1704" s="6"/>
      <c r="I1704" s="6">
        <v>191298000</v>
      </c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</row>
    <row r="1705" spans="1:32" ht="14" customHeight="1" x14ac:dyDescent="0.3">
      <c r="A1705" s="5">
        <v>34849</v>
      </c>
      <c r="B1705" s="6"/>
      <c r="C1705" s="6"/>
      <c r="D1705" s="6"/>
      <c r="E1705" s="6"/>
      <c r="F1705" s="6"/>
      <c r="G1705" s="6"/>
      <c r="H1705" s="6"/>
      <c r="I1705" s="6">
        <v>191298000</v>
      </c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</row>
    <row r="1706" spans="1:32" ht="14" customHeight="1" x14ac:dyDescent="0.3">
      <c r="A1706" s="5">
        <v>34850</v>
      </c>
      <c r="B1706" s="6"/>
      <c r="C1706" s="6"/>
      <c r="D1706" s="6">
        <v>1650</v>
      </c>
      <c r="E1706" s="6"/>
      <c r="F1706" s="6"/>
      <c r="G1706" s="6"/>
      <c r="H1706" s="6"/>
      <c r="I1706" s="6">
        <v>189667020</v>
      </c>
      <c r="J1706" s="6"/>
      <c r="K1706" s="6"/>
      <c r="L1706" s="6">
        <v>239.07</v>
      </c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  <c r="AC1706" s="6">
        <v>1018.3</v>
      </c>
      <c r="AD1706" s="6"/>
      <c r="AE1706" s="6"/>
      <c r="AF1706" s="6"/>
    </row>
    <row r="1707" spans="1:32" ht="14" customHeight="1" x14ac:dyDescent="0.3">
      <c r="A1707" s="5">
        <v>34851</v>
      </c>
      <c r="B1707" s="6"/>
      <c r="C1707" s="6"/>
      <c r="D1707" s="6"/>
      <c r="E1707" s="6"/>
      <c r="F1707" s="6"/>
      <c r="G1707" s="6"/>
      <c r="H1707" s="6"/>
      <c r="I1707" s="6">
        <v>189068000</v>
      </c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</row>
    <row r="1708" spans="1:32" ht="14" customHeight="1" x14ac:dyDescent="0.3">
      <c r="A1708" s="5">
        <v>34852</v>
      </c>
      <c r="B1708" s="6"/>
      <c r="C1708" s="6"/>
      <c r="D1708" s="6"/>
      <c r="E1708" s="6"/>
      <c r="F1708" s="6"/>
      <c r="G1708" s="6">
        <v>837375</v>
      </c>
      <c r="H1708" s="6"/>
      <c r="I1708" s="6">
        <v>189067020</v>
      </c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</row>
    <row r="1709" spans="1:32" ht="14" customHeight="1" x14ac:dyDescent="0.3">
      <c r="A1709" s="5">
        <v>34855</v>
      </c>
      <c r="B1709" s="6"/>
      <c r="C1709" s="6"/>
      <c r="D1709" s="6"/>
      <c r="E1709" s="6"/>
      <c r="F1709" s="6"/>
      <c r="G1709" s="6"/>
      <c r="H1709" s="6"/>
      <c r="I1709" s="6">
        <v>191972980</v>
      </c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</row>
    <row r="1710" spans="1:32" ht="14" customHeight="1" x14ac:dyDescent="0.3">
      <c r="A1710" s="5">
        <v>34856</v>
      </c>
      <c r="B1710" s="6"/>
      <c r="C1710" s="6"/>
      <c r="D1710" s="6"/>
      <c r="E1710" s="6"/>
      <c r="F1710" s="6"/>
      <c r="G1710" s="6">
        <v>829025</v>
      </c>
      <c r="H1710" s="6"/>
      <c r="I1710" s="6">
        <v>191952980</v>
      </c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</row>
    <row r="1711" spans="1:32" ht="14" customHeight="1" x14ac:dyDescent="0.3">
      <c r="A1711" s="5">
        <v>34857</v>
      </c>
      <c r="B1711" s="6"/>
      <c r="C1711" s="6"/>
      <c r="D1711" s="6"/>
      <c r="E1711" s="6"/>
      <c r="F1711" s="6"/>
      <c r="G1711" s="6"/>
      <c r="H1711" s="6"/>
      <c r="I1711" s="6">
        <v>190751020</v>
      </c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</row>
    <row r="1712" spans="1:32" ht="14" customHeight="1" x14ac:dyDescent="0.3">
      <c r="A1712" s="5">
        <v>34858</v>
      </c>
      <c r="B1712" s="6"/>
      <c r="C1712" s="6"/>
      <c r="D1712" s="6"/>
      <c r="E1712" s="6"/>
      <c r="F1712" s="6"/>
      <c r="G1712" s="6"/>
      <c r="H1712" s="6"/>
      <c r="I1712" s="6">
        <v>190746000</v>
      </c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</row>
    <row r="1713" spans="1:32" ht="14" customHeight="1" x14ac:dyDescent="0.3">
      <c r="A1713" s="5">
        <v>34859</v>
      </c>
      <c r="B1713" s="6"/>
      <c r="C1713" s="6"/>
      <c r="D1713" s="6"/>
      <c r="E1713" s="6"/>
      <c r="F1713" s="6"/>
      <c r="G1713" s="6">
        <v>798175</v>
      </c>
      <c r="H1713" s="6"/>
      <c r="I1713" s="6">
        <v>190552000</v>
      </c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</row>
    <row r="1714" spans="1:32" ht="14" customHeight="1" x14ac:dyDescent="0.3">
      <c r="A1714" s="5">
        <v>34862</v>
      </c>
      <c r="B1714" s="6"/>
      <c r="C1714" s="6"/>
      <c r="D1714" s="6"/>
      <c r="E1714" s="6"/>
      <c r="F1714" s="6"/>
      <c r="G1714" s="6"/>
      <c r="H1714" s="6"/>
      <c r="I1714" s="6">
        <v>190706000</v>
      </c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</row>
    <row r="1715" spans="1:32" ht="14" customHeight="1" x14ac:dyDescent="0.3">
      <c r="A1715" s="5">
        <v>34863</v>
      </c>
      <c r="B1715" s="6"/>
      <c r="C1715" s="6"/>
      <c r="D1715" s="6"/>
      <c r="E1715" s="6"/>
      <c r="F1715" s="6"/>
      <c r="G1715" s="6">
        <v>787675</v>
      </c>
      <c r="H1715" s="6"/>
      <c r="I1715" s="6">
        <v>190654000</v>
      </c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</row>
    <row r="1716" spans="1:32" ht="14" customHeight="1" x14ac:dyDescent="0.3">
      <c r="A1716" s="5">
        <v>34864</v>
      </c>
      <c r="B1716" s="6"/>
      <c r="C1716" s="6"/>
      <c r="D1716" s="6"/>
      <c r="E1716" s="6"/>
      <c r="F1716" s="6"/>
      <c r="G1716" s="6"/>
      <c r="H1716" s="6"/>
      <c r="I1716" s="6">
        <v>190335020</v>
      </c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  <c r="AD1716" s="6"/>
      <c r="AE1716" s="6"/>
      <c r="AF1716" s="6"/>
    </row>
    <row r="1717" spans="1:32" ht="14" customHeight="1" x14ac:dyDescent="0.3">
      <c r="A1717" s="5">
        <v>34865</v>
      </c>
      <c r="B1717" s="6"/>
      <c r="C1717" s="6"/>
      <c r="D1717" s="6"/>
      <c r="E1717" s="6"/>
      <c r="F1717" s="6"/>
      <c r="G1717" s="6"/>
      <c r="H1717" s="6"/>
      <c r="I1717" s="6">
        <v>188678000</v>
      </c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</row>
    <row r="1718" spans="1:32" ht="14" customHeight="1" x14ac:dyDescent="0.3">
      <c r="A1718" s="5">
        <v>34866</v>
      </c>
      <c r="B1718" s="6"/>
      <c r="C1718" s="6"/>
      <c r="D1718" s="6"/>
      <c r="E1718" s="6"/>
      <c r="F1718" s="6"/>
      <c r="G1718" s="6">
        <v>770225</v>
      </c>
      <c r="H1718" s="6"/>
      <c r="I1718" s="6">
        <v>188678000</v>
      </c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</row>
    <row r="1719" spans="1:32" ht="14" customHeight="1" x14ac:dyDescent="0.3">
      <c r="A1719" s="5">
        <v>34869</v>
      </c>
      <c r="B1719" s="6"/>
      <c r="C1719" s="6"/>
      <c r="D1719" s="6"/>
      <c r="E1719" s="6"/>
      <c r="F1719" s="6"/>
      <c r="G1719" s="6"/>
      <c r="H1719" s="6"/>
      <c r="I1719" s="6">
        <v>189183020</v>
      </c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</row>
    <row r="1720" spans="1:32" ht="14" customHeight="1" x14ac:dyDescent="0.3">
      <c r="A1720" s="5">
        <v>34870</v>
      </c>
      <c r="B1720" s="6"/>
      <c r="C1720" s="6"/>
      <c r="D1720" s="6"/>
      <c r="E1720" s="6"/>
      <c r="F1720" s="6"/>
      <c r="G1720" s="6">
        <v>750950</v>
      </c>
      <c r="H1720" s="6"/>
      <c r="I1720" s="6">
        <v>188688000</v>
      </c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</row>
    <row r="1721" spans="1:32" ht="14" customHeight="1" x14ac:dyDescent="0.3">
      <c r="A1721" s="5">
        <v>34871</v>
      </c>
      <c r="B1721" s="6"/>
      <c r="C1721" s="6"/>
      <c r="D1721" s="6"/>
      <c r="E1721" s="6"/>
      <c r="F1721" s="6"/>
      <c r="G1721" s="6"/>
      <c r="H1721" s="6"/>
      <c r="I1721" s="6">
        <v>187684980</v>
      </c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</row>
    <row r="1722" spans="1:32" ht="14" customHeight="1" x14ac:dyDescent="0.3">
      <c r="A1722" s="5">
        <v>34872</v>
      </c>
      <c r="B1722" s="6"/>
      <c r="C1722" s="6"/>
      <c r="D1722" s="6"/>
      <c r="E1722" s="6"/>
      <c r="F1722" s="6"/>
      <c r="G1722" s="6"/>
      <c r="H1722" s="6"/>
      <c r="I1722" s="6">
        <v>186528000</v>
      </c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</row>
    <row r="1723" spans="1:32" ht="14" customHeight="1" x14ac:dyDescent="0.3">
      <c r="A1723" s="5">
        <v>34873</v>
      </c>
      <c r="B1723" s="6"/>
      <c r="C1723" s="6"/>
      <c r="D1723" s="6"/>
      <c r="E1723" s="6"/>
      <c r="F1723" s="6"/>
      <c r="G1723" s="6">
        <v>725050</v>
      </c>
      <c r="H1723" s="6"/>
      <c r="I1723" s="6">
        <v>186528000</v>
      </c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</row>
    <row r="1724" spans="1:32" ht="14" customHeight="1" x14ac:dyDescent="0.3">
      <c r="A1724" s="5">
        <v>34876</v>
      </c>
      <c r="B1724" s="6"/>
      <c r="C1724" s="6"/>
      <c r="D1724" s="6"/>
      <c r="E1724" s="6"/>
      <c r="F1724" s="6"/>
      <c r="G1724" s="6"/>
      <c r="H1724" s="6"/>
      <c r="I1724" s="6">
        <v>187630000</v>
      </c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</row>
    <row r="1725" spans="1:32" ht="14" customHeight="1" x14ac:dyDescent="0.3">
      <c r="A1725" s="5">
        <v>34877</v>
      </c>
      <c r="B1725" s="6"/>
      <c r="C1725" s="6"/>
      <c r="D1725" s="6"/>
      <c r="E1725" s="6"/>
      <c r="F1725" s="6"/>
      <c r="G1725" s="6">
        <v>713550</v>
      </c>
      <c r="H1725" s="6"/>
      <c r="I1725" s="6">
        <v>187630000</v>
      </c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</row>
    <row r="1726" spans="1:32" ht="14" customHeight="1" x14ac:dyDescent="0.3">
      <c r="A1726" s="5">
        <v>34878</v>
      </c>
      <c r="B1726" s="6"/>
      <c r="C1726" s="6"/>
      <c r="D1726" s="6"/>
      <c r="E1726" s="6"/>
      <c r="F1726" s="6"/>
      <c r="G1726" s="6"/>
      <c r="H1726" s="6"/>
      <c r="I1726" s="6">
        <v>186059020</v>
      </c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</row>
    <row r="1727" spans="1:32" ht="14" customHeight="1" x14ac:dyDescent="0.3">
      <c r="A1727" s="5">
        <v>34879</v>
      </c>
      <c r="B1727" s="6"/>
      <c r="C1727" s="6"/>
      <c r="D1727" s="6"/>
      <c r="E1727" s="6"/>
      <c r="F1727" s="6"/>
      <c r="G1727" s="6"/>
      <c r="H1727" s="6"/>
      <c r="I1727" s="6">
        <v>185255020</v>
      </c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</row>
    <row r="1728" spans="1:32" ht="14" customHeight="1" x14ac:dyDescent="0.3">
      <c r="A1728" s="5">
        <v>34880</v>
      </c>
      <c r="B1728" s="6"/>
      <c r="C1728" s="6"/>
      <c r="D1728" s="6">
        <v>1613</v>
      </c>
      <c r="E1728" s="6"/>
      <c r="F1728" s="6"/>
      <c r="G1728" s="6">
        <v>692675</v>
      </c>
      <c r="H1728" s="6"/>
      <c r="I1728" s="6">
        <v>184570000</v>
      </c>
      <c r="J1728" s="6"/>
      <c r="K1728" s="6"/>
      <c r="L1728" s="6">
        <v>244.52</v>
      </c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6">
        <v>1018</v>
      </c>
      <c r="AD1728" s="6"/>
      <c r="AE1728" s="6"/>
      <c r="AF1728" s="6"/>
    </row>
    <row r="1729" spans="1:32" ht="14" customHeight="1" x14ac:dyDescent="0.3">
      <c r="A1729" s="5">
        <v>34883</v>
      </c>
      <c r="B1729" s="6"/>
      <c r="C1729" s="6"/>
      <c r="D1729" s="6"/>
      <c r="E1729" s="6"/>
      <c r="F1729" s="6"/>
      <c r="G1729" s="6"/>
      <c r="H1729" s="6"/>
      <c r="I1729" s="6">
        <v>184570000</v>
      </c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</row>
    <row r="1730" spans="1:32" ht="14" customHeight="1" x14ac:dyDescent="0.3">
      <c r="A1730" s="5">
        <v>34884</v>
      </c>
      <c r="B1730" s="6"/>
      <c r="C1730" s="6"/>
      <c r="D1730" s="6"/>
      <c r="E1730" s="6"/>
      <c r="F1730" s="6"/>
      <c r="G1730" s="6">
        <v>683225</v>
      </c>
      <c r="H1730" s="6"/>
      <c r="I1730" s="6">
        <v>184570000</v>
      </c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</row>
    <row r="1731" spans="1:32" ht="14" customHeight="1" x14ac:dyDescent="0.3">
      <c r="A1731" s="5">
        <v>34885</v>
      </c>
      <c r="B1731" s="6"/>
      <c r="C1731" s="6"/>
      <c r="D1731" s="6"/>
      <c r="E1731" s="6"/>
      <c r="F1731" s="6"/>
      <c r="G1731" s="6"/>
      <c r="H1731" s="6"/>
      <c r="I1731" s="6">
        <v>185740980</v>
      </c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</row>
    <row r="1732" spans="1:32" ht="14" customHeight="1" x14ac:dyDescent="0.3">
      <c r="A1732" s="5">
        <v>34886</v>
      </c>
      <c r="B1732" s="6"/>
      <c r="C1732" s="6"/>
      <c r="D1732" s="6"/>
      <c r="E1732" s="6"/>
      <c r="F1732" s="6"/>
      <c r="G1732" s="6"/>
      <c r="H1732" s="6"/>
      <c r="I1732" s="6">
        <v>183907020</v>
      </c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</row>
    <row r="1733" spans="1:32" ht="14" customHeight="1" x14ac:dyDescent="0.3">
      <c r="A1733" s="5">
        <v>34887</v>
      </c>
      <c r="B1733" s="6"/>
      <c r="C1733" s="6"/>
      <c r="D1733" s="6"/>
      <c r="E1733" s="6"/>
      <c r="F1733" s="6"/>
      <c r="G1733" s="6">
        <v>658475</v>
      </c>
      <c r="H1733" s="6"/>
      <c r="I1733" s="6">
        <v>182940000</v>
      </c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</row>
    <row r="1734" spans="1:32" ht="14" customHeight="1" x14ac:dyDescent="0.3">
      <c r="A1734" s="5">
        <v>34890</v>
      </c>
      <c r="B1734" s="6"/>
      <c r="C1734" s="6"/>
      <c r="D1734" s="6"/>
      <c r="E1734" s="6"/>
      <c r="F1734" s="6"/>
      <c r="G1734" s="6"/>
      <c r="H1734" s="6"/>
      <c r="I1734" s="6">
        <v>182612000</v>
      </c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</row>
    <row r="1735" spans="1:32" ht="14" customHeight="1" x14ac:dyDescent="0.3">
      <c r="A1735" s="5">
        <v>34891</v>
      </c>
      <c r="B1735" s="6"/>
      <c r="C1735" s="6"/>
      <c r="D1735" s="6"/>
      <c r="E1735" s="6"/>
      <c r="F1735" s="6"/>
      <c r="G1735" s="6">
        <v>646000</v>
      </c>
      <c r="H1735" s="6"/>
      <c r="I1735" s="6">
        <v>182912980</v>
      </c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</row>
    <row r="1736" spans="1:32" ht="14" customHeight="1" x14ac:dyDescent="0.3">
      <c r="A1736" s="5">
        <v>34892</v>
      </c>
      <c r="B1736" s="6"/>
      <c r="C1736" s="6"/>
      <c r="D1736" s="6"/>
      <c r="E1736" s="6"/>
      <c r="F1736" s="6"/>
      <c r="G1736" s="6"/>
      <c r="H1736" s="6"/>
      <c r="I1736" s="6">
        <v>182912980</v>
      </c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</row>
    <row r="1737" spans="1:32" ht="14" customHeight="1" x14ac:dyDescent="0.3">
      <c r="A1737" s="5">
        <v>34893</v>
      </c>
      <c r="B1737" s="6"/>
      <c r="C1737" s="6"/>
      <c r="D1737" s="6"/>
      <c r="E1737" s="6"/>
      <c r="F1737" s="6"/>
      <c r="G1737" s="6"/>
      <c r="H1737" s="6"/>
      <c r="I1737" s="6">
        <v>183108000</v>
      </c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</row>
    <row r="1738" spans="1:32" ht="14" customHeight="1" x14ac:dyDescent="0.3">
      <c r="A1738" s="5">
        <v>34894</v>
      </c>
      <c r="B1738" s="6"/>
      <c r="C1738" s="6"/>
      <c r="D1738" s="6"/>
      <c r="E1738" s="6"/>
      <c r="F1738" s="6"/>
      <c r="G1738" s="6">
        <v>635100</v>
      </c>
      <c r="H1738" s="6"/>
      <c r="I1738" s="6">
        <v>183023020</v>
      </c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</row>
    <row r="1739" spans="1:32" ht="14" customHeight="1" x14ac:dyDescent="0.3">
      <c r="A1739" s="5">
        <v>34897</v>
      </c>
      <c r="B1739" s="6"/>
      <c r="C1739" s="6"/>
      <c r="D1739" s="6"/>
      <c r="E1739" s="6"/>
      <c r="F1739" s="6"/>
      <c r="G1739" s="6"/>
      <c r="H1739" s="6"/>
      <c r="I1739" s="6">
        <v>183108000</v>
      </c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</row>
    <row r="1740" spans="1:32" ht="14" customHeight="1" x14ac:dyDescent="0.3">
      <c r="A1740" s="5">
        <v>34898</v>
      </c>
      <c r="B1740" s="6"/>
      <c r="C1740" s="6"/>
      <c r="D1740" s="6"/>
      <c r="E1740" s="6"/>
      <c r="F1740" s="6"/>
      <c r="G1740" s="6">
        <v>623625</v>
      </c>
      <c r="H1740" s="6"/>
      <c r="I1740" s="6">
        <v>183195020</v>
      </c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</row>
    <row r="1741" spans="1:32" ht="14" customHeight="1" x14ac:dyDescent="0.3">
      <c r="A1741" s="5">
        <v>34899</v>
      </c>
      <c r="B1741" s="6"/>
      <c r="C1741" s="6"/>
      <c r="D1741" s="6"/>
      <c r="E1741" s="6"/>
      <c r="F1741" s="6"/>
      <c r="G1741" s="6"/>
      <c r="H1741" s="6"/>
      <c r="I1741" s="6">
        <v>182260000</v>
      </c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</row>
    <row r="1742" spans="1:32" ht="14" customHeight="1" x14ac:dyDescent="0.3">
      <c r="A1742" s="5">
        <v>34900</v>
      </c>
      <c r="B1742" s="6"/>
      <c r="C1742" s="6"/>
      <c r="D1742" s="6"/>
      <c r="E1742" s="6"/>
      <c r="F1742" s="6"/>
      <c r="G1742" s="6"/>
      <c r="H1742" s="6"/>
      <c r="I1742" s="6">
        <v>181640980</v>
      </c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</row>
    <row r="1743" spans="1:32" ht="14" customHeight="1" x14ac:dyDescent="0.3">
      <c r="A1743" s="5">
        <v>34901</v>
      </c>
      <c r="B1743" s="6"/>
      <c r="C1743" s="6"/>
      <c r="D1743" s="6"/>
      <c r="E1743" s="6"/>
      <c r="F1743" s="6"/>
      <c r="G1743" s="6">
        <v>604975</v>
      </c>
      <c r="H1743" s="6"/>
      <c r="I1743" s="6">
        <v>181640980</v>
      </c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</row>
    <row r="1744" spans="1:32" ht="14" customHeight="1" x14ac:dyDescent="0.3">
      <c r="A1744" s="5">
        <v>34904</v>
      </c>
      <c r="B1744" s="6"/>
      <c r="C1744" s="6"/>
      <c r="D1744" s="6"/>
      <c r="E1744" s="6"/>
      <c r="F1744" s="6"/>
      <c r="G1744" s="6"/>
      <c r="H1744" s="6"/>
      <c r="I1744" s="6">
        <v>181947020</v>
      </c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</row>
    <row r="1745" spans="1:32" ht="14" customHeight="1" x14ac:dyDescent="0.3">
      <c r="A1745" s="5">
        <v>34905</v>
      </c>
      <c r="B1745" s="6"/>
      <c r="C1745" s="6"/>
      <c r="D1745" s="6"/>
      <c r="E1745" s="6"/>
      <c r="F1745" s="6"/>
      <c r="G1745" s="6">
        <v>596125</v>
      </c>
      <c r="H1745" s="6"/>
      <c r="I1745" s="6">
        <v>181947020</v>
      </c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</row>
    <row r="1746" spans="1:32" ht="14" customHeight="1" x14ac:dyDescent="0.3">
      <c r="A1746" s="5">
        <v>34906</v>
      </c>
      <c r="B1746" s="6"/>
      <c r="C1746" s="6"/>
      <c r="D1746" s="6"/>
      <c r="E1746" s="6"/>
      <c r="F1746" s="6"/>
      <c r="G1746" s="6"/>
      <c r="H1746" s="6"/>
      <c r="I1746" s="6">
        <v>181880980</v>
      </c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</row>
    <row r="1747" spans="1:32" ht="14" customHeight="1" x14ac:dyDescent="0.3">
      <c r="A1747" s="5">
        <v>34907</v>
      </c>
      <c r="B1747" s="6"/>
      <c r="C1747" s="6"/>
      <c r="D1747" s="6"/>
      <c r="E1747" s="6"/>
      <c r="F1747" s="6"/>
      <c r="G1747" s="6"/>
      <c r="H1747" s="6"/>
      <c r="I1747" s="6">
        <v>181880000</v>
      </c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  <c r="AC1747" s="6"/>
      <c r="AD1747" s="6"/>
      <c r="AE1747" s="6"/>
      <c r="AF1747" s="6"/>
    </row>
    <row r="1748" spans="1:32" ht="14" customHeight="1" x14ac:dyDescent="0.3">
      <c r="A1748" s="5">
        <v>34908</v>
      </c>
      <c r="B1748" s="6"/>
      <c r="C1748" s="6"/>
      <c r="D1748" s="6"/>
      <c r="E1748" s="6"/>
      <c r="F1748" s="6"/>
      <c r="G1748" s="6">
        <v>583700</v>
      </c>
      <c r="H1748" s="6"/>
      <c r="I1748" s="6">
        <v>181270000</v>
      </c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</row>
    <row r="1749" spans="1:32" ht="14" customHeight="1" x14ac:dyDescent="0.3">
      <c r="A1749" s="5">
        <v>34911</v>
      </c>
      <c r="B1749" s="6"/>
      <c r="C1749" s="6"/>
      <c r="D1749" s="6">
        <v>1669</v>
      </c>
      <c r="E1749" s="6"/>
      <c r="F1749" s="6"/>
      <c r="G1749" s="6"/>
      <c r="H1749" s="6"/>
      <c r="I1749" s="6">
        <v>181268980</v>
      </c>
      <c r="J1749" s="6"/>
      <c r="K1749" s="6"/>
      <c r="L1749" s="6">
        <v>228.45</v>
      </c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  <c r="AC1749" s="6">
        <v>1106.2</v>
      </c>
      <c r="AD1749" s="6"/>
      <c r="AE1749" s="6"/>
      <c r="AF1749" s="6"/>
    </row>
    <row r="1750" spans="1:32" ht="14" customHeight="1" x14ac:dyDescent="0.3">
      <c r="A1750" s="5">
        <v>34912</v>
      </c>
      <c r="B1750" s="6"/>
      <c r="C1750" s="6"/>
      <c r="D1750" s="6"/>
      <c r="E1750" s="6"/>
      <c r="F1750" s="6"/>
      <c r="G1750" s="6">
        <v>581575</v>
      </c>
      <c r="H1750" s="6"/>
      <c r="I1750" s="6">
        <v>183844980</v>
      </c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</row>
    <row r="1751" spans="1:32" ht="14" customHeight="1" x14ac:dyDescent="0.3">
      <c r="A1751" s="5">
        <v>34913</v>
      </c>
      <c r="B1751" s="6"/>
      <c r="C1751" s="6"/>
      <c r="D1751" s="6"/>
      <c r="E1751" s="6"/>
      <c r="F1751" s="6"/>
      <c r="G1751" s="6"/>
      <c r="H1751" s="6"/>
      <c r="I1751" s="6">
        <v>183372980</v>
      </c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</row>
    <row r="1752" spans="1:32" ht="14" customHeight="1" x14ac:dyDescent="0.3">
      <c r="A1752" s="5">
        <v>34914</v>
      </c>
      <c r="B1752" s="6"/>
      <c r="C1752" s="6"/>
      <c r="D1752" s="6"/>
      <c r="E1752" s="6"/>
      <c r="F1752" s="6"/>
      <c r="G1752" s="6"/>
      <c r="H1752" s="6"/>
      <c r="I1752" s="6">
        <v>182708980</v>
      </c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</row>
    <row r="1753" spans="1:32" ht="14" customHeight="1" x14ac:dyDescent="0.3">
      <c r="A1753" s="5">
        <v>34915</v>
      </c>
      <c r="B1753" s="6"/>
      <c r="C1753" s="6"/>
      <c r="D1753" s="6"/>
      <c r="E1753" s="6"/>
      <c r="F1753" s="6"/>
      <c r="G1753" s="6">
        <v>571525</v>
      </c>
      <c r="H1753" s="6"/>
      <c r="I1753" s="6">
        <v>181548000</v>
      </c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</row>
    <row r="1754" spans="1:32" ht="14" customHeight="1" x14ac:dyDescent="0.3">
      <c r="A1754" s="5">
        <v>34918</v>
      </c>
      <c r="B1754" s="6"/>
      <c r="C1754" s="6"/>
      <c r="D1754" s="6"/>
      <c r="E1754" s="6"/>
      <c r="F1754" s="6"/>
      <c r="G1754" s="6"/>
      <c r="H1754" s="6"/>
      <c r="I1754" s="6">
        <v>182400980</v>
      </c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</row>
    <row r="1755" spans="1:32" ht="14" customHeight="1" x14ac:dyDescent="0.3">
      <c r="A1755" s="5">
        <v>34919</v>
      </c>
      <c r="B1755" s="6"/>
      <c r="C1755" s="6"/>
      <c r="D1755" s="6"/>
      <c r="E1755" s="6"/>
      <c r="F1755" s="6"/>
      <c r="G1755" s="6">
        <v>570975</v>
      </c>
      <c r="H1755" s="6"/>
      <c r="I1755" s="6">
        <v>182680000</v>
      </c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</row>
    <row r="1756" spans="1:32" ht="14" customHeight="1" x14ac:dyDescent="0.3">
      <c r="A1756" s="5">
        <v>34920</v>
      </c>
      <c r="B1756" s="6"/>
      <c r="C1756" s="6"/>
      <c r="D1756" s="6"/>
      <c r="E1756" s="6"/>
      <c r="F1756" s="6"/>
      <c r="G1756" s="6"/>
      <c r="H1756" s="6"/>
      <c r="I1756" s="6">
        <v>182680000</v>
      </c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</row>
    <row r="1757" spans="1:32" ht="14" customHeight="1" x14ac:dyDescent="0.3">
      <c r="A1757" s="5">
        <v>34921</v>
      </c>
      <c r="B1757" s="6"/>
      <c r="C1757" s="6"/>
      <c r="D1757" s="6"/>
      <c r="E1757" s="6"/>
      <c r="F1757" s="6"/>
      <c r="G1757" s="6"/>
      <c r="H1757" s="6"/>
      <c r="I1757" s="6">
        <v>181276000</v>
      </c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</row>
    <row r="1758" spans="1:32" ht="14" customHeight="1" x14ac:dyDescent="0.3">
      <c r="A1758" s="5">
        <v>34922</v>
      </c>
      <c r="B1758" s="6"/>
      <c r="C1758" s="6"/>
      <c r="D1758" s="6"/>
      <c r="E1758" s="6"/>
      <c r="F1758" s="6"/>
      <c r="G1758" s="6">
        <v>567975</v>
      </c>
      <c r="H1758" s="6"/>
      <c r="I1758" s="6">
        <v>181276000</v>
      </c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</row>
    <row r="1759" spans="1:32" ht="14" customHeight="1" x14ac:dyDescent="0.3">
      <c r="A1759" s="5">
        <v>34925</v>
      </c>
      <c r="B1759" s="6"/>
      <c r="C1759" s="6"/>
      <c r="D1759" s="6"/>
      <c r="E1759" s="6"/>
      <c r="F1759" s="6"/>
      <c r="G1759" s="6"/>
      <c r="H1759" s="6"/>
      <c r="I1759" s="6">
        <v>176892980</v>
      </c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</row>
    <row r="1760" spans="1:32" ht="14" customHeight="1" x14ac:dyDescent="0.3">
      <c r="A1760" s="5">
        <v>34926</v>
      </c>
      <c r="B1760" s="6"/>
      <c r="C1760" s="6"/>
      <c r="D1760" s="6"/>
      <c r="E1760" s="6"/>
      <c r="F1760" s="6"/>
      <c r="G1760" s="6">
        <v>563325</v>
      </c>
      <c r="H1760" s="6"/>
      <c r="I1760" s="6">
        <v>175064000</v>
      </c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</row>
    <row r="1761" spans="1:32" ht="14" customHeight="1" x14ac:dyDescent="0.3">
      <c r="A1761" s="5">
        <v>34927</v>
      </c>
      <c r="B1761" s="6"/>
      <c r="C1761" s="6"/>
      <c r="D1761" s="6"/>
      <c r="E1761" s="6"/>
      <c r="F1761" s="6"/>
      <c r="G1761" s="6"/>
      <c r="H1761" s="6"/>
      <c r="I1761" s="6">
        <v>174432000</v>
      </c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</row>
    <row r="1762" spans="1:32" ht="14" customHeight="1" x14ac:dyDescent="0.3">
      <c r="A1762" s="5">
        <v>34928</v>
      </c>
      <c r="B1762" s="6"/>
      <c r="C1762" s="6"/>
      <c r="D1762" s="6"/>
      <c r="E1762" s="6"/>
      <c r="F1762" s="6"/>
      <c r="G1762" s="6"/>
      <c r="H1762" s="6"/>
      <c r="I1762" s="6">
        <v>165376980</v>
      </c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</row>
    <row r="1763" spans="1:32" ht="14" customHeight="1" x14ac:dyDescent="0.3">
      <c r="A1763" s="5">
        <v>34929</v>
      </c>
      <c r="B1763" s="6"/>
      <c r="C1763" s="6"/>
      <c r="D1763" s="6"/>
      <c r="E1763" s="6"/>
      <c r="F1763" s="6"/>
      <c r="G1763" s="6">
        <v>561725</v>
      </c>
      <c r="H1763" s="6"/>
      <c r="I1763" s="6">
        <v>154024000</v>
      </c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</row>
    <row r="1764" spans="1:32" ht="14" customHeight="1" x14ac:dyDescent="0.3">
      <c r="A1764" s="5">
        <v>34932</v>
      </c>
      <c r="B1764" s="6"/>
      <c r="C1764" s="6"/>
      <c r="D1764" s="6"/>
      <c r="E1764" s="6"/>
      <c r="F1764" s="6"/>
      <c r="G1764" s="6"/>
      <c r="H1764" s="6"/>
      <c r="I1764" s="6">
        <v>148240980</v>
      </c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</row>
    <row r="1765" spans="1:32" ht="14" customHeight="1" x14ac:dyDescent="0.3">
      <c r="A1765" s="5">
        <v>34933</v>
      </c>
      <c r="B1765" s="6"/>
      <c r="C1765" s="6"/>
      <c r="D1765" s="6"/>
      <c r="E1765" s="6"/>
      <c r="F1765" s="6"/>
      <c r="G1765" s="6">
        <v>555575</v>
      </c>
      <c r="H1765" s="6"/>
      <c r="I1765" s="6">
        <v>147428000</v>
      </c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</row>
    <row r="1766" spans="1:32" ht="14" customHeight="1" x14ac:dyDescent="0.3">
      <c r="A1766" s="5">
        <v>34934</v>
      </c>
      <c r="B1766" s="6"/>
      <c r="C1766" s="6"/>
      <c r="D1766" s="6"/>
      <c r="E1766" s="6"/>
      <c r="F1766" s="6"/>
      <c r="G1766" s="6"/>
      <c r="H1766" s="6"/>
      <c r="I1766" s="6">
        <v>150688980</v>
      </c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</row>
    <row r="1767" spans="1:32" ht="14" customHeight="1" x14ac:dyDescent="0.3">
      <c r="A1767" s="5">
        <v>34935</v>
      </c>
      <c r="B1767" s="6"/>
      <c r="C1767" s="6"/>
      <c r="D1767" s="6"/>
      <c r="E1767" s="6"/>
      <c r="F1767" s="6"/>
      <c r="G1767" s="6"/>
      <c r="H1767" s="6"/>
      <c r="I1767" s="6">
        <v>151288980</v>
      </c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</row>
    <row r="1768" spans="1:32" ht="14" customHeight="1" x14ac:dyDescent="0.3">
      <c r="A1768" s="5">
        <v>34936</v>
      </c>
      <c r="B1768" s="6"/>
      <c r="C1768" s="6"/>
      <c r="D1768" s="6"/>
      <c r="E1768" s="6"/>
      <c r="F1768" s="6"/>
      <c r="G1768" s="6">
        <v>551925</v>
      </c>
      <c r="H1768" s="6"/>
      <c r="I1768" s="6">
        <v>151288000</v>
      </c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</row>
    <row r="1769" spans="1:32" ht="14" customHeight="1" x14ac:dyDescent="0.3">
      <c r="A1769" s="5">
        <v>34939</v>
      </c>
      <c r="B1769" s="6"/>
      <c r="C1769" s="6"/>
      <c r="D1769" s="6"/>
      <c r="E1769" s="6"/>
      <c r="F1769" s="6"/>
      <c r="G1769" s="6"/>
      <c r="H1769" s="6"/>
      <c r="I1769" s="6">
        <v>151396000</v>
      </c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</row>
    <row r="1770" spans="1:32" ht="14" customHeight="1" x14ac:dyDescent="0.3">
      <c r="A1770" s="5">
        <v>34940</v>
      </c>
      <c r="B1770" s="6"/>
      <c r="C1770" s="6"/>
      <c r="D1770" s="6"/>
      <c r="E1770" s="6"/>
      <c r="F1770" s="6"/>
      <c r="G1770" s="6"/>
      <c r="H1770" s="6"/>
      <c r="I1770" s="6">
        <v>162307020</v>
      </c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</row>
    <row r="1771" spans="1:32" ht="14" customHeight="1" x14ac:dyDescent="0.3">
      <c r="A1771" s="5">
        <v>34941</v>
      </c>
      <c r="B1771" s="6"/>
      <c r="C1771" s="6"/>
      <c r="D1771" s="6"/>
      <c r="E1771" s="6"/>
      <c r="F1771" s="6"/>
      <c r="G1771" s="6"/>
      <c r="H1771" s="6"/>
      <c r="I1771" s="6">
        <v>169643020</v>
      </c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</row>
    <row r="1772" spans="1:32" ht="14" customHeight="1" x14ac:dyDescent="0.3">
      <c r="A1772" s="5">
        <v>34942</v>
      </c>
      <c r="B1772" s="6"/>
      <c r="C1772" s="6"/>
      <c r="D1772" s="6">
        <v>1669</v>
      </c>
      <c r="E1772" s="6"/>
      <c r="F1772" s="6"/>
      <c r="G1772" s="6"/>
      <c r="H1772" s="6"/>
      <c r="I1772" s="6">
        <v>175763020</v>
      </c>
      <c r="J1772" s="6"/>
      <c r="K1772" s="6"/>
      <c r="L1772" s="6">
        <v>230.36</v>
      </c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  <c r="AC1772" s="6">
        <v>1184.4000000000001</v>
      </c>
      <c r="AD1772" s="6"/>
      <c r="AE1772" s="6"/>
      <c r="AF1772" s="6"/>
    </row>
    <row r="1773" spans="1:32" ht="14" customHeight="1" x14ac:dyDescent="0.3">
      <c r="A1773" s="5">
        <v>34943</v>
      </c>
      <c r="B1773" s="6"/>
      <c r="C1773" s="6"/>
      <c r="D1773" s="6"/>
      <c r="E1773" s="6"/>
      <c r="F1773" s="6"/>
      <c r="G1773" s="6">
        <v>549700</v>
      </c>
      <c r="H1773" s="6"/>
      <c r="I1773" s="6">
        <v>176108980</v>
      </c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</row>
    <row r="1774" spans="1:32" ht="14" customHeight="1" x14ac:dyDescent="0.3">
      <c r="A1774" s="5">
        <v>34947</v>
      </c>
      <c r="B1774" s="6"/>
      <c r="C1774" s="6"/>
      <c r="D1774" s="6"/>
      <c r="E1774" s="6"/>
      <c r="F1774" s="6"/>
      <c r="G1774" s="6">
        <v>545300</v>
      </c>
      <c r="H1774" s="6"/>
      <c r="I1774" s="6">
        <v>177362000</v>
      </c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</row>
    <row r="1775" spans="1:32" ht="14" customHeight="1" x14ac:dyDescent="0.3">
      <c r="A1775" s="5">
        <v>34948</v>
      </c>
      <c r="B1775" s="6"/>
      <c r="C1775" s="6"/>
      <c r="D1775" s="6"/>
      <c r="E1775" s="6"/>
      <c r="F1775" s="6"/>
      <c r="G1775" s="6"/>
      <c r="H1775" s="6"/>
      <c r="I1775" s="6">
        <v>174851020</v>
      </c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</row>
    <row r="1776" spans="1:32" ht="14" customHeight="1" x14ac:dyDescent="0.3">
      <c r="A1776" s="5">
        <v>34949</v>
      </c>
      <c r="B1776" s="6"/>
      <c r="C1776" s="6"/>
      <c r="D1776" s="6"/>
      <c r="E1776" s="6"/>
      <c r="F1776" s="6"/>
      <c r="G1776" s="6"/>
      <c r="H1776" s="6"/>
      <c r="I1776" s="6">
        <v>172420980</v>
      </c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</row>
    <row r="1777" spans="1:32" ht="14" customHeight="1" x14ac:dyDescent="0.3">
      <c r="A1777" s="5">
        <v>34950</v>
      </c>
      <c r="B1777" s="6"/>
      <c r="C1777" s="6"/>
      <c r="D1777" s="6"/>
      <c r="E1777" s="6"/>
      <c r="F1777" s="6"/>
      <c r="G1777" s="6">
        <v>536875</v>
      </c>
      <c r="H1777" s="6"/>
      <c r="I1777" s="6">
        <v>171210000</v>
      </c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  <c r="AC1777" s="6"/>
      <c r="AD1777" s="6"/>
      <c r="AE1777" s="6"/>
      <c r="AF1777" s="6"/>
    </row>
    <row r="1778" spans="1:32" ht="14" customHeight="1" x14ac:dyDescent="0.3">
      <c r="A1778" s="5">
        <v>34953</v>
      </c>
      <c r="B1778" s="6"/>
      <c r="C1778" s="6"/>
      <c r="D1778" s="6"/>
      <c r="E1778" s="6"/>
      <c r="F1778" s="6"/>
      <c r="G1778" s="6"/>
      <c r="H1778" s="6"/>
      <c r="I1778" s="6">
        <v>171210000</v>
      </c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</row>
    <row r="1779" spans="1:32" ht="14" customHeight="1" x14ac:dyDescent="0.3">
      <c r="A1779" s="5">
        <v>34954</v>
      </c>
      <c r="B1779" s="6"/>
      <c r="C1779" s="6"/>
      <c r="D1779" s="6"/>
      <c r="E1779" s="6"/>
      <c r="F1779" s="6"/>
      <c r="G1779" s="6">
        <v>530575</v>
      </c>
      <c r="H1779" s="6"/>
      <c r="I1779" s="6">
        <v>169968980</v>
      </c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</row>
    <row r="1780" spans="1:32" ht="14" customHeight="1" x14ac:dyDescent="0.3">
      <c r="A1780" s="5">
        <v>34955</v>
      </c>
      <c r="B1780" s="6"/>
      <c r="C1780" s="6"/>
      <c r="D1780" s="6"/>
      <c r="E1780" s="6"/>
      <c r="F1780" s="6"/>
      <c r="G1780" s="6"/>
      <c r="H1780" s="6"/>
      <c r="I1780" s="6">
        <v>167540980</v>
      </c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</row>
    <row r="1781" spans="1:32" ht="14" customHeight="1" x14ac:dyDescent="0.3">
      <c r="A1781" s="5">
        <v>34956</v>
      </c>
      <c r="B1781" s="6"/>
      <c r="C1781" s="6"/>
      <c r="D1781" s="6"/>
      <c r="E1781" s="6"/>
      <c r="F1781" s="6"/>
      <c r="G1781" s="6"/>
      <c r="H1781" s="6"/>
      <c r="I1781" s="6">
        <v>167726000</v>
      </c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</row>
    <row r="1782" spans="1:32" ht="14" customHeight="1" x14ac:dyDescent="0.3">
      <c r="A1782" s="5">
        <v>34957</v>
      </c>
      <c r="B1782" s="6"/>
      <c r="C1782" s="6"/>
      <c r="D1782" s="6"/>
      <c r="E1782" s="6"/>
      <c r="F1782" s="6"/>
      <c r="G1782" s="6">
        <v>529200</v>
      </c>
      <c r="H1782" s="6"/>
      <c r="I1782" s="6">
        <v>163600980</v>
      </c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</row>
    <row r="1783" spans="1:32" ht="14" customHeight="1" x14ac:dyDescent="0.3">
      <c r="A1783" s="5">
        <v>34960</v>
      </c>
      <c r="B1783" s="6"/>
      <c r="C1783" s="6"/>
      <c r="D1783" s="6"/>
      <c r="E1783" s="6"/>
      <c r="F1783" s="6"/>
      <c r="G1783" s="6"/>
      <c r="H1783" s="6"/>
      <c r="I1783" s="6">
        <v>159119020</v>
      </c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</row>
    <row r="1784" spans="1:32" ht="14" customHeight="1" x14ac:dyDescent="0.3">
      <c r="A1784" s="5">
        <v>34961</v>
      </c>
      <c r="B1784" s="6"/>
      <c r="C1784" s="6"/>
      <c r="D1784" s="6"/>
      <c r="E1784" s="6"/>
      <c r="F1784" s="6"/>
      <c r="G1784" s="6">
        <v>524750</v>
      </c>
      <c r="H1784" s="6"/>
      <c r="I1784" s="6">
        <v>158714000</v>
      </c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</row>
    <row r="1785" spans="1:32" ht="14" customHeight="1" x14ac:dyDescent="0.3">
      <c r="A1785" s="5">
        <v>34962</v>
      </c>
      <c r="B1785" s="6"/>
      <c r="C1785" s="6"/>
      <c r="D1785" s="6"/>
      <c r="E1785" s="6"/>
      <c r="F1785" s="6"/>
      <c r="G1785" s="6"/>
      <c r="H1785" s="6"/>
      <c r="I1785" s="6">
        <v>156488980</v>
      </c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</row>
    <row r="1786" spans="1:32" ht="14" customHeight="1" x14ac:dyDescent="0.3">
      <c r="A1786" s="5">
        <v>34963</v>
      </c>
      <c r="B1786" s="6"/>
      <c r="C1786" s="6"/>
      <c r="D1786" s="6"/>
      <c r="E1786" s="6"/>
      <c r="F1786" s="6"/>
      <c r="G1786" s="6"/>
      <c r="H1786" s="6"/>
      <c r="I1786" s="6">
        <v>154248000</v>
      </c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</row>
    <row r="1787" spans="1:32" ht="14" customHeight="1" x14ac:dyDescent="0.3">
      <c r="A1787" s="5">
        <v>34964</v>
      </c>
      <c r="B1787" s="6"/>
      <c r="C1787" s="6"/>
      <c r="D1787" s="6"/>
      <c r="E1787" s="6"/>
      <c r="F1787" s="6"/>
      <c r="G1787" s="6">
        <v>531200</v>
      </c>
      <c r="H1787" s="6"/>
      <c r="I1787" s="6">
        <v>157304980</v>
      </c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</row>
    <row r="1788" spans="1:32" ht="14" customHeight="1" x14ac:dyDescent="0.3">
      <c r="A1788" s="5">
        <v>34967</v>
      </c>
      <c r="B1788" s="6"/>
      <c r="C1788" s="6"/>
      <c r="D1788" s="6"/>
      <c r="E1788" s="6"/>
      <c r="F1788" s="6"/>
      <c r="G1788" s="6"/>
      <c r="H1788" s="6"/>
      <c r="I1788" s="6">
        <v>159796000</v>
      </c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</row>
    <row r="1789" spans="1:32" ht="14" customHeight="1" x14ac:dyDescent="0.3">
      <c r="A1789" s="5">
        <v>34968</v>
      </c>
      <c r="B1789" s="6"/>
      <c r="C1789" s="6"/>
      <c r="D1789" s="6"/>
      <c r="E1789" s="6"/>
      <c r="F1789" s="6"/>
      <c r="G1789" s="6">
        <v>532075</v>
      </c>
      <c r="H1789" s="6"/>
      <c r="I1789" s="6">
        <v>158923020</v>
      </c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</row>
    <row r="1790" spans="1:32" ht="14" customHeight="1" x14ac:dyDescent="0.3">
      <c r="A1790" s="5">
        <v>34969</v>
      </c>
      <c r="B1790" s="6"/>
      <c r="C1790" s="6"/>
      <c r="D1790" s="6"/>
      <c r="E1790" s="6"/>
      <c r="F1790" s="6"/>
      <c r="G1790" s="6"/>
      <c r="H1790" s="6"/>
      <c r="I1790" s="6">
        <v>158560980</v>
      </c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</row>
    <row r="1791" spans="1:32" ht="14" customHeight="1" x14ac:dyDescent="0.3">
      <c r="A1791" s="5">
        <v>34970</v>
      </c>
      <c r="B1791" s="6"/>
      <c r="C1791" s="6"/>
      <c r="D1791" s="6"/>
      <c r="E1791" s="6"/>
      <c r="F1791" s="6"/>
      <c r="G1791" s="6"/>
      <c r="H1791" s="6"/>
      <c r="I1791" s="6">
        <v>157374000</v>
      </c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</row>
    <row r="1792" spans="1:32" ht="14" customHeight="1" x14ac:dyDescent="0.3">
      <c r="A1792" s="5">
        <v>34971</v>
      </c>
      <c r="B1792" s="6"/>
      <c r="C1792" s="6"/>
      <c r="D1792" s="6"/>
      <c r="E1792" s="6"/>
      <c r="F1792" s="6"/>
      <c r="G1792" s="6">
        <v>531175</v>
      </c>
      <c r="H1792" s="6"/>
      <c r="I1792" s="6">
        <v>156543020</v>
      </c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</row>
    <row r="1793" spans="1:32" ht="14" customHeight="1" x14ac:dyDescent="0.3">
      <c r="A1793" s="5">
        <v>34972</v>
      </c>
      <c r="B1793" s="6"/>
      <c r="C1793" s="6"/>
      <c r="D1793" s="6">
        <v>1635</v>
      </c>
      <c r="E1793" s="6"/>
      <c r="F1793" s="6"/>
      <c r="G1793" s="6"/>
      <c r="H1793" s="6"/>
      <c r="I1793" s="6"/>
      <c r="J1793" s="6"/>
      <c r="K1793" s="6"/>
      <c r="L1793" s="6">
        <v>199.81</v>
      </c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  <c r="AC1793" s="6">
        <v>1147.4000000000001</v>
      </c>
      <c r="AD1793" s="6"/>
      <c r="AE1793" s="6"/>
      <c r="AF1793" s="6"/>
    </row>
    <row r="1794" spans="1:32" ht="14" customHeight="1" x14ac:dyDescent="0.3">
      <c r="A1794" s="5">
        <v>34974</v>
      </c>
      <c r="B1794" s="6"/>
      <c r="C1794" s="6"/>
      <c r="D1794" s="6"/>
      <c r="E1794" s="6"/>
      <c r="F1794" s="6"/>
      <c r="G1794" s="6"/>
      <c r="H1794" s="6"/>
      <c r="I1794" s="6">
        <v>156528980</v>
      </c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</row>
    <row r="1795" spans="1:32" ht="14" customHeight="1" x14ac:dyDescent="0.3">
      <c r="A1795" s="5">
        <v>34975</v>
      </c>
      <c r="B1795" s="6"/>
      <c r="C1795" s="6"/>
      <c r="D1795" s="6"/>
      <c r="E1795" s="6"/>
      <c r="F1795" s="6"/>
      <c r="G1795" s="6">
        <v>533725</v>
      </c>
      <c r="H1795" s="6"/>
      <c r="I1795" s="6">
        <v>155368980</v>
      </c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</row>
    <row r="1796" spans="1:32" ht="14" customHeight="1" x14ac:dyDescent="0.3">
      <c r="A1796" s="5">
        <v>34976</v>
      </c>
      <c r="B1796" s="6"/>
      <c r="C1796" s="6"/>
      <c r="D1796" s="6"/>
      <c r="E1796" s="6"/>
      <c r="F1796" s="6"/>
      <c r="G1796" s="6"/>
      <c r="H1796" s="6"/>
      <c r="I1796" s="6">
        <v>156836980</v>
      </c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</row>
    <row r="1797" spans="1:32" ht="14" customHeight="1" x14ac:dyDescent="0.3">
      <c r="A1797" s="5">
        <v>34977</v>
      </c>
      <c r="B1797" s="6"/>
      <c r="C1797" s="6"/>
      <c r="D1797" s="6"/>
      <c r="E1797" s="6"/>
      <c r="F1797" s="6"/>
      <c r="G1797" s="6"/>
      <c r="H1797" s="6"/>
      <c r="I1797" s="6">
        <v>157407020</v>
      </c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</row>
    <row r="1798" spans="1:32" ht="14" customHeight="1" x14ac:dyDescent="0.3">
      <c r="A1798" s="5">
        <v>34978</v>
      </c>
      <c r="B1798" s="6"/>
      <c r="C1798" s="6"/>
      <c r="D1798" s="6"/>
      <c r="E1798" s="6"/>
      <c r="F1798" s="6"/>
      <c r="G1798" s="6">
        <v>530525</v>
      </c>
      <c r="H1798" s="6"/>
      <c r="I1798" s="6">
        <v>157448000</v>
      </c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</row>
    <row r="1799" spans="1:32" ht="14" customHeight="1" x14ac:dyDescent="0.3">
      <c r="A1799" s="5">
        <v>34981</v>
      </c>
      <c r="B1799" s="6"/>
      <c r="C1799" s="6"/>
      <c r="D1799" s="6"/>
      <c r="E1799" s="6"/>
      <c r="F1799" s="6"/>
      <c r="G1799" s="6"/>
      <c r="H1799" s="6"/>
      <c r="I1799" s="6">
        <v>157448000</v>
      </c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</row>
    <row r="1800" spans="1:32" ht="14" customHeight="1" x14ac:dyDescent="0.3">
      <c r="A1800" s="5">
        <v>34982</v>
      </c>
      <c r="B1800" s="6"/>
      <c r="C1800" s="6"/>
      <c r="D1800" s="6"/>
      <c r="E1800" s="6"/>
      <c r="F1800" s="6"/>
      <c r="G1800" s="6">
        <v>525900</v>
      </c>
      <c r="H1800" s="6"/>
      <c r="I1800" s="6">
        <v>154344980</v>
      </c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</row>
    <row r="1801" spans="1:32" ht="14" customHeight="1" x14ac:dyDescent="0.3">
      <c r="A1801" s="5">
        <v>34983</v>
      </c>
      <c r="B1801" s="6"/>
      <c r="C1801" s="6"/>
      <c r="D1801" s="6"/>
      <c r="E1801" s="6"/>
      <c r="F1801" s="6"/>
      <c r="G1801" s="6"/>
      <c r="H1801" s="6"/>
      <c r="I1801" s="6">
        <v>156742000</v>
      </c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</row>
    <row r="1802" spans="1:32" ht="14" customHeight="1" x14ac:dyDescent="0.3">
      <c r="A1802" s="5">
        <v>34985</v>
      </c>
      <c r="B1802" s="6"/>
      <c r="C1802" s="6"/>
      <c r="D1802" s="6"/>
      <c r="E1802" s="6"/>
      <c r="F1802" s="6"/>
      <c r="G1802" s="6">
        <v>525625</v>
      </c>
      <c r="H1802" s="6"/>
      <c r="I1802" s="6">
        <v>156472980</v>
      </c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</row>
    <row r="1803" spans="1:32" ht="14" customHeight="1" x14ac:dyDescent="0.3">
      <c r="A1803" s="5">
        <v>34988</v>
      </c>
      <c r="B1803" s="6"/>
      <c r="C1803" s="6"/>
      <c r="D1803" s="6"/>
      <c r="E1803" s="6"/>
      <c r="F1803" s="6"/>
      <c r="G1803" s="6"/>
      <c r="H1803" s="6"/>
      <c r="I1803" s="6">
        <v>155848980</v>
      </c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</row>
    <row r="1804" spans="1:32" ht="14" customHeight="1" x14ac:dyDescent="0.3">
      <c r="A1804" s="5">
        <v>34989</v>
      </c>
      <c r="B1804" s="6"/>
      <c r="C1804" s="6"/>
      <c r="D1804" s="6"/>
      <c r="E1804" s="6"/>
      <c r="F1804" s="6"/>
      <c r="G1804" s="6">
        <v>523175</v>
      </c>
      <c r="H1804" s="6"/>
      <c r="I1804" s="6">
        <v>155422000</v>
      </c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</row>
    <row r="1805" spans="1:32" ht="14" customHeight="1" x14ac:dyDescent="0.3">
      <c r="A1805" s="5">
        <v>34990</v>
      </c>
      <c r="B1805" s="6"/>
      <c r="C1805" s="6"/>
      <c r="D1805" s="6"/>
      <c r="E1805" s="6"/>
      <c r="F1805" s="6"/>
      <c r="G1805" s="6"/>
      <c r="H1805" s="6"/>
      <c r="I1805" s="6">
        <v>155739020</v>
      </c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</row>
    <row r="1806" spans="1:32" ht="14" customHeight="1" x14ac:dyDescent="0.3">
      <c r="A1806" s="5">
        <v>34991</v>
      </c>
      <c r="B1806" s="6"/>
      <c r="C1806" s="6"/>
      <c r="D1806" s="6"/>
      <c r="E1806" s="6"/>
      <c r="F1806" s="6"/>
      <c r="G1806" s="6"/>
      <c r="H1806" s="6"/>
      <c r="I1806" s="6">
        <v>155204000</v>
      </c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</row>
    <row r="1807" spans="1:32" ht="14" customHeight="1" x14ac:dyDescent="0.3">
      <c r="A1807" s="5">
        <v>34992</v>
      </c>
      <c r="B1807" s="6"/>
      <c r="C1807" s="6"/>
      <c r="D1807" s="6"/>
      <c r="E1807" s="6"/>
      <c r="F1807" s="6"/>
      <c r="G1807" s="6">
        <v>534450</v>
      </c>
      <c r="H1807" s="6"/>
      <c r="I1807" s="6">
        <v>156276980</v>
      </c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</row>
    <row r="1808" spans="1:32" ht="14" customHeight="1" x14ac:dyDescent="0.3">
      <c r="A1808" s="5">
        <v>34995</v>
      </c>
      <c r="B1808" s="6"/>
      <c r="C1808" s="6"/>
      <c r="D1808" s="6"/>
      <c r="E1808" s="6"/>
      <c r="F1808" s="6"/>
      <c r="G1808" s="6"/>
      <c r="H1808" s="6"/>
      <c r="I1808" s="6">
        <v>155644980</v>
      </c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  <c r="AC1808" s="6"/>
      <c r="AD1808" s="6"/>
      <c r="AE1808" s="6"/>
      <c r="AF1808" s="6"/>
    </row>
    <row r="1809" spans="1:32" ht="14" customHeight="1" x14ac:dyDescent="0.3">
      <c r="A1809" s="5">
        <v>34996</v>
      </c>
      <c r="B1809" s="6"/>
      <c r="C1809" s="6"/>
      <c r="D1809" s="6"/>
      <c r="E1809" s="6"/>
      <c r="F1809" s="6"/>
      <c r="G1809" s="6">
        <v>530625</v>
      </c>
      <c r="H1809" s="6"/>
      <c r="I1809" s="6">
        <v>154910000</v>
      </c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</row>
    <row r="1810" spans="1:32" ht="14" customHeight="1" x14ac:dyDescent="0.3">
      <c r="A1810" s="5">
        <v>34997</v>
      </c>
      <c r="B1810" s="6"/>
      <c r="C1810" s="6"/>
      <c r="D1810" s="6"/>
      <c r="E1810" s="6"/>
      <c r="F1810" s="6"/>
      <c r="G1810" s="6"/>
      <c r="H1810" s="6"/>
      <c r="I1810" s="6">
        <v>156236980</v>
      </c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</row>
    <row r="1811" spans="1:32" ht="14" customHeight="1" x14ac:dyDescent="0.3">
      <c r="A1811" s="5">
        <v>34998</v>
      </c>
      <c r="B1811" s="6"/>
      <c r="C1811" s="6"/>
      <c r="D1811" s="6"/>
      <c r="E1811" s="6"/>
      <c r="F1811" s="6"/>
      <c r="G1811" s="6"/>
      <c r="H1811" s="6"/>
      <c r="I1811" s="6">
        <v>154772000</v>
      </c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</row>
    <row r="1812" spans="1:32" ht="14" customHeight="1" x14ac:dyDescent="0.3">
      <c r="A1812" s="5">
        <v>34999</v>
      </c>
      <c r="B1812" s="6"/>
      <c r="C1812" s="6"/>
      <c r="D1812" s="6"/>
      <c r="E1812" s="6"/>
      <c r="F1812" s="6"/>
      <c r="G1812" s="6">
        <v>530975</v>
      </c>
      <c r="H1812" s="6"/>
      <c r="I1812" s="6">
        <v>155368000</v>
      </c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</row>
    <row r="1813" spans="1:32" ht="14" customHeight="1" x14ac:dyDescent="0.3">
      <c r="A1813" s="5">
        <v>35002</v>
      </c>
      <c r="B1813" s="6"/>
      <c r="C1813" s="6"/>
      <c r="D1813" s="6"/>
      <c r="E1813" s="6"/>
      <c r="F1813" s="6"/>
      <c r="G1813" s="6"/>
      <c r="H1813" s="6"/>
      <c r="I1813" s="6">
        <v>154892980</v>
      </c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</row>
    <row r="1814" spans="1:32" ht="14" customHeight="1" x14ac:dyDescent="0.3">
      <c r="A1814" s="5">
        <v>35003</v>
      </c>
      <c r="B1814" s="6"/>
      <c r="C1814" s="6"/>
      <c r="D1814" s="6">
        <v>1655</v>
      </c>
      <c r="E1814" s="6"/>
      <c r="F1814" s="6"/>
      <c r="G1814" s="6">
        <v>530475</v>
      </c>
      <c r="H1814" s="6"/>
      <c r="I1814" s="6">
        <v>155991020</v>
      </c>
      <c r="J1814" s="6"/>
      <c r="K1814" s="6"/>
      <c r="L1814" s="6">
        <v>204.87</v>
      </c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  <c r="AC1814" s="6">
        <v>1252.4000000000001</v>
      </c>
      <c r="AD1814" s="6"/>
      <c r="AE1814" s="6"/>
      <c r="AF1814" s="6"/>
    </row>
    <row r="1815" spans="1:32" ht="14" customHeight="1" x14ac:dyDescent="0.3">
      <c r="A1815" s="5">
        <v>35004</v>
      </c>
      <c r="B1815" s="6"/>
      <c r="C1815" s="6"/>
      <c r="D1815" s="6"/>
      <c r="E1815" s="6"/>
      <c r="F1815" s="6"/>
      <c r="G1815" s="6"/>
      <c r="H1815" s="6"/>
      <c r="I1815" s="6">
        <v>156110000</v>
      </c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</row>
    <row r="1816" spans="1:32" ht="14" customHeight="1" x14ac:dyDescent="0.3">
      <c r="A1816" s="5">
        <v>35005</v>
      </c>
      <c r="B1816" s="6"/>
      <c r="C1816" s="6"/>
      <c r="D1816" s="6"/>
      <c r="E1816" s="6"/>
      <c r="F1816" s="6"/>
      <c r="G1816" s="6"/>
      <c r="H1816" s="6"/>
      <c r="I1816" s="6">
        <v>156032000</v>
      </c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</row>
    <row r="1817" spans="1:32" ht="14" customHeight="1" x14ac:dyDescent="0.3">
      <c r="A1817" s="5">
        <v>35006</v>
      </c>
      <c r="B1817" s="6"/>
      <c r="C1817" s="6"/>
      <c r="D1817" s="6"/>
      <c r="E1817" s="6"/>
      <c r="F1817" s="6"/>
      <c r="G1817" s="6">
        <v>543625</v>
      </c>
      <c r="H1817" s="6"/>
      <c r="I1817" s="6">
        <v>155878000</v>
      </c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</row>
    <row r="1818" spans="1:32" ht="14" customHeight="1" x14ac:dyDescent="0.3">
      <c r="A1818" s="5">
        <v>35009</v>
      </c>
      <c r="B1818" s="6"/>
      <c r="C1818" s="6"/>
      <c r="D1818" s="6"/>
      <c r="E1818" s="6"/>
      <c r="F1818" s="6"/>
      <c r="G1818" s="6"/>
      <c r="H1818" s="6"/>
      <c r="I1818" s="6">
        <v>155860980</v>
      </c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</row>
    <row r="1819" spans="1:32" ht="14" customHeight="1" x14ac:dyDescent="0.3">
      <c r="A1819" s="5">
        <v>35010</v>
      </c>
      <c r="B1819" s="6"/>
      <c r="C1819" s="6"/>
      <c r="D1819" s="6"/>
      <c r="E1819" s="6"/>
      <c r="F1819" s="6"/>
      <c r="G1819" s="6">
        <v>545125</v>
      </c>
      <c r="H1819" s="6"/>
      <c r="I1819" s="6">
        <v>156260980</v>
      </c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</row>
    <row r="1820" spans="1:32" ht="14" customHeight="1" x14ac:dyDescent="0.3">
      <c r="A1820" s="5">
        <v>35011</v>
      </c>
      <c r="B1820" s="6"/>
      <c r="C1820" s="6"/>
      <c r="D1820" s="6"/>
      <c r="E1820" s="6"/>
      <c r="F1820" s="6"/>
      <c r="G1820" s="6"/>
      <c r="H1820" s="6"/>
      <c r="I1820" s="6">
        <v>156159020</v>
      </c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</row>
    <row r="1821" spans="1:32" ht="14" customHeight="1" x14ac:dyDescent="0.3">
      <c r="A1821" s="5">
        <v>35012</v>
      </c>
      <c r="B1821" s="6"/>
      <c r="C1821" s="6"/>
      <c r="D1821" s="6"/>
      <c r="E1821" s="6"/>
      <c r="F1821" s="6"/>
      <c r="G1821" s="6"/>
      <c r="H1821" s="6"/>
      <c r="I1821" s="6">
        <v>156156000</v>
      </c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</row>
    <row r="1822" spans="1:32" ht="14" customHeight="1" x14ac:dyDescent="0.3">
      <c r="A1822" s="5">
        <v>35013</v>
      </c>
      <c r="B1822" s="6"/>
      <c r="C1822" s="6"/>
      <c r="D1822" s="6"/>
      <c r="E1822" s="6"/>
      <c r="F1822" s="6"/>
      <c r="G1822" s="6">
        <v>567500</v>
      </c>
      <c r="H1822" s="6"/>
      <c r="I1822" s="6">
        <v>156139020</v>
      </c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</row>
    <row r="1823" spans="1:32" ht="14" customHeight="1" x14ac:dyDescent="0.3">
      <c r="A1823" s="5">
        <v>35016</v>
      </c>
      <c r="B1823" s="6"/>
      <c r="C1823" s="6"/>
      <c r="D1823" s="6"/>
      <c r="E1823" s="6"/>
      <c r="F1823" s="6"/>
      <c r="G1823" s="6"/>
      <c r="H1823" s="6"/>
      <c r="I1823" s="6">
        <v>156119020</v>
      </c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</row>
    <row r="1824" spans="1:32" ht="14" customHeight="1" x14ac:dyDescent="0.3">
      <c r="A1824" s="5">
        <v>35017</v>
      </c>
      <c r="B1824" s="6"/>
      <c r="C1824" s="6"/>
      <c r="D1824" s="6"/>
      <c r="E1824" s="6"/>
      <c r="F1824" s="6"/>
      <c r="G1824" s="6">
        <v>566125</v>
      </c>
      <c r="H1824" s="6"/>
      <c r="I1824" s="6">
        <v>156560000</v>
      </c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</row>
    <row r="1825" spans="1:32" ht="14" customHeight="1" x14ac:dyDescent="0.3">
      <c r="A1825" s="5">
        <v>35018</v>
      </c>
      <c r="B1825" s="6"/>
      <c r="C1825" s="6"/>
      <c r="D1825" s="6"/>
      <c r="E1825" s="6"/>
      <c r="F1825" s="6"/>
      <c r="G1825" s="6"/>
      <c r="H1825" s="6"/>
      <c r="I1825" s="6">
        <v>155976980</v>
      </c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</row>
    <row r="1826" spans="1:32" ht="14" customHeight="1" x14ac:dyDescent="0.3">
      <c r="A1826" s="5">
        <v>35019</v>
      </c>
      <c r="B1826" s="6"/>
      <c r="C1826" s="6"/>
      <c r="D1826" s="6"/>
      <c r="E1826" s="6"/>
      <c r="F1826" s="6"/>
      <c r="G1826" s="6"/>
      <c r="H1826" s="6"/>
      <c r="I1826" s="6">
        <v>155152000</v>
      </c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</row>
    <row r="1827" spans="1:32" ht="14" customHeight="1" x14ac:dyDescent="0.3">
      <c r="A1827" s="5">
        <v>35020</v>
      </c>
      <c r="B1827" s="6"/>
      <c r="C1827" s="6"/>
      <c r="D1827" s="6"/>
      <c r="E1827" s="6"/>
      <c r="F1827" s="6"/>
      <c r="G1827" s="6">
        <v>564200</v>
      </c>
      <c r="H1827" s="6"/>
      <c r="I1827" s="6">
        <v>154752000</v>
      </c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</row>
    <row r="1828" spans="1:32" ht="14" customHeight="1" x14ac:dyDescent="0.3">
      <c r="A1828" s="5">
        <v>35023</v>
      </c>
      <c r="B1828" s="6"/>
      <c r="C1828" s="6"/>
      <c r="D1828" s="6"/>
      <c r="E1828" s="6"/>
      <c r="F1828" s="6"/>
      <c r="G1828" s="6"/>
      <c r="H1828" s="6"/>
      <c r="I1828" s="6">
        <v>155980000</v>
      </c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</row>
    <row r="1829" spans="1:32" ht="14" customHeight="1" x14ac:dyDescent="0.3">
      <c r="A1829" s="5">
        <v>35024</v>
      </c>
      <c r="B1829" s="6"/>
      <c r="C1829" s="6"/>
      <c r="D1829" s="6"/>
      <c r="E1829" s="6"/>
      <c r="F1829" s="6"/>
      <c r="G1829" s="6">
        <v>564325</v>
      </c>
      <c r="H1829" s="6"/>
      <c r="I1829" s="6">
        <v>156336980</v>
      </c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</row>
    <row r="1830" spans="1:32" ht="14" customHeight="1" x14ac:dyDescent="0.3">
      <c r="A1830" s="5">
        <v>35025</v>
      </c>
      <c r="B1830" s="6"/>
      <c r="C1830" s="6"/>
      <c r="D1830" s="6"/>
      <c r="E1830" s="6"/>
      <c r="F1830" s="6"/>
      <c r="G1830" s="6"/>
      <c r="H1830" s="6"/>
      <c r="I1830" s="6">
        <v>155682000</v>
      </c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</row>
    <row r="1831" spans="1:32" ht="14" customHeight="1" x14ac:dyDescent="0.3">
      <c r="A1831" s="5">
        <v>35027</v>
      </c>
      <c r="B1831" s="6"/>
      <c r="C1831" s="6"/>
      <c r="D1831" s="6"/>
      <c r="E1831" s="6"/>
      <c r="F1831" s="6"/>
      <c r="G1831" s="6">
        <v>565350</v>
      </c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</row>
    <row r="1832" spans="1:32" ht="14" customHeight="1" x14ac:dyDescent="0.3">
      <c r="A1832" s="5">
        <v>35030</v>
      </c>
      <c r="B1832" s="6"/>
      <c r="C1832" s="6"/>
      <c r="D1832" s="6"/>
      <c r="E1832" s="6"/>
      <c r="F1832" s="6"/>
      <c r="G1832" s="6"/>
      <c r="H1832" s="6"/>
      <c r="I1832" s="6">
        <v>156651020</v>
      </c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</row>
    <row r="1833" spans="1:32" ht="14" customHeight="1" x14ac:dyDescent="0.3">
      <c r="A1833" s="5">
        <v>35031</v>
      </c>
      <c r="B1833" s="6"/>
      <c r="C1833" s="6"/>
      <c r="D1833" s="6"/>
      <c r="E1833" s="6"/>
      <c r="F1833" s="6"/>
      <c r="G1833" s="6">
        <v>564250</v>
      </c>
      <c r="H1833" s="6"/>
      <c r="I1833" s="6">
        <v>159106000</v>
      </c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</row>
    <row r="1834" spans="1:32" ht="14" customHeight="1" x14ac:dyDescent="0.3">
      <c r="A1834" s="5">
        <v>35032</v>
      </c>
      <c r="B1834" s="6"/>
      <c r="C1834" s="6"/>
      <c r="D1834" s="6"/>
      <c r="E1834" s="6"/>
      <c r="F1834" s="6"/>
      <c r="G1834" s="6"/>
      <c r="H1834" s="6"/>
      <c r="I1834" s="6">
        <v>158024000</v>
      </c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</row>
    <row r="1835" spans="1:32" ht="14" customHeight="1" x14ac:dyDescent="0.3">
      <c r="A1835" s="5">
        <v>35033</v>
      </c>
      <c r="B1835" s="6"/>
      <c r="C1835" s="6"/>
      <c r="D1835" s="6">
        <v>1617</v>
      </c>
      <c r="E1835" s="6"/>
      <c r="F1835" s="6"/>
      <c r="G1835" s="6"/>
      <c r="H1835" s="6"/>
      <c r="I1835" s="6">
        <v>158024000</v>
      </c>
      <c r="J1835" s="6"/>
      <c r="K1835" s="6"/>
      <c r="L1835" s="6">
        <v>222</v>
      </c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  <c r="AC1835" s="6">
        <v>1270.4000000000001</v>
      </c>
      <c r="AD1835" s="6"/>
      <c r="AE1835" s="6"/>
      <c r="AF1835" s="6"/>
    </row>
    <row r="1836" spans="1:32" ht="14" customHeight="1" x14ac:dyDescent="0.3">
      <c r="A1836" s="5">
        <v>35034</v>
      </c>
      <c r="B1836" s="6"/>
      <c r="C1836" s="6"/>
      <c r="D1836" s="6"/>
      <c r="E1836" s="6"/>
      <c r="F1836" s="6"/>
      <c r="G1836" s="6">
        <v>566700</v>
      </c>
      <c r="H1836" s="6"/>
      <c r="I1836" s="6">
        <v>156932000</v>
      </c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</row>
    <row r="1837" spans="1:32" ht="14" customHeight="1" x14ac:dyDescent="0.3">
      <c r="A1837" s="5">
        <v>35037</v>
      </c>
      <c r="B1837" s="6"/>
      <c r="C1837" s="6"/>
      <c r="D1837" s="6"/>
      <c r="E1837" s="6"/>
      <c r="F1837" s="6"/>
      <c r="G1837" s="6"/>
      <c r="H1837" s="6"/>
      <c r="I1837" s="6">
        <v>157371020</v>
      </c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  <c r="AC1837" s="6"/>
      <c r="AD1837" s="6"/>
      <c r="AE1837" s="6"/>
      <c r="AF1837" s="6"/>
    </row>
    <row r="1838" spans="1:32" ht="14" customHeight="1" x14ac:dyDescent="0.3">
      <c r="A1838" s="5">
        <v>35038</v>
      </c>
      <c r="B1838" s="6"/>
      <c r="C1838" s="6"/>
      <c r="D1838" s="6"/>
      <c r="E1838" s="6"/>
      <c r="F1838" s="6"/>
      <c r="G1838" s="6">
        <v>563700</v>
      </c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</row>
    <row r="1839" spans="1:32" ht="14" customHeight="1" x14ac:dyDescent="0.3">
      <c r="A1839" s="5">
        <v>35039</v>
      </c>
      <c r="B1839" s="6"/>
      <c r="C1839" s="6"/>
      <c r="D1839" s="6"/>
      <c r="E1839" s="6"/>
      <c r="F1839" s="6"/>
      <c r="G1839" s="6"/>
      <c r="H1839" s="6"/>
      <c r="I1839" s="6">
        <v>157936000</v>
      </c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</row>
    <row r="1840" spans="1:32" ht="14" customHeight="1" x14ac:dyDescent="0.3">
      <c r="A1840" s="5">
        <v>35040</v>
      </c>
      <c r="B1840" s="6"/>
      <c r="C1840" s="6"/>
      <c r="D1840" s="6"/>
      <c r="E1840" s="6"/>
      <c r="F1840" s="6"/>
      <c r="G1840" s="6"/>
      <c r="H1840" s="6"/>
      <c r="I1840" s="6">
        <v>157862000</v>
      </c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</row>
    <row r="1841" spans="1:32" ht="14" customHeight="1" x14ac:dyDescent="0.3">
      <c r="A1841" s="5">
        <v>35041</v>
      </c>
      <c r="B1841" s="6"/>
      <c r="C1841" s="6"/>
      <c r="D1841" s="6"/>
      <c r="E1841" s="6"/>
      <c r="F1841" s="6"/>
      <c r="G1841" s="6">
        <v>571450</v>
      </c>
      <c r="H1841" s="6"/>
      <c r="I1841" s="6">
        <v>157862000</v>
      </c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</row>
    <row r="1842" spans="1:32" ht="14" customHeight="1" x14ac:dyDescent="0.3">
      <c r="A1842" s="5">
        <v>35044</v>
      </c>
      <c r="B1842" s="6"/>
      <c r="C1842" s="6"/>
      <c r="D1842" s="6"/>
      <c r="E1842" s="6"/>
      <c r="F1842" s="6"/>
      <c r="G1842" s="6"/>
      <c r="H1842" s="6"/>
      <c r="I1842" s="6">
        <v>157994000</v>
      </c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</row>
    <row r="1843" spans="1:32" ht="14" customHeight="1" x14ac:dyDescent="0.3">
      <c r="A1843" s="5">
        <v>35045</v>
      </c>
      <c r="B1843" s="6"/>
      <c r="C1843" s="6"/>
      <c r="D1843" s="6"/>
      <c r="E1843" s="6"/>
      <c r="F1843" s="6"/>
      <c r="G1843" s="6">
        <v>569375</v>
      </c>
      <c r="H1843" s="6"/>
      <c r="I1843" s="6">
        <v>157964980</v>
      </c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</row>
    <row r="1844" spans="1:32" ht="14" customHeight="1" x14ac:dyDescent="0.3">
      <c r="A1844" s="5">
        <v>35046</v>
      </c>
      <c r="B1844" s="6"/>
      <c r="C1844" s="6"/>
      <c r="D1844" s="6"/>
      <c r="E1844" s="6"/>
      <c r="F1844" s="6"/>
      <c r="G1844" s="6"/>
      <c r="H1844" s="6"/>
      <c r="I1844" s="6">
        <v>158286000</v>
      </c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</row>
    <row r="1845" spans="1:32" ht="14" customHeight="1" x14ac:dyDescent="0.3">
      <c r="A1845" s="5">
        <v>35047</v>
      </c>
      <c r="B1845" s="6"/>
      <c r="C1845" s="6"/>
      <c r="D1845" s="6"/>
      <c r="E1845" s="6"/>
      <c r="F1845" s="6"/>
      <c r="G1845" s="6"/>
      <c r="H1845" s="6"/>
      <c r="I1845" s="6">
        <v>158456000</v>
      </c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</row>
    <row r="1846" spans="1:32" ht="14" customHeight="1" x14ac:dyDescent="0.3">
      <c r="A1846" s="5">
        <v>35048</v>
      </c>
      <c r="B1846" s="6"/>
      <c r="C1846" s="6"/>
      <c r="D1846" s="6"/>
      <c r="E1846" s="6"/>
      <c r="F1846" s="6"/>
      <c r="G1846" s="6">
        <v>568050</v>
      </c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</row>
    <row r="1847" spans="1:32" ht="14" customHeight="1" x14ac:dyDescent="0.3">
      <c r="A1847" s="5">
        <v>35051</v>
      </c>
      <c r="B1847" s="6"/>
      <c r="C1847" s="6"/>
      <c r="D1847" s="6"/>
      <c r="E1847" s="6"/>
      <c r="F1847" s="6"/>
      <c r="G1847" s="6"/>
      <c r="H1847" s="6"/>
      <c r="I1847" s="6">
        <v>158110000</v>
      </c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</row>
    <row r="1848" spans="1:32" ht="14" customHeight="1" x14ac:dyDescent="0.3">
      <c r="A1848" s="5">
        <v>35052</v>
      </c>
      <c r="B1848" s="6"/>
      <c r="C1848" s="6"/>
      <c r="D1848" s="6"/>
      <c r="E1848" s="6"/>
      <c r="F1848" s="6"/>
      <c r="G1848" s="6">
        <v>571450</v>
      </c>
      <c r="H1848" s="6"/>
      <c r="I1848" s="6">
        <v>157470000</v>
      </c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</row>
    <row r="1849" spans="1:32" ht="14" customHeight="1" x14ac:dyDescent="0.3">
      <c r="A1849" s="5">
        <v>35053</v>
      </c>
      <c r="B1849" s="6"/>
      <c r="C1849" s="6"/>
      <c r="D1849" s="6"/>
      <c r="E1849" s="6"/>
      <c r="F1849" s="6"/>
      <c r="G1849" s="6"/>
      <c r="H1849" s="6"/>
      <c r="I1849" s="6">
        <v>157470000</v>
      </c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</row>
    <row r="1850" spans="1:32" ht="14" customHeight="1" x14ac:dyDescent="0.3">
      <c r="A1850" s="5">
        <v>35054</v>
      </c>
      <c r="B1850" s="6"/>
      <c r="C1850" s="6"/>
      <c r="D1850" s="6"/>
      <c r="E1850" s="6"/>
      <c r="F1850" s="6"/>
      <c r="G1850" s="6"/>
      <c r="H1850" s="6"/>
      <c r="I1850" s="6">
        <v>158087020</v>
      </c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</row>
    <row r="1851" spans="1:32" ht="14" customHeight="1" x14ac:dyDescent="0.3">
      <c r="A1851" s="5">
        <v>35055</v>
      </c>
      <c r="B1851" s="6"/>
      <c r="C1851" s="6"/>
      <c r="D1851" s="6"/>
      <c r="E1851" s="6"/>
      <c r="F1851" s="6"/>
      <c r="G1851" s="6">
        <v>575850</v>
      </c>
      <c r="H1851" s="6"/>
      <c r="I1851" s="6">
        <v>158088000</v>
      </c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</row>
    <row r="1852" spans="1:32" ht="14" customHeight="1" x14ac:dyDescent="0.3">
      <c r="A1852" s="5">
        <v>35059</v>
      </c>
      <c r="B1852" s="6"/>
      <c r="C1852" s="6"/>
      <c r="D1852" s="6"/>
      <c r="E1852" s="6"/>
      <c r="F1852" s="6"/>
      <c r="G1852" s="6"/>
      <c r="H1852" s="6"/>
      <c r="I1852" s="6">
        <v>158708980</v>
      </c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</row>
    <row r="1853" spans="1:32" ht="14" customHeight="1" x14ac:dyDescent="0.3">
      <c r="A1853" s="5">
        <v>35060</v>
      </c>
      <c r="B1853" s="6"/>
      <c r="C1853" s="6"/>
      <c r="D1853" s="6"/>
      <c r="E1853" s="6"/>
      <c r="F1853" s="6"/>
      <c r="G1853" s="6"/>
      <c r="H1853" s="6"/>
      <c r="I1853" s="6">
        <v>158708980</v>
      </c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</row>
    <row r="1854" spans="1:32" ht="14" customHeight="1" x14ac:dyDescent="0.3">
      <c r="A1854" s="5">
        <v>35061</v>
      </c>
      <c r="B1854" s="6"/>
      <c r="C1854" s="6"/>
      <c r="D1854" s="6"/>
      <c r="E1854" s="6"/>
      <c r="F1854" s="6"/>
      <c r="G1854" s="6"/>
      <c r="H1854" s="6"/>
      <c r="I1854" s="6">
        <v>158759020</v>
      </c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</row>
    <row r="1855" spans="1:32" ht="14" customHeight="1" x14ac:dyDescent="0.3">
      <c r="A1855" s="5">
        <v>35062</v>
      </c>
      <c r="B1855" s="6"/>
      <c r="C1855" s="6"/>
      <c r="D1855" s="6"/>
      <c r="E1855" s="6"/>
      <c r="F1855" s="6"/>
      <c r="G1855" s="6">
        <v>584425</v>
      </c>
      <c r="H1855" s="6"/>
      <c r="I1855" s="6">
        <v>159111020</v>
      </c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</row>
    <row r="1856" spans="1:32" ht="14" customHeight="1" x14ac:dyDescent="0.3">
      <c r="A1856" s="5">
        <v>35064</v>
      </c>
      <c r="B1856" s="6"/>
      <c r="C1856" s="6"/>
      <c r="D1856" s="6">
        <v>1694</v>
      </c>
      <c r="E1856" s="6"/>
      <c r="F1856" s="6"/>
      <c r="G1856" s="6"/>
      <c r="H1856" s="6"/>
      <c r="I1856" s="6"/>
      <c r="J1856" s="6"/>
      <c r="K1856" s="6"/>
      <c r="L1856" s="6">
        <v>245.02</v>
      </c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  <c r="AC1856" s="6">
        <v>1342.8</v>
      </c>
      <c r="AD1856" s="6"/>
      <c r="AE1856" s="6"/>
      <c r="AF1856" s="6"/>
    </row>
    <row r="1857" spans="1:32" ht="14" customHeight="1" x14ac:dyDescent="0.3">
      <c r="A1857" s="5">
        <v>35066</v>
      </c>
      <c r="B1857" s="6"/>
      <c r="C1857" s="6"/>
      <c r="D1857" s="6"/>
      <c r="E1857" s="6"/>
      <c r="F1857" s="6"/>
      <c r="G1857" s="6"/>
      <c r="H1857" s="6"/>
      <c r="I1857" s="6">
        <v>159695020</v>
      </c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</row>
    <row r="1858" spans="1:32" ht="14" customHeight="1" x14ac:dyDescent="0.3">
      <c r="A1858" s="5">
        <v>35067</v>
      </c>
      <c r="B1858" s="6"/>
      <c r="C1858" s="6"/>
      <c r="D1858" s="6"/>
      <c r="E1858" s="6"/>
      <c r="F1858" s="6"/>
      <c r="G1858" s="6"/>
      <c r="H1858" s="6"/>
      <c r="I1858" s="6">
        <v>159578000</v>
      </c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</row>
    <row r="1859" spans="1:32" ht="14" customHeight="1" x14ac:dyDescent="0.3">
      <c r="A1859" s="5">
        <v>35068</v>
      </c>
      <c r="B1859" s="6"/>
      <c r="C1859" s="6"/>
      <c r="D1859" s="6"/>
      <c r="E1859" s="6"/>
      <c r="F1859" s="6"/>
      <c r="G1859" s="6"/>
      <c r="H1859" s="6"/>
      <c r="I1859" s="6">
        <v>158972000</v>
      </c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</row>
    <row r="1860" spans="1:32" ht="14" customHeight="1" x14ac:dyDescent="0.3">
      <c r="A1860" s="5">
        <v>35069</v>
      </c>
      <c r="B1860" s="6"/>
      <c r="C1860" s="6"/>
      <c r="D1860" s="6"/>
      <c r="E1860" s="6"/>
      <c r="F1860" s="6"/>
      <c r="G1860" s="6">
        <v>589925</v>
      </c>
      <c r="H1860" s="6"/>
      <c r="I1860" s="6">
        <v>159555020</v>
      </c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</row>
    <row r="1861" spans="1:32" ht="14" customHeight="1" x14ac:dyDescent="0.3">
      <c r="A1861" s="5">
        <v>35073</v>
      </c>
      <c r="B1861" s="6"/>
      <c r="C1861" s="6"/>
      <c r="D1861" s="6"/>
      <c r="E1861" s="6"/>
      <c r="F1861" s="6"/>
      <c r="G1861" s="6">
        <v>594275</v>
      </c>
      <c r="H1861" s="6"/>
      <c r="I1861" s="6">
        <v>158676000</v>
      </c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</row>
    <row r="1862" spans="1:32" ht="14" customHeight="1" x14ac:dyDescent="0.3">
      <c r="A1862" s="5">
        <v>35074</v>
      </c>
      <c r="B1862" s="6"/>
      <c r="C1862" s="6"/>
      <c r="D1862" s="6"/>
      <c r="E1862" s="6"/>
      <c r="F1862" s="6"/>
      <c r="G1862" s="6"/>
      <c r="H1862" s="6"/>
      <c r="I1862" s="6">
        <v>158676000</v>
      </c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</row>
    <row r="1863" spans="1:32" ht="14" customHeight="1" x14ac:dyDescent="0.3">
      <c r="A1863" s="5">
        <v>35075</v>
      </c>
      <c r="B1863" s="6"/>
      <c r="C1863" s="6"/>
      <c r="D1863" s="6"/>
      <c r="E1863" s="6"/>
      <c r="F1863" s="6"/>
      <c r="G1863" s="6"/>
      <c r="H1863" s="6"/>
      <c r="I1863" s="6">
        <v>158643020</v>
      </c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</row>
    <row r="1864" spans="1:32" ht="14" customHeight="1" x14ac:dyDescent="0.3">
      <c r="A1864" s="5">
        <v>35076</v>
      </c>
      <c r="B1864" s="6"/>
      <c r="C1864" s="6"/>
      <c r="D1864" s="6"/>
      <c r="E1864" s="6"/>
      <c r="F1864" s="6"/>
      <c r="G1864" s="6">
        <v>602300</v>
      </c>
      <c r="H1864" s="6"/>
      <c r="I1864" s="6">
        <v>158643020</v>
      </c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</row>
    <row r="1865" spans="1:32" ht="14" customHeight="1" x14ac:dyDescent="0.3">
      <c r="A1865" s="5">
        <v>35079</v>
      </c>
      <c r="B1865" s="6"/>
      <c r="C1865" s="6"/>
      <c r="D1865" s="6"/>
      <c r="E1865" s="6"/>
      <c r="F1865" s="6"/>
      <c r="G1865" s="6"/>
      <c r="H1865" s="6"/>
      <c r="I1865" s="6">
        <v>157492980</v>
      </c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</row>
    <row r="1866" spans="1:32" ht="14" customHeight="1" x14ac:dyDescent="0.3">
      <c r="A1866" s="5">
        <v>35080</v>
      </c>
      <c r="B1866" s="6"/>
      <c r="C1866" s="6"/>
      <c r="D1866" s="6"/>
      <c r="E1866" s="6"/>
      <c r="F1866" s="6"/>
      <c r="G1866" s="6">
        <v>616675</v>
      </c>
      <c r="H1866" s="6"/>
      <c r="I1866" s="6">
        <v>157492980</v>
      </c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</row>
    <row r="1867" spans="1:32" ht="14" customHeight="1" x14ac:dyDescent="0.3">
      <c r="A1867" s="5">
        <v>35081</v>
      </c>
      <c r="B1867" s="6"/>
      <c r="C1867" s="6"/>
      <c r="D1867" s="6"/>
      <c r="E1867" s="6"/>
      <c r="F1867" s="6"/>
      <c r="G1867" s="6"/>
      <c r="H1867" s="6"/>
      <c r="I1867" s="6">
        <v>155631020</v>
      </c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</row>
    <row r="1868" spans="1:32" ht="14" customHeight="1" x14ac:dyDescent="0.3">
      <c r="A1868" s="5">
        <v>35082</v>
      </c>
      <c r="B1868" s="6"/>
      <c r="C1868" s="6"/>
      <c r="D1868" s="6"/>
      <c r="E1868" s="6"/>
      <c r="F1868" s="6"/>
      <c r="G1868" s="6"/>
      <c r="H1868" s="6"/>
      <c r="I1868" s="6">
        <v>154788980</v>
      </c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  <c r="AC1868" s="6"/>
      <c r="AD1868" s="6"/>
      <c r="AE1868" s="6"/>
      <c r="AF1868" s="6"/>
    </row>
    <row r="1869" spans="1:32" ht="14" customHeight="1" x14ac:dyDescent="0.3">
      <c r="A1869" s="5">
        <v>35083</v>
      </c>
      <c r="B1869" s="6"/>
      <c r="C1869" s="6"/>
      <c r="D1869" s="6"/>
      <c r="E1869" s="6"/>
      <c r="F1869" s="6"/>
      <c r="G1869" s="6">
        <v>633350</v>
      </c>
      <c r="H1869" s="6"/>
      <c r="I1869" s="6">
        <v>153578000</v>
      </c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</row>
    <row r="1870" spans="1:32" ht="14" customHeight="1" x14ac:dyDescent="0.3">
      <c r="A1870" s="5">
        <v>35086</v>
      </c>
      <c r="B1870" s="6"/>
      <c r="C1870" s="6"/>
      <c r="D1870" s="6"/>
      <c r="E1870" s="6"/>
      <c r="F1870" s="6"/>
      <c r="G1870" s="6"/>
      <c r="H1870" s="6"/>
      <c r="I1870" s="6">
        <v>152348980</v>
      </c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</row>
    <row r="1871" spans="1:32" ht="14" customHeight="1" x14ac:dyDescent="0.3">
      <c r="A1871" s="5">
        <v>35087</v>
      </c>
      <c r="B1871" s="6"/>
      <c r="C1871" s="6"/>
      <c r="D1871" s="6"/>
      <c r="E1871" s="6"/>
      <c r="F1871" s="6"/>
      <c r="G1871" s="6">
        <v>647025</v>
      </c>
      <c r="H1871" s="6"/>
      <c r="I1871" s="6">
        <v>151787020</v>
      </c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</row>
    <row r="1872" spans="1:32" ht="14" customHeight="1" x14ac:dyDescent="0.3">
      <c r="A1872" s="5">
        <v>35089</v>
      </c>
      <c r="B1872" s="6"/>
      <c r="C1872" s="6"/>
      <c r="D1872" s="6"/>
      <c r="E1872" s="6"/>
      <c r="F1872" s="6"/>
      <c r="G1872" s="6"/>
      <c r="H1872" s="6"/>
      <c r="I1872" s="6">
        <v>146624000</v>
      </c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</row>
    <row r="1873" spans="1:32" ht="14" customHeight="1" x14ac:dyDescent="0.3">
      <c r="A1873" s="5">
        <v>35090</v>
      </c>
      <c r="B1873" s="6"/>
      <c r="C1873" s="6"/>
      <c r="D1873" s="6"/>
      <c r="E1873" s="6"/>
      <c r="F1873" s="6"/>
      <c r="G1873" s="6">
        <v>644875</v>
      </c>
      <c r="H1873" s="6"/>
      <c r="I1873" s="6">
        <v>145728980</v>
      </c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</row>
    <row r="1874" spans="1:32" ht="14" customHeight="1" x14ac:dyDescent="0.3">
      <c r="A1874" s="5">
        <v>35093</v>
      </c>
      <c r="B1874" s="6"/>
      <c r="C1874" s="6"/>
      <c r="D1874" s="6"/>
      <c r="E1874" s="6"/>
      <c r="F1874" s="6"/>
      <c r="G1874" s="6"/>
      <c r="H1874" s="6"/>
      <c r="I1874" s="6">
        <v>144528980</v>
      </c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</row>
    <row r="1875" spans="1:32" ht="14" customHeight="1" x14ac:dyDescent="0.3">
      <c r="A1875" s="5">
        <v>35094</v>
      </c>
      <c r="B1875" s="6"/>
      <c r="C1875" s="6"/>
      <c r="D1875" s="6"/>
      <c r="E1875" s="6"/>
      <c r="F1875" s="6"/>
      <c r="G1875" s="6">
        <v>646625</v>
      </c>
      <c r="H1875" s="6"/>
      <c r="I1875" s="6">
        <v>145752000</v>
      </c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</row>
    <row r="1876" spans="1:32" ht="14" customHeight="1" x14ac:dyDescent="0.3">
      <c r="A1876" s="5">
        <v>35095</v>
      </c>
      <c r="B1876" s="6"/>
      <c r="C1876" s="6"/>
      <c r="D1876" s="6">
        <v>1737</v>
      </c>
      <c r="E1876" s="6"/>
      <c r="F1876" s="6"/>
      <c r="G1876" s="6"/>
      <c r="H1876" s="6"/>
      <c r="I1876" s="6">
        <v>143966000</v>
      </c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</row>
    <row r="1877" spans="1:32" ht="14" customHeight="1" x14ac:dyDescent="0.3">
      <c r="A1877" s="5">
        <v>35096</v>
      </c>
      <c r="B1877" s="6"/>
      <c r="C1877" s="6"/>
      <c r="D1877" s="6"/>
      <c r="E1877" s="6"/>
      <c r="F1877" s="6"/>
      <c r="G1877" s="6"/>
      <c r="H1877" s="6"/>
      <c r="I1877" s="6">
        <v>143424980</v>
      </c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</row>
    <row r="1878" spans="1:32" ht="14" customHeight="1" x14ac:dyDescent="0.3">
      <c r="A1878" s="5">
        <v>35097</v>
      </c>
      <c r="B1878" s="6"/>
      <c r="C1878" s="6"/>
      <c r="D1878" s="6"/>
      <c r="E1878" s="6"/>
      <c r="F1878" s="6"/>
      <c r="G1878" s="6">
        <v>650600</v>
      </c>
      <c r="H1878" s="6"/>
      <c r="I1878" s="6">
        <v>142772000</v>
      </c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</row>
    <row r="1879" spans="1:32" ht="14" customHeight="1" x14ac:dyDescent="0.3">
      <c r="A1879" s="5">
        <v>35100</v>
      </c>
      <c r="B1879" s="6"/>
      <c r="C1879" s="6"/>
      <c r="D1879" s="6"/>
      <c r="E1879" s="6"/>
      <c r="F1879" s="6"/>
      <c r="G1879" s="6"/>
      <c r="H1879" s="6"/>
      <c r="I1879" s="6">
        <v>143684980</v>
      </c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</row>
    <row r="1880" spans="1:32" ht="14" customHeight="1" x14ac:dyDescent="0.3">
      <c r="A1880" s="5">
        <v>35101</v>
      </c>
      <c r="B1880" s="6"/>
      <c r="C1880" s="6"/>
      <c r="D1880" s="6"/>
      <c r="E1880" s="6"/>
      <c r="F1880" s="6"/>
      <c r="G1880" s="6">
        <v>655350</v>
      </c>
      <c r="H1880" s="6"/>
      <c r="I1880" s="6">
        <v>144098000</v>
      </c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</row>
    <row r="1881" spans="1:32" ht="14" customHeight="1" x14ac:dyDescent="0.3">
      <c r="A1881" s="5">
        <v>35102</v>
      </c>
      <c r="B1881" s="6"/>
      <c r="C1881" s="6"/>
      <c r="D1881" s="6"/>
      <c r="E1881" s="6"/>
      <c r="F1881" s="6"/>
      <c r="G1881" s="6"/>
      <c r="H1881" s="6"/>
      <c r="I1881" s="6">
        <v>143544980</v>
      </c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</row>
    <row r="1882" spans="1:32" ht="14" customHeight="1" x14ac:dyDescent="0.3">
      <c r="A1882" s="5">
        <v>35103</v>
      </c>
      <c r="B1882" s="6"/>
      <c r="C1882" s="6"/>
      <c r="D1882" s="6"/>
      <c r="E1882" s="6"/>
      <c r="F1882" s="6"/>
      <c r="G1882" s="6"/>
      <c r="H1882" s="6"/>
      <c r="I1882" s="6">
        <v>142211020</v>
      </c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</row>
    <row r="1883" spans="1:32" ht="14" customHeight="1" x14ac:dyDescent="0.3">
      <c r="A1883" s="5">
        <v>35104</v>
      </c>
      <c r="B1883" s="6"/>
      <c r="C1883" s="6"/>
      <c r="D1883" s="6"/>
      <c r="E1883" s="6"/>
      <c r="F1883" s="6"/>
      <c r="G1883" s="6">
        <v>655325</v>
      </c>
      <c r="H1883" s="6"/>
      <c r="I1883" s="6">
        <v>141587020</v>
      </c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</row>
    <row r="1884" spans="1:32" ht="14" customHeight="1" x14ac:dyDescent="0.3">
      <c r="A1884" s="5">
        <v>35107</v>
      </c>
      <c r="B1884" s="6"/>
      <c r="C1884" s="6"/>
      <c r="D1884" s="6"/>
      <c r="E1884" s="6"/>
      <c r="F1884" s="6"/>
      <c r="G1884" s="6"/>
      <c r="H1884" s="6"/>
      <c r="I1884" s="6">
        <v>141587020</v>
      </c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</row>
    <row r="1885" spans="1:32" ht="14" customHeight="1" x14ac:dyDescent="0.3">
      <c r="A1885" s="5">
        <v>35108</v>
      </c>
      <c r="B1885" s="6"/>
      <c r="C1885" s="6"/>
      <c r="D1885" s="6"/>
      <c r="E1885" s="6"/>
      <c r="F1885" s="6"/>
      <c r="G1885" s="6">
        <v>656450</v>
      </c>
      <c r="H1885" s="6"/>
      <c r="I1885" s="6">
        <v>142526000</v>
      </c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</row>
    <row r="1886" spans="1:32" ht="14" customHeight="1" x14ac:dyDescent="0.3">
      <c r="A1886" s="5">
        <v>35109</v>
      </c>
      <c r="B1886" s="6"/>
      <c r="C1886" s="6"/>
      <c r="D1886" s="6"/>
      <c r="E1886" s="6"/>
      <c r="F1886" s="6"/>
      <c r="G1886" s="6"/>
      <c r="H1886" s="6"/>
      <c r="I1886" s="6">
        <v>144643020</v>
      </c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</row>
    <row r="1887" spans="1:32" ht="14" customHeight="1" x14ac:dyDescent="0.3">
      <c r="A1887" s="5">
        <v>35110</v>
      </c>
      <c r="B1887" s="6"/>
      <c r="C1887" s="6"/>
      <c r="D1887" s="6"/>
      <c r="E1887" s="6"/>
      <c r="F1887" s="6"/>
      <c r="G1887" s="6"/>
      <c r="H1887" s="6"/>
      <c r="I1887" s="6">
        <v>142248980</v>
      </c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</row>
    <row r="1888" spans="1:32" ht="14" customHeight="1" x14ac:dyDescent="0.3">
      <c r="A1888" s="5">
        <v>35111</v>
      </c>
      <c r="B1888" s="6"/>
      <c r="C1888" s="6"/>
      <c r="D1888" s="6"/>
      <c r="E1888" s="6"/>
      <c r="F1888" s="6"/>
      <c r="G1888" s="6">
        <v>662625</v>
      </c>
      <c r="H1888" s="6"/>
      <c r="I1888" s="6">
        <v>142084000</v>
      </c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</row>
    <row r="1889" spans="1:32" ht="14" customHeight="1" x14ac:dyDescent="0.3">
      <c r="A1889" s="5">
        <v>35115</v>
      </c>
      <c r="B1889" s="6"/>
      <c r="C1889" s="6"/>
      <c r="D1889" s="6"/>
      <c r="E1889" s="6"/>
      <c r="F1889" s="6"/>
      <c r="G1889" s="6">
        <v>671225</v>
      </c>
      <c r="H1889" s="6"/>
      <c r="I1889" s="6">
        <v>142864000</v>
      </c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</row>
    <row r="1890" spans="1:32" ht="14" customHeight="1" x14ac:dyDescent="0.3">
      <c r="A1890" s="5">
        <v>35116</v>
      </c>
      <c r="B1890" s="6"/>
      <c r="C1890" s="6"/>
      <c r="D1890" s="6"/>
      <c r="E1890" s="6"/>
      <c r="F1890" s="6"/>
      <c r="G1890" s="6"/>
      <c r="H1890" s="6"/>
      <c r="I1890" s="6">
        <v>144263020</v>
      </c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</row>
    <row r="1891" spans="1:32" ht="14" customHeight="1" x14ac:dyDescent="0.3">
      <c r="A1891" s="5">
        <v>35117</v>
      </c>
      <c r="B1891" s="6"/>
      <c r="C1891" s="6"/>
      <c r="D1891" s="6"/>
      <c r="E1891" s="6"/>
      <c r="F1891" s="6"/>
      <c r="G1891" s="6"/>
      <c r="H1891" s="6"/>
      <c r="I1891" s="6">
        <v>145451020</v>
      </c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</row>
    <row r="1892" spans="1:32" ht="14" customHeight="1" x14ac:dyDescent="0.3">
      <c r="A1892" s="5">
        <v>35118</v>
      </c>
      <c r="B1892" s="6"/>
      <c r="C1892" s="6"/>
      <c r="D1892" s="6"/>
      <c r="E1892" s="6"/>
      <c r="F1892" s="6"/>
      <c r="G1892" s="6">
        <v>675125</v>
      </c>
      <c r="H1892" s="6"/>
      <c r="I1892" s="6">
        <v>146111020</v>
      </c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</row>
    <row r="1893" spans="1:32" ht="14" customHeight="1" x14ac:dyDescent="0.3">
      <c r="A1893" s="5">
        <v>35121</v>
      </c>
      <c r="B1893" s="6"/>
      <c r="C1893" s="6"/>
      <c r="D1893" s="6"/>
      <c r="E1893" s="6"/>
      <c r="F1893" s="6"/>
      <c r="G1893" s="6"/>
      <c r="H1893" s="6"/>
      <c r="I1893" s="6">
        <v>146840980</v>
      </c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</row>
    <row r="1894" spans="1:32" ht="14" customHeight="1" x14ac:dyDescent="0.3">
      <c r="A1894" s="5">
        <v>35122</v>
      </c>
      <c r="B1894" s="6"/>
      <c r="C1894" s="6"/>
      <c r="D1894" s="6"/>
      <c r="E1894" s="6"/>
      <c r="F1894" s="6"/>
      <c r="G1894" s="6">
        <v>678050</v>
      </c>
      <c r="H1894" s="6"/>
      <c r="I1894" s="6">
        <v>149884000</v>
      </c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</row>
    <row r="1895" spans="1:32" ht="14" customHeight="1" x14ac:dyDescent="0.3">
      <c r="A1895" s="5">
        <v>35123</v>
      </c>
      <c r="B1895" s="6"/>
      <c r="C1895" s="6"/>
      <c r="D1895" s="6"/>
      <c r="E1895" s="6"/>
      <c r="F1895" s="6"/>
      <c r="G1895" s="6"/>
      <c r="H1895" s="6"/>
      <c r="I1895" s="6">
        <v>151332980</v>
      </c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</row>
    <row r="1896" spans="1:32" ht="14" customHeight="1" x14ac:dyDescent="0.3">
      <c r="A1896" s="5">
        <v>35124</v>
      </c>
      <c r="B1896" s="6"/>
      <c r="C1896" s="6"/>
      <c r="D1896" s="6">
        <v>1650</v>
      </c>
      <c r="E1896" s="6"/>
      <c r="F1896" s="6"/>
      <c r="G1896" s="6"/>
      <c r="H1896" s="6"/>
      <c r="I1896" s="6">
        <v>151139020</v>
      </c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</row>
    <row r="1897" spans="1:32" ht="14" customHeight="1" x14ac:dyDescent="0.3">
      <c r="A1897" s="5">
        <v>35125</v>
      </c>
      <c r="B1897" s="6"/>
      <c r="C1897" s="6"/>
      <c r="D1897" s="6"/>
      <c r="E1897" s="6"/>
      <c r="F1897" s="6"/>
      <c r="G1897" s="6">
        <v>680225</v>
      </c>
      <c r="H1897" s="6"/>
      <c r="I1897" s="6">
        <v>151335020</v>
      </c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</row>
    <row r="1898" spans="1:32" ht="14" customHeight="1" x14ac:dyDescent="0.3">
      <c r="A1898" s="5">
        <v>35128</v>
      </c>
      <c r="B1898" s="6"/>
      <c r="C1898" s="6"/>
      <c r="D1898" s="6"/>
      <c r="E1898" s="6"/>
      <c r="F1898" s="6"/>
      <c r="G1898" s="6"/>
      <c r="H1898" s="6"/>
      <c r="I1898" s="6">
        <v>152547020</v>
      </c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</row>
    <row r="1899" spans="1:32" ht="14" customHeight="1" x14ac:dyDescent="0.3">
      <c r="A1899" s="5">
        <v>35129</v>
      </c>
      <c r="B1899" s="6"/>
      <c r="C1899" s="6"/>
      <c r="D1899" s="6"/>
      <c r="E1899" s="6"/>
      <c r="F1899" s="6"/>
      <c r="G1899" s="6">
        <v>684525</v>
      </c>
      <c r="H1899" s="6"/>
      <c r="I1899" s="6">
        <v>152474000</v>
      </c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/>
      <c r="AC1899" s="6"/>
      <c r="AD1899" s="6"/>
      <c r="AE1899" s="6"/>
      <c r="AF1899" s="6"/>
    </row>
    <row r="1900" spans="1:32" ht="14" customHeight="1" x14ac:dyDescent="0.3">
      <c r="A1900" s="5">
        <v>35130</v>
      </c>
      <c r="B1900" s="6"/>
      <c r="C1900" s="6"/>
      <c r="D1900" s="6"/>
      <c r="E1900" s="6"/>
      <c r="F1900" s="6"/>
      <c r="G1900" s="6"/>
      <c r="H1900" s="6"/>
      <c r="I1900" s="6">
        <v>152474000</v>
      </c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</row>
    <row r="1901" spans="1:32" ht="14" customHeight="1" x14ac:dyDescent="0.3">
      <c r="A1901" s="5">
        <v>35131</v>
      </c>
      <c r="B1901" s="6"/>
      <c r="C1901" s="6"/>
      <c r="D1901" s="6"/>
      <c r="E1901" s="6"/>
      <c r="F1901" s="6"/>
      <c r="G1901" s="6"/>
      <c r="H1901" s="6"/>
      <c r="I1901" s="6">
        <v>150978000</v>
      </c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</row>
    <row r="1902" spans="1:32" ht="14" customHeight="1" x14ac:dyDescent="0.3">
      <c r="A1902" s="5">
        <v>35132</v>
      </c>
      <c r="B1902" s="6"/>
      <c r="C1902" s="6"/>
      <c r="D1902" s="6"/>
      <c r="E1902" s="6"/>
      <c r="F1902" s="6"/>
      <c r="G1902" s="6">
        <v>701225</v>
      </c>
      <c r="H1902" s="6"/>
      <c r="I1902" s="6">
        <v>150951020</v>
      </c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</row>
    <row r="1903" spans="1:32" ht="14" customHeight="1" x14ac:dyDescent="0.3">
      <c r="A1903" s="5">
        <v>35135</v>
      </c>
      <c r="B1903" s="6"/>
      <c r="C1903" s="6"/>
      <c r="D1903" s="6"/>
      <c r="E1903" s="6"/>
      <c r="F1903" s="6"/>
      <c r="G1903" s="6"/>
      <c r="H1903" s="6"/>
      <c r="I1903" s="6">
        <v>149934000</v>
      </c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</row>
    <row r="1904" spans="1:32" ht="14" customHeight="1" x14ac:dyDescent="0.3">
      <c r="A1904" s="5">
        <v>35136</v>
      </c>
      <c r="B1904" s="6"/>
      <c r="C1904" s="6"/>
      <c r="D1904" s="6"/>
      <c r="E1904" s="6"/>
      <c r="F1904" s="6"/>
      <c r="G1904" s="6">
        <v>709625</v>
      </c>
      <c r="H1904" s="6"/>
      <c r="I1904" s="6">
        <v>149934000</v>
      </c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</row>
    <row r="1905" spans="1:32" ht="14" customHeight="1" x14ac:dyDescent="0.3">
      <c r="A1905" s="5">
        <v>35137</v>
      </c>
      <c r="B1905" s="6"/>
      <c r="C1905" s="6"/>
      <c r="D1905" s="6"/>
      <c r="E1905" s="6"/>
      <c r="F1905" s="6"/>
      <c r="G1905" s="6"/>
      <c r="H1905" s="6"/>
      <c r="I1905" s="6">
        <v>150059020</v>
      </c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</row>
    <row r="1906" spans="1:32" ht="14" customHeight="1" x14ac:dyDescent="0.3">
      <c r="A1906" s="5">
        <v>35138</v>
      </c>
      <c r="B1906" s="6"/>
      <c r="C1906" s="6"/>
      <c r="D1906" s="6"/>
      <c r="E1906" s="6"/>
      <c r="F1906" s="6"/>
      <c r="G1906" s="6"/>
      <c r="H1906" s="6"/>
      <c r="I1906" s="6">
        <v>149576000</v>
      </c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</row>
    <row r="1907" spans="1:32" ht="14" customHeight="1" x14ac:dyDescent="0.3">
      <c r="A1907" s="5">
        <v>35139</v>
      </c>
      <c r="B1907" s="6"/>
      <c r="C1907" s="6"/>
      <c r="D1907" s="6"/>
      <c r="E1907" s="6"/>
      <c r="F1907" s="6"/>
      <c r="G1907" s="6">
        <v>711350</v>
      </c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</row>
    <row r="1908" spans="1:32" ht="14" customHeight="1" x14ac:dyDescent="0.3">
      <c r="A1908" s="5">
        <v>35142</v>
      </c>
      <c r="B1908" s="6"/>
      <c r="C1908" s="6"/>
      <c r="D1908" s="6"/>
      <c r="E1908" s="6"/>
      <c r="F1908" s="6"/>
      <c r="G1908" s="6"/>
      <c r="H1908" s="6"/>
      <c r="I1908" s="6">
        <v>150202000</v>
      </c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</row>
    <row r="1909" spans="1:32" ht="14" customHeight="1" x14ac:dyDescent="0.3">
      <c r="A1909" s="5">
        <v>35143</v>
      </c>
      <c r="B1909" s="6"/>
      <c r="C1909" s="6"/>
      <c r="D1909" s="6"/>
      <c r="E1909" s="6"/>
      <c r="F1909" s="6"/>
      <c r="G1909" s="6">
        <v>724325</v>
      </c>
      <c r="H1909" s="6"/>
      <c r="I1909" s="6">
        <v>150202000</v>
      </c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</row>
    <row r="1910" spans="1:32" ht="14" customHeight="1" x14ac:dyDescent="0.3">
      <c r="A1910" s="5">
        <v>35144</v>
      </c>
      <c r="B1910" s="6"/>
      <c r="C1910" s="6"/>
      <c r="D1910" s="6"/>
      <c r="E1910" s="6"/>
      <c r="F1910" s="6"/>
      <c r="G1910" s="6"/>
      <c r="H1910" s="6"/>
      <c r="I1910" s="6">
        <v>150184000</v>
      </c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</row>
    <row r="1911" spans="1:32" ht="14" customHeight="1" x14ac:dyDescent="0.3">
      <c r="A1911" s="5">
        <v>35145</v>
      </c>
      <c r="B1911" s="6"/>
      <c r="C1911" s="6"/>
      <c r="D1911" s="6"/>
      <c r="E1911" s="6"/>
      <c r="F1911" s="6"/>
      <c r="G1911" s="6"/>
      <c r="H1911" s="6"/>
      <c r="I1911" s="6">
        <v>149586000</v>
      </c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</row>
    <row r="1912" spans="1:32" ht="14" customHeight="1" x14ac:dyDescent="0.3">
      <c r="A1912" s="5">
        <v>35146</v>
      </c>
      <c r="B1912" s="6"/>
      <c r="C1912" s="6"/>
      <c r="D1912" s="6"/>
      <c r="E1912" s="6"/>
      <c r="F1912" s="6"/>
      <c r="G1912" s="6">
        <v>730900</v>
      </c>
      <c r="H1912" s="6"/>
      <c r="I1912" s="6">
        <v>148380000</v>
      </c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</row>
    <row r="1913" spans="1:32" ht="14" customHeight="1" x14ac:dyDescent="0.3">
      <c r="A1913" s="5">
        <v>35149</v>
      </c>
      <c r="B1913" s="6"/>
      <c r="C1913" s="6"/>
      <c r="D1913" s="6"/>
      <c r="E1913" s="6"/>
      <c r="F1913" s="6"/>
      <c r="G1913" s="6"/>
      <c r="H1913" s="6"/>
      <c r="I1913" s="6">
        <v>146074000</v>
      </c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</row>
    <row r="1914" spans="1:32" ht="14" customHeight="1" x14ac:dyDescent="0.3">
      <c r="A1914" s="5">
        <v>35150</v>
      </c>
      <c r="B1914" s="6"/>
      <c r="C1914" s="6"/>
      <c r="D1914" s="6"/>
      <c r="E1914" s="6"/>
      <c r="F1914" s="6"/>
      <c r="G1914" s="6">
        <v>733600</v>
      </c>
      <c r="H1914" s="6"/>
      <c r="I1914" s="6">
        <v>143828980</v>
      </c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</row>
    <row r="1915" spans="1:32" ht="14" customHeight="1" x14ac:dyDescent="0.3">
      <c r="A1915" s="5">
        <v>35151</v>
      </c>
      <c r="B1915" s="6"/>
      <c r="C1915" s="6"/>
      <c r="D1915" s="6"/>
      <c r="E1915" s="6"/>
      <c r="F1915" s="6"/>
      <c r="G1915" s="6"/>
      <c r="H1915" s="6"/>
      <c r="I1915" s="6">
        <v>140828980</v>
      </c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</row>
    <row r="1916" spans="1:32" ht="14" customHeight="1" x14ac:dyDescent="0.3">
      <c r="A1916" s="5">
        <v>35152</v>
      </c>
      <c r="B1916" s="6"/>
      <c r="C1916" s="6"/>
      <c r="D1916" s="6"/>
      <c r="E1916" s="6"/>
      <c r="F1916" s="6"/>
      <c r="G1916" s="6"/>
      <c r="H1916" s="6"/>
      <c r="I1916" s="6">
        <v>140180980</v>
      </c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</row>
    <row r="1917" spans="1:32" ht="14" customHeight="1" x14ac:dyDescent="0.3">
      <c r="A1917" s="5">
        <v>35153</v>
      </c>
      <c r="B1917" s="6"/>
      <c r="C1917" s="6"/>
      <c r="D1917" s="6"/>
      <c r="E1917" s="6"/>
      <c r="F1917" s="6"/>
      <c r="G1917" s="6">
        <v>740950</v>
      </c>
      <c r="H1917" s="6"/>
      <c r="I1917" s="6">
        <v>139740000</v>
      </c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</row>
    <row r="1918" spans="1:32" ht="14" customHeight="1" x14ac:dyDescent="0.3">
      <c r="A1918" s="5">
        <v>35155</v>
      </c>
      <c r="B1918" s="6"/>
      <c r="C1918" s="6"/>
      <c r="D1918" s="6">
        <v>1755</v>
      </c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</row>
    <row r="1919" spans="1:32" ht="14" customHeight="1" x14ac:dyDescent="0.3">
      <c r="A1919" s="5">
        <v>35156</v>
      </c>
      <c r="B1919" s="6"/>
      <c r="C1919" s="6"/>
      <c r="D1919" s="6"/>
      <c r="E1919" s="6"/>
      <c r="F1919" s="6"/>
      <c r="G1919" s="6"/>
      <c r="H1919" s="6"/>
      <c r="I1919" s="6">
        <v>139058000</v>
      </c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</row>
    <row r="1920" spans="1:32" ht="14" customHeight="1" x14ac:dyDescent="0.3">
      <c r="A1920" s="5">
        <v>35157</v>
      </c>
      <c r="B1920" s="6"/>
      <c r="C1920" s="6"/>
      <c r="D1920" s="6"/>
      <c r="E1920" s="6"/>
      <c r="F1920" s="6"/>
      <c r="G1920" s="6">
        <v>748925</v>
      </c>
      <c r="H1920" s="6"/>
      <c r="I1920" s="6">
        <v>139168000</v>
      </c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</row>
    <row r="1921" spans="1:32" ht="14" customHeight="1" x14ac:dyDescent="0.3">
      <c r="A1921" s="5">
        <v>35158</v>
      </c>
      <c r="B1921" s="6"/>
      <c r="C1921" s="6"/>
      <c r="D1921" s="6"/>
      <c r="E1921" s="6"/>
      <c r="F1921" s="6"/>
      <c r="G1921" s="6"/>
      <c r="H1921" s="6"/>
      <c r="I1921" s="6">
        <v>139456980</v>
      </c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</row>
    <row r="1922" spans="1:32" ht="14" customHeight="1" x14ac:dyDescent="0.3">
      <c r="A1922" s="5">
        <v>35159</v>
      </c>
      <c r="B1922" s="6"/>
      <c r="C1922" s="6"/>
      <c r="D1922" s="6"/>
      <c r="E1922" s="6"/>
      <c r="F1922" s="6"/>
      <c r="G1922" s="6"/>
      <c r="H1922" s="6"/>
      <c r="I1922" s="6">
        <v>139452000</v>
      </c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</row>
    <row r="1923" spans="1:32" ht="14" customHeight="1" x14ac:dyDescent="0.3">
      <c r="A1923" s="5">
        <v>35163</v>
      </c>
      <c r="B1923" s="6"/>
      <c r="C1923" s="6"/>
      <c r="D1923" s="6"/>
      <c r="E1923" s="6"/>
      <c r="F1923" s="6"/>
      <c r="G1923" s="6"/>
      <c r="H1923" s="6"/>
      <c r="I1923" s="6">
        <v>141123020</v>
      </c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</row>
    <row r="1924" spans="1:32" ht="14" customHeight="1" x14ac:dyDescent="0.3">
      <c r="A1924" s="5">
        <v>35164</v>
      </c>
      <c r="B1924" s="6"/>
      <c r="C1924" s="6"/>
      <c r="D1924" s="6"/>
      <c r="E1924" s="6"/>
      <c r="F1924" s="6"/>
      <c r="G1924" s="6">
        <v>757025</v>
      </c>
      <c r="H1924" s="6"/>
      <c r="I1924" s="6">
        <v>139927020</v>
      </c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</row>
    <row r="1925" spans="1:32" ht="14" customHeight="1" x14ac:dyDescent="0.3">
      <c r="A1925" s="5">
        <v>35165</v>
      </c>
      <c r="B1925" s="6"/>
      <c r="C1925" s="6"/>
      <c r="D1925" s="6"/>
      <c r="E1925" s="6"/>
      <c r="F1925" s="6"/>
      <c r="G1925" s="6"/>
      <c r="H1925" s="6"/>
      <c r="I1925" s="6">
        <v>139320000</v>
      </c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</row>
    <row r="1926" spans="1:32" ht="14" customHeight="1" x14ac:dyDescent="0.3">
      <c r="A1926" s="5">
        <v>35166</v>
      </c>
      <c r="B1926" s="6"/>
      <c r="C1926" s="6"/>
      <c r="D1926" s="6"/>
      <c r="E1926" s="6"/>
      <c r="F1926" s="6"/>
      <c r="G1926" s="6"/>
      <c r="H1926" s="6"/>
      <c r="I1926" s="6">
        <v>139272000</v>
      </c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</row>
    <row r="1927" spans="1:32" ht="14" customHeight="1" x14ac:dyDescent="0.3">
      <c r="A1927" s="5">
        <v>35167</v>
      </c>
      <c r="B1927" s="6"/>
      <c r="C1927" s="6"/>
      <c r="D1927" s="6"/>
      <c r="E1927" s="6"/>
      <c r="F1927" s="6"/>
      <c r="G1927" s="6">
        <v>778075</v>
      </c>
      <c r="H1927" s="6"/>
      <c r="I1927" s="6">
        <v>139380980</v>
      </c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</row>
    <row r="1928" spans="1:32" ht="14" customHeight="1" x14ac:dyDescent="0.3">
      <c r="A1928" s="5">
        <v>35170</v>
      </c>
      <c r="B1928" s="6"/>
      <c r="C1928" s="6"/>
      <c r="D1928" s="6"/>
      <c r="E1928" s="6"/>
      <c r="F1928" s="6"/>
      <c r="G1928" s="6"/>
      <c r="H1928" s="6"/>
      <c r="I1928" s="6">
        <v>139906000</v>
      </c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  <c r="AC1928" s="6"/>
      <c r="AD1928" s="6"/>
      <c r="AE1928" s="6"/>
      <c r="AF1928" s="6"/>
    </row>
    <row r="1929" spans="1:32" ht="14" customHeight="1" x14ac:dyDescent="0.3">
      <c r="A1929" s="5">
        <v>35171</v>
      </c>
      <c r="B1929" s="6"/>
      <c r="C1929" s="6"/>
      <c r="D1929" s="6"/>
      <c r="E1929" s="6"/>
      <c r="F1929" s="6"/>
      <c r="G1929" s="6">
        <v>786225</v>
      </c>
      <c r="H1929" s="6"/>
      <c r="I1929" s="6">
        <v>139850000</v>
      </c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</row>
    <row r="1930" spans="1:32" ht="14" customHeight="1" x14ac:dyDescent="0.3">
      <c r="A1930" s="5">
        <v>35172</v>
      </c>
      <c r="B1930" s="6"/>
      <c r="C1930" s="6"/>
      <c r="D1930" s="6"/>
      <c r="E1930" s="6"/>
      <c r="F1930" s="6"/>
      <c r="G1930" s="6"/>
      <c r="H1930" s="6"/>
      <c r="I1930" s="6">
        <v>139850000</v>
      </c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</row>
    <row r="1931" spans="1:32" ht="14" customHeight="1" x14ac:dyDescent="0.3">
      <c r="A1931" s="5">
        <v>35173</v>
      </c>
      <c r="B1931" s="6"/>
      <c r="C1931" s="6"/>
      <c r="D1931" s="6"/>
      <c r="E1931" s="6"/>
      <c r="F1931" s="6"/>
      <c r="G1931" s="6"/>
      <c r="H1931" s="6"/>
      <c r="I1931" s="6">
        <v>140990000</v>
      </c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</row>
    <row r="1932" spans="1:32" ht="14" customHeight="1" x14ac:dyDescent="0.3">
      <c r="A1932" s="5">
        <v>35174</v>
      </c>
      <c r="B1932" s="6"/>
      <c r="C1932" s="6"/>
      <c r="D1932" s="6"/>
      <c r="E1932" s="6"/>
      <c r="F1932" s="6"/>
      <c r="G1932" s="6">
        <v>804375</v>
      </c>
      <c r="H1932" s="6"/>
      <c r="I1932" s="6">
        <v>141398000</v>
      </c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</row>
    <row r="1933" spans="1:32" ht="14" customHeight="1" x14ac:dyDescent="0.3">
      <c r="A1933" s="5">
        <v>35177</v>
      </c>
      <c r="B1933" s="6"/>
      <c r="C1933" s="6"/>
      <c r="D1933" s="6"/>
      <c r="E1933" s="6"/>
      <c r="F1933" s="6"/>
      <c r="G1933" s="6"/>
      <c r="H1933" s="6"/>
      <c r="I1933" s="6">
        <v>142616000</v>
      </c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</row>
    <row r="1934" spans="1:32" ht="14" customHeight="1" x14ac:dyDescent="0.3">
      <c r="A1934" s="5">
        <v>35178</v>
      </c>
      <c r="B1934" s="6"/>
      <c r="C1934" s="6"/>
      <c r="D1934" s="6"/>
      <c r="E1934" s="6"/>
      <c r="F1934" s="6"/>
      <c r="G1934" s="6">
        <v>810800</v>
      </c>
      <c r="H1934" s="6"/>
      <c r="I1934" s="6">
        <v>142023020</v>
      </c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</row>
    <row r="1935" spans="1:32" ht="14" customHeight="1" x14ac:dyDescent="0.3">
      <c r="A1935" s="5">
        <v>35179</v>
      </c>
      <c r="B1935" s="6"/>
      <c r="C1935" s="6"/>
      <c r="D1935" s="6"/>
      <c r="E1935" s="6"/>
      <c r="F1935" s="6"/>
      <c r="G1935" s="6"/>
      <c r="H1935" s="6"/>
      <c r="I1935" s="6">
        <v>142023020</v>
      </c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</row>
    <row r="1936" spans="1:32" ht="14" customHeight="1" x14ac:dyDescent="0.3">
      <c r="A1936" s="5">
        <v>35180</v>
      </c>
      <c r="B1936" s="6"/>
      <c r="C1936" s="6"/>
      <c r="D1936" s="6"/>
      <c r="E1936" s="6"/>
      <c r="F1936" s="6"/>
      <c r="G1936" s="6"/>
      <c r="H1936" s="6"/>
      <c r="I1936" s="6">
        <v>141648000</v>
      </c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</row>
    <row r="1937" spans="1:32" ht="14" customHeight="1" x14ac:dyDescent="0.3">
      <c r="A1937" s="5">
        <v>35181</v>
      </c>
      <c r="B1937" s="6"/>
      <c r="C1937" s="6"/>
      <c r="D1937" s="6"/>
      <c r="E1937" s="6"/>
      <c r="F1937" s="6"/>
      <c r="G1937" s="6">
        <v>821175</v>
      </c>
      <c r="H1937" s="6"/>
      <c r="I1937" s="6">
        <v>142460980</v>
      </c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</row>
    <row r="1938" spans="1:32" ht="14" customHeight="1" x14ac:dyDescent="0.3">
      <c r="A1938" s="5">
        <v>35184</v>
      </c>
      <c r="B1938" s="6"/>
      <c r="C1938" s="6"/>
      <c r="D1938" s="6"/>
      <c r="E1938" s="6"/>
      <c r="F1938" s="6"/>
      <c r="G1938" s="6"/>
      <c r="H1938" s="6"/>
      <c r="I1938" s="6">
        <v>141842000</v>
      </c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</row>
    <row r="1939" spans="1:32" ht="14" customHeight="1" x14ac:dyDescent="0.3">
      <c r="A1939" s="5">
        <v>35185</v>
      </c>
      <c r="B1939" s="6"/>
      <c r="C1939" s="6"/>
      <c r="D1939" s="6">
        <v>1703</v>
      </c>
      <c r="E1939" s="6"/>
      <c r="F1939" s="6"/>
      <c r="G1939" s="6">
        <v>824350</v>
      </c>
      <c r="H1939" s="6"/>
      <c r="I1939" s="6">
        <v>141811020</v>
      </c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</row>
    <row r="1940" spans="1:32" ht="14" customHeight="1" x14ac:dyDescent="0.3">
      <c r="A1940" s="5">
        <v>35186</v>
      </c>
      <c r="B1940" s="6"/>
      <c r="C1940" s="6"/>
      <c r="D1940" s="6"/>
      <c r="E1940" s="6"/>
      <c r="F1940" s="6"/>
      <c r="G1940" s="6"/>
      <c r="H1940" s="6"/>
      <c r="I1940" s="6">
        <v>141788000</v>
      </c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</row>
    <row r="1941" spans="1:32" ht="14" customHeight="1" x14ac:dyDescent="0.3">
      <c r="A1941" s="5">
        <v>35188</v>
      </c>
      <c r="B1941" s="6"/>
      <c r="C1941" s="6"/>
      <c r="D1941" s="6"/>
      <c r="E1941" s="6"/>
      <c r="F1941" s="6"/>
      <c r="G1941" s="6">
        <v>834450</v>
      </c>
      <c r="H1941" s="6"/>
      <c r="I1941" s="6">
        <v>141904000</v>
      </c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</row>
    <row r="1942" spans="1:32" ht="14" customHeight="1" x14ac:dyDescent="0.3">
      <c r="A1942" s="5">
        <v>35191</v>
      </c>
      <c r="B1942" s="6"/>
      <c r="C1942" s="6"/>
      <c r="D1942" s="6"/>
      <c r="E1942" s="6"/>
      <c r="F1942" s="6"/>
      <c r="G1942" s="6"/>
      <c r="H1942" s="6"/>
      <c r="I1942" s="6">
        <v>141864980</v>
      </c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</row>
    <row r="1943" spans="1:32" ht="14" customHeight="1" x14ac:dyDescent="0.3">
      <c r="A1943" s="5">
        <v>35192</v>
      </c>
      <c r="B1943" s="6"/>
      <c r="C1943" s="6"/>
      <c r="D1943" s="6"/>
      <c r="E1943" s="6"/>
      <c r="F1943" s="6"/>
      <c r="G1943" s="6"/>
      <c r="H1943" s="6"/>
      <c r="I1943" s="6">
        <v>144027020</v>
      </c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</row>
    <row r="1944" spans="1:32" ht="14" customHeight="1" x14ac:dyDescent="0.3">
      <c r="A1944" s="5">
        <v>35193</v>
      </c>
      <c r="B1944" s="6"/>
      <c r="C1944" s="6"/>
      <c r="D1944" s="6"/>
      <c r="E1944" s="6"/>
      <c r="F1944" s="6"/>
      <c r="G1944" s="6"/>
      <c r="H1944" s="6"/>
      <c r="I1944" s="6">
        <v>144236980</v>
      </c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</row>
    <row r="1945" spans="1:32" ht="14" customHeight="1" x14ac:dyDescent="0.3">
      <c r="A1945" s="5">
        <v>35194</v>
      </c>
      <c r="B1945" s="6"/>
      <c r="C1945" s="6"/>
      <c r="D1945" s="6"/>
      <c r="E1945" s="6"/>
      <c r="F1945" s="6"/>
      <c r="G1945" s="6"/>
      <c r="H1945" s="6"/>
      <c r="I1945" s="6">
        <v>145222000</v>
      </c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</row>
    <row r="1946" spans="1:32" ht="14" customHeight="1" x14ac:dyDescent="0.3">
      <c r="A1946" s="5">
        <v>35195</v>
      </c>
      <c r="B1946" s="6"/>
      <c r="C1946" s="6"/>
      <c r="D1946" s="6"/>
      <c r="E1946" s="6"/>
      <c r="F1946" s="6"/>
      <c r="G1946" s="6">
        <v>839525</v>
      </c>
      <c r="H1946" s="6"/>
      <c r="I1946" s="6">
        <v>145238000</v>
      </c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</row>
    <row r="1947" spans="1:32" ht="14" customHeight="1" x14ac:dyDescent="0.3">
      <c r="A1947" s="5">
        <v>35198</v>
      </c>
      <c r="B1947" s="6"/>
      <c r="C1947" s="6"/>
      <c r="D1947" s="6"/>
      <c r="E1947" s="6"/>
      <c r="F1947" s="6"/>
      <c r="G1947" s="6"/>
      <c r="H1947" s="6"/>
      <c r="I1947" s="6">
        <v>145332000</v>
      </c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</row>
    <row r="1948" spans="1:32" ht="14" customHeight="1" x14ac:dyDescent="0.3">
      <c r="A1948" s="5">
        <v>35199</v>
      </c>
      <c r="B1948" s="6"/>
      <c r="C1948" s="6"/>
      <c r="D1948" s="6"/>
      <c r="E1948" s="6"/>
      <c r="F1948" s="6"/>
      <c r="G1948" s="6">
        <v>843750</v>
      </c>
      <c r="H1948" s="6"/>
      <c r="I1948" s="6">
        <v>146551020</v>
      </c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</row>
    <row r="1949" spans="1:32" ht="14" customHeight="1" x14ac:dyDescent="0.3">
      <c r="A1949" s="5">
        <v>35200</v>
      </c>
      <c r="B1949" s="6"/>
      <c r="C1949" s="6"/>
      <c r="D1949" s="6"/>
      <c r="E1949" s="6"/>
      <c r="F1949" s="6"/>
      <c r="G1949" s="6"/>
      <c r="H1949" s="6"/>
      <c r="I1949" s="6">
        <v>147915020</v>
      </c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</row>
    <row r="1950" spans="1:32" ht="14" customHeight="1" x14ac:dyDescent="0.3">
      <c r="A1950" s="5">
        <v>35201</v>
      </c>
      <c r="B1950" s="6"/>
      <c r="C1950" s="6"/>
      <c r="D1950" s="6"/>
      <c r="E1950" s="6"/>
      <c r="F1950" s="6"/>
      <c r="G1950" s="6"/>
      <c r="H1950" s="6"/>
      <c r="I1950" s="6">
        <v>147790000</v>
      </c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</row>
    <row r="1951" spans="1:32" ht="14" customHeight="1" x14ac:dyDescent="0.3">
      <c r="A1951" s="5">
        <v>35202</v>
      </c>
      <c r="B1951" s="6"/>
      <c r="C1951" s="6"/>
      <c r="D1951" s="6"/>
      <c r="E1951" s="6"/>
      <c r="F1951" s="6"/>
      <c r="G1951" s="6">
        <v>844275</v>
      </c>
      <c r="H1951" s="6"/>
      <c r="I1951" s="6">
        <v>148458000</v>
      </c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</row>
    <row r="1952" spans="1:32" ht="14" customHeight="1" x14ac:dyDescent="0.3">
      <c r="A1952" s="5">
        <v>35205</v>
      </c>
      <c r="B1952" s="6"/>
      <c r="C1952" s="6"/>
      <c r="D1952" s="6"/>
      <c r="E1952" s="6"/>
      <c r="F1952" s="6"/>
      <c r="G1952" s="6"/>
      <c r="H1952" s="6"/>
      <c r="I1952" s="6">
        <v>148458000</v>
      </c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</row>
    <row r="1953" spans="1:32" ht="14" customHeight="1" x14ac:dyDescent="0.3">
      <c r="A1953" s="5">
        <v>35206</v>
      </c>
      <c r="B1953" s="6"/>
      <c r="C1953" s="6"/>
      <c r="D1953" s="6"/>
      <c r="E1953" s="6"/>
      <c r="F1953" s="6"/>
      <c r="G1953" s="6">
        <v>847125</v>
      </c>
      <c r="H1953" s="6"/>
      <c r="I1953" s="6">
        <v>149072000</v>
      </c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</row>
    <row r="1954" spans="1:32" ht="14" customHeight="1" x14ac:dyDescent="0.3">
      <c r="A1954" s="5">
        <v>35207</v>
      </c>
      <c r="B1954" s="6"/>
      <c r="C1954" s="6"/>
      <c r="D1954" s="6"/>
      <c r="E1954" s="6"/>
      <c r="F1954" s="6"/>
      <c r="G1954" s="6"/>
      <c r="H1954" s="6"/>
      <c r="I1954" s="6">
        <v>149534000</v>
      </c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</row>
    <row r="1955" spans="1:32" ht="14" customHeight="1" x14ac:dyDescent="0.3">
      <c r="A1955" s="5">
        <v>35208</v>
      </c>
      <c r="B1955" s="6"/>
      <c r="C1955" s="6"/>
      <c r="D1955" s="6"/>
      <c r="E1955" s="6"/>
      <c r="F1955" s="6"/>
      <c r="G1955" s="6"/>
      <c r="H1955" s="6"/>
      <c r="I1955" s="6">
        <v>147148000</v>
      </c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</row>
    <row r="1956" spans="1:32" ht="14" customHeight="1" x14ac:dyDescent="0.3">
      <c r="A1956" s="5">
        <v>35209</v>
      </c>
      <c r="B1956" s="6"/>
      <c r="C1956" s="6"/>
      <c r="D1956" s="6"/>
      <c r="E1956" s="6"/>
      <c r="F1956" s="6"/>
      <c r="G1956" s="6">
        <v>855175</v>
      </c>
      <c r="H1956" s="6"/>
      <c r="I1956" s="6">
        <v>147762000</v>
      </c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</row>
    <row r="1957" spans="1:32" ht="14" customHeight="1" x14ac:dyDescent="0.3">
      <c r="A1957" s="5">
        <v>35213</v>
      </c>
      <c r="B1957" s="6"/>
      <c r="C1957" s="6"/>
      <c r="D1957" s="6"/>
      <c r="E1957" s="6"/>
      <c r="F1957" s="6"/>
      <c r="G1957" s="6"/>
      <c r="H1957" s="6"/>
      <c r="I1957" s="6">
        <v>148618000</v>
      </c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</row>
    <row r="1958" spans="1:32" ht="14" customHeight="1" x14ac:dyDescent="0.3">
      <c r="A1958" s="5">
        <v>35214</v>
      </c>
      <c r="B1958" s="6"/>
      <c r="C1958" s="6"/>
      <c r="D1958" s="6"/>
      <c r="E1958" s="6"/>
      <c r="F1958" s="6"/>
      <c r="G1958" s="6"/>
      <c r="H1958" s="6"/>
      <c r="I1958" s="6">
        <v>147392000</v>
      </c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</row>
    <row r="1959" spans="1:32" ht="14" customHeight="1" x14ac:dyDescent="0.3">
      <c r="A1959" s="5">
        <v>35216</v>
      </c>
      <c r="B1959" s="6"/>
      <c r="C1959" s="6"/>
      <c r="D1959" s="6">
        <v>1759</v>
      </c>
      <c r="E1959" s="6"/>
      <c r="F1959" s="6"/>
      <c r="G1959" s="6">
        <v>860775</v>
      </c>
      <c r="H1959" s="6"/>
      <c r="I1959" s="6">
        <v>149320000</v>
      </c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  <c r="AF1959" s="6"/>
    </row>
    <row r="1960" spans="1:32" ht="14" customHeight="1" x14ac:dyDescent="0.3">
      <c r="A1960" s="5">
        <v>35219</v>
      </c>
      <c r="B1960" s="6"/>
      <c r="C1960" s="6"/>
      <c r="D1960" s="6"/>
      <c r="E1960" s="6"/>
      <c r="F1960" s="6"/>
      <c r="G1960" s="6"/>
      <c r="H1960" s="6"/>
      <c r="I1960" s="6">
        <v>150140980</v>
      </c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</row>
    <row r="1961" spans="1:32" ht="14" customHeight="1" x14ac:dyDescent="0.3">
      <c r="A1961" s="5">
        <v>35220</v>
      </c>
      <c r="B1961" s="6"/>
      <c r="C1961" s="6"/>
      <c r="D1961" s="6"/>
      <c r="E1961" s="6"/>
      <c r="F1961" s="6"/>
      <c r="G1961" s="6">
        <v>864925</v>
      </c>
      <c r="H1961" s="6"/>
      <c r="I1961" s="6">
        <v>149632980</v>
      </c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</row>
    <row r="1962" spans="1:32" ht="14" customHeight="1" x14ac:dyDescent="0.3">
      <c r="A1962" s="5">
        <v>35221</v>
      </c>
      <c r="B1962" s="6"/>
      <c r="C1962" s="6"/>
      <c r="D1962" s="6"/>
      <c r="E1962" s="6"/>
      <c r="F1962" s="6"/>
      <c r="G1962" s="6"/>
      <c r="H1962" s="6"/>
      <c r="I1962" s="6">
        <v>148578000</v>
      </c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</row>
    <row r="1963" spans="1:32" ht="14" customHeight="1" x14ac:dyDescent="0.3">
      <c r="A1963" s="5">
        <v>35222</v>
      </c>
      <c r="B1963" s="6"/>
      <c r="C1963" s="6"/>
      <c r="D1963" s="6"/>
      <c r="E1963" s="6"/>
      <c r="F1963" s="6"/>
      <c r="G1963" s="6"/>
      <c r="H1963" s="6"/>
      <c r="I1963" s="6">
        <v>146422000</v>
      </c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</row>
    <row r="1964" spans="1:32" ht="14" customHeight="1" x14ac:dyDescent="0.3">
      <c r="A1964" s="5">
        <v>35223</v>
      </c>
      <c r="B1964" s="6"/>
      <c r="C1964" s="6"/>
      <c r="D1964" s="6"/>
      <c r="E1964" s="6"/>
      <c r="F1964" s="6"/>
      <c r="G1964" s="6">
        <v>865150</v>
      </c>
      <c r="H1964" s="6"/>
      <c r="I1964" s="6">
        <v>147539020</v>
      </c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</row>
    <row r="1965" spans="1:32" ht="14" customHeight="1" x14ac:dyDescent="0.3">
      <c r="A1965" s="5">
        <v>35226</v>
      </c>
      <c r="B1965" s="6"/>
      <c r="C1965" s="6"/>
      <c r="D1965" s="6"/>
      <c r="E1965" s="6"/>
      <c r="F1965" s="6"/>
      <c r="G1965" s="6"/>
      <c r="H1965" s="6"/>
      <c r="I1965" s="6">
        <v>150043020</v>
      </c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</row>
    <row r="1966" spans="1:32" ht="14" customHeight="1" x14ac:dyDescent="0.3">
      <c r="A1966" s="5">
        <v>35227</v>
      </c>
      <c r="B1966" s="6"/>
      <c r="C1966" s="6"/>
      <c r="D1966" s="6"/>
      <c r="E1966" s="6"/>
      <c r="F1966" s="6"/>
      <c r="G1966" s="6">
        <v>862825</v>
      </c>
      <c r="H1966" s="6"/>
      <c r="I1966" s="6">
        <v>150044980</v>
      </c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</row>
    <row r="1967" spans="1:32" ht="14" customHeight="1" x14ac:dyDescent="0.3">
      <c r="A1967" s="5">
        <v>35228</v>
      </c>
      <c r="B1967" s="6"/>
      <c r="C1967" s="6"/>
      <c r="D1967" s="6"/>
      <c r="E1967" s="6"/>
      <c r="F1967" s="6"/>
      <c r="G1967" s="6"/>
      <c r="H1967" s="6"/>
      <c r="I1967" s="6">
        <v>151056000</v>
      </c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</row>
    <row r="1968" spans="1:32" ht="14" customHeight="1" x14ac:dyDescent="0.3">
      <c r="A1968" s="5">
        <v>35229</v>
      </c>
      <c r="B1968" s="6"/>
      <c r="C1968" s="6"/>
      <c r="D1968" s="6"/>
      <c r="E1968" s="6"/>
      <c r="F1968" s="6"/>
      <c r="G1968" s="6"/>
      <c r="H1968" s="6"/>
      <c r="I1968" s="6">
        <v>151084000</v>
      </c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</row>
    <row r="1969" spans="1:32" ht="14" customHeight="1" x14ac:dyDescent="0.3">
      <c r="A1969" s="5">
        <v>35230</v>
      </c>
      <c r="B1969" s="6"/>
      <c r="C1969" s="6"/>
      <c r="D1969" s="6"/>
      <c r="E1969" s="6"/>
      <c r="F1969" s="6"/>
      <c r="G1969" s="6">
        <v>883300</v>
      </c>
      <c r="H1969" s="6"/>
      <c r="I1969" s="6">
        <v>154374000</v>
      </c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</row>
    <row r="1970" spans="1:32" ht="14" customHeight="1" x14ac:dyDescent="0.3">
      <c r="A1970" s="5">
        <v>35233</v>
      </c>
      <c r="B1970" s="6"/>
      <c r="C1970" s="6"/>
      <c r="D1970" s="6"/>
      <c r="E1970" s="6"/>
      <c r="F1970" s="6"/>
      <c r="G1970" s="6"/>
      <c r="H1970" s="6"/>
      <c r="I1970" s="6">
        <v>155835020</v>
      </c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</row>
    <row r="1971" spans="1:32" ht="14" customHeight="1" x14ac:dyDescent="0.3">
      <c r="A1971" s="5">
        <v>35234</v>
      </c>
      <c r="B1971" s="6"/>
      <c r="C1971" s="6"/>
      <c r="D1971" s="6"/>
      <c r="E1971" s="6"/>
      <c r="F1971" s="6"/>
      <c r="G1971" s="6">
        <v>893100</v>
      </c>
      <c r="H1971" s="6"/>
      <c r="I1971" s="6">
        <v>156048000</v>
      </c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</row>
    <row r="1972" spans="1:32" ht="14" customHeight="1" x14ac:dyDescent="0.3">
      <c r="A1972" s="5">
        <v>35235</v>
      </c>
      <c r="B1972" s="6"/>
      <c r="C1972" s="6"/>
      <c r="D1972" s="6"/>
      <c r="E1972" s="6"/>
      <c r="F1972" s="6"/>
      <c r="G1972" s="6"/>
      <c r="H1972" s="6"/>
      <c r="I1972" s="6">
        <v>156362000</v>
      </c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</row>
    <row r="1973" spans="1:32" ht="14" customHeight="1" x14ac:dyDescent="0.3">
      <c r="A1973" s="5">
        <v>35236</v>
      </c>
      <c r="B1973" s="6"/>
      <c r="C1973" s="6"/>
      <c r="D1973" s="6"/>
      <c r="E1973" s="6"/>
      <c r="F1973" s="6"/>
      <c r="G1973" s="6"/>
      <c r="H1973" s="6"/>
      <c r="I1973" s="6">
        <v>156922000</v>
      </c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</row>
    <row r="1974" spans="1:32" ht="14" customHeight="1" x14ac:dyDescent="0.3">
      <c r="A1974" s="5">
        <v>35237</v>
      </c>
      <c r="B1974" s="6"/>
      <c r="C1974" s="6"/>
      <c r="D1974" s="6"/>
      <c r="E1974" s="6"/>
      <c r="F1974" s="6"/>
      <c r="G1974" s="6">
        <v>903250</v>
      </c>
      <c r="H1974" s="6"/>
      <c r="I1974" s="6">
        <v>158672000</v>
      </c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</row>
    <row r="1975" spans="1:32" ht="14" customHeight="1" x14ac:dyDescent="0.3">
      <c r="A1975" s="5">
        <v>35240</v>
      </c>
      <c r="B1975" s="6"/>
      <c r="C1975" s="6"/>
      <c r="D1975" s="6"/>
      <c r="E1975" s="6"/>
      <c r="F1975" s="6"/>
      <c r="G1975" s="6"/>
      <c r="H1975" s="6"/>
      <c r="I1975" s="6">
        <v>160964980</v>
      </c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</row>
    <row r="1976" spans="1:32" ht="14" customHeight="1" x14ac:dyDescent="0.3">
      <c r="A1976" s="5">
        <v>35241</v>
      </c>
      <c r="B1976" s="6"/>
      <c r="C1976" s="6"/>
      <c r="D1976" s="6"/>
      <c r="E1976" s="6"/>
      <c r="F1976" s="6"/>
      <c r="G1976" s="6">
        <v>902725</v>
      </c>
      <c r="H1976" s="6"/>
      <c r="I1976" s="6">
        <v>160124000</v>
      </c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</row>
    <row r="1977" spans="1:32" ht="14" customHeight="1" x14ac:dyDescent="0.3">
      <c r="A1977" s="5">
        <v>35242</v>
      </c>
      <c r="B1977" s="6"/>
      <c r="C1977" s="6"/>
      <c r="D1977" s="6"/>
      <c r="E1977" s="6"/>
      <c r="F1977" s="6"/>
      <c r="G1977" s="6"/>
      <c r="H1977" s="6"/>
      <c r="I1977" s="6">
        <v>160272980</v>
      </c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</row>
    <row r="1978" spans="1:32" ht="14" customHeight="1" x14ac:dyDescent="0.3">
      <c r="A1978" s="5">
        <v>35243</v>
      </c>
      <c r="B1978" s="6"/>
      <c r="C1978" s="6"/>
      <c r="D1978" s="6"/>
      <c r="E1978" s="6"/>
      <c r="F1978" s="6"/>
      <c r="G1978" s="6"/>
      <c r="H1978" s="6"/>
      <c r="I1978" s="6">
        <v>166248980</v>
      </c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</row>
    <row r="1979" spans="1:32" ht="14" customHeight="1" x14ac:dyDescent="0.3">
      <c r="A1979" s="5">
        <v>35244</v>
      </c>
      <c r="B1979" s="6"/>
      <c r="C1979" s="6"/>
      <c r="D1979" s="6"/>
      <c r="E1979" s="6"/>
      <c r="F1979" s="6"/>
      <c r="G1979" s="6">
        <v>906300</v>
      </c>
      <c r="H1979" s="6"/>
      <c r="I1979" s="6">
        <v>165351020</v>
      </c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</row>
    <row r="1980" spans="1:32" ht="14" customHeight="1" x14ac:dyDescent="0.3">
      <c r="A1980" s="5">
        <v>35246</v>
      </c>
      <c r="B1980" s="6"/>
      <c r="C1980" s="6"/>
      <c r="D1980" s="6">
        <v>1708</v>
      </c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</row>
    <row r="1981" spans="1:32" ht="14" customHeight="1" x14ac:dyDescent="0.3">
      <c r="A1981" s="5">
        <v>35247</v>
      </c>
      <c r="B1981" s="6"/>
      <c r="C1981" s="6"/>
      <c r="D1981" s="6"/>
      <c r="E1981" s="6"/>
      <c r="F1981" s="6"/>
      <c r="G1981" s="6"/>
      <c r="H1981" s="6"/>
      <c r="I1981" s="6">
        <v>168078000</v>
      </c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</row>
    <row r="1982" spans="1:32" ht="14" customHeight="1" x14ac:dyDescent="0.3">
      <c r="A1982" s="5">
        <v>35248</v>
      </c>
      <c r="B1982" s="6"/>
      <c r="C1982" s="6"/>
      <c r="D1982" s="6"/>
      <c r="E1982" s="6"/>
      <c r="F1982" s="6"/>
      <c r="G1982" s="6">
        <v>907275</v>
      </c>
      <c r="H1982" s="6"/>
      <c r="I1982" s="6">
        <v>166840980</v>
      </c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</row>
    <row r="1983" spans="1:32" ht="14" customHeight="1" x14ac:dyDescent="0.3">
      <c r="A1983" s="5">
        <v>35249</v>
      </c>
      <c r="B1983" s="6"/>
      <c r="C1983" s="6"/>
      <c r="D1983" s="6"/>
      <c r="E1983" s="6"/>
      <c r="F1983" s="6"/>
      <c r="G1983" s="6"/>
      <c r="H1983" s="6"/>
      <c r="I1983" s="6">
        <v>166188980</v>
      </c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</row>
    <row r="1984" spans="1:32" ht="14" customHeight="1" x14ac:dyDescent="0.3">
      <c r="A1984" s="5">
        <v>35250</v>
      </c>
      <c r="B1984" s="6"/>
      <c r="C1984" s="6"/>
      <c r="D1984" s="6"/>
      <c r="E1984" s="6"/>
      <c r="F1984" s="6"/>
      <c r="G1984" s="6"/>
      <c r="H1984" s="6"/>
      <c r="I1984" s="6">
        <v>166188980</v>
      </c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</row>
    <row r="1985" spans="1:32" ht="14" customHeight="1" x14ac:dyDescent="0.3">
      <c r="A1985" s="5">
        <v>35251</v>
      </c>
      <c r="B1985" s="6"/>
      <c r="C1985" s="6"/>
      <c r="D1985" s="6"/>
      <c r="E1985" s="6"/>
      <c r="F1985" s="6"/>
      <c r="G1985" s="6">
        <v>904625</v>
      </c>
      <c r="H1985" s="6"/>
      <c r="I1985" s="6">
        <v>166538000</v>
      </c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</row>
    <row r="1986" spans="1:32" ht="14" customHeight="1" x14ac:dyDescent="0.3">
      <c r="A1986" s="5">
        <v>35254</v>
      </c>
      <c r="B1986" s="6"/>
      <c r="C1986" s="6"/>
      <c r="D1986" s="6"/>
      <c r="E1986" s="6"/>
      <c r="F1986" s="6"/>
      <c r="G1986" s="6"/>
      <c r="H1986" s="6"/>
      <c r="I1986" s="6">
        <v>163750000</v>
      </c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</row>
    <row r="1987" spans="1:32" ht="14" customHeight="1" x14ac:dyDescent="0.3">
      <c r="A1987" s="5">
        <v>35255</v>
      </c>
      <c r="B1987" s="6"/>
      <c r="C1987" s="6"/>
      <c r="D1987" s="6"/>
      <c r="E1987" s="6"/>
      <c r="F1987" s="6"/>
      <c r="G1987" s="6">
        <v>899675</v>
      </c>
      <c r="H1987" s="6"/>
      <c r="I1987" s="6">
        <v>164091020</v>
      </c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</row>
    <row r="1988" spans="1:32" ht="14" customHeight="1" x14ac:dyDescent="0.3">
      <c r="A1988" s="5">
        <v>35256</v>
      </c>
      <c r="B1988" s="6"/>
      <c r="C1988" s="6"/>
      <c r="D1988" s="6"/>
      <c r="E1988" s="6"/>
      <c r="F1988" s="6"/>
      <c r="G1988" s="6"/>
      <c r="H1988" s="6"/>
      <c r="I1988" s="6">
        <v>164164000</v>
      </c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</row>
    <row r="1989" spans="1:32" ht="14" customHeight="1" x14ac:dyDescent="0.3">
      <c r="A1989" s="5">
        <v>35257</v>
      </c>
      <c r="B1989" s="6"/>
      <c r="C1989" s="6"/>
      <c r="D1989" s="6"/>
      <c r="E1989" s="6"/>
      <c r="F1989" s="6"/>
      <c r="G1989" s="6"/>
      <c r="H1989" s="6"/>
      <c r="I1989" s="6">
        <v>162311020</v>
      </c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  <c r="AF1989" s="6"/>
    </row>
    <row r="1990" spans="1:32" ht="14" customHeight="1" x14ac:dyDescent="0.3">
      <c r="A1990" s="5">
        <v>35258</v>
      </c>
      <c r="B1990" s="6"/>
      <c r="C1990" s="6"/>
      <c r="D1990" s="6"/>
      <c r="E1990" s="6"/>
      <c r="F1990" s="6"/>
      <c r="G1990" s="6">
        <v>896875</v>
      </c>
      <c r="H1990" s="6"/>
      <c r="I1990" s="6">
        <v>161244980</v>
      </c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</row>
    <row r="1991" spans="1:32" ht="14" customHeight="1" x14ac:dyDescent="0.3">
      <c r="A1991" s="5">
        <v>35261</v>
      </c>
      <c r="B1991" s="6"/>
      <c r="C1991" s="6"/>
      <c r="D1991" s="6"/>
      <c r="E1991" s="6"/>
      <c r="F1991" s="6"/>
      <c r="G1991" s="6"/>
      <c r="H1991" s="6"/>
      <c r="I1991" s="6">
        <v>159664000</v>
      </c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</row>
    <row r="1992" spans="1:32" ht="14" customHeight="1" x14ac:dyDescent="0.3">
      <c r="A1992" s="5">
        <v>35262</v>
      </c>
      <c r="B1992" s="6"/>
      <c r="C1992" s="6"/>
      <c r="D1992" s="6"/>
      <c r="E1992" s="6"/>
      <c r="F1992" s="6"/>
      <c r="G1992" s="6">
        <v>900150</v>
      </c>
      <c r="H1992" s="6"/>
      <c r="I1992" s="6">
        <v>159159020</v>
      </c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</row>
    <row r="1993" spans="1:32" ht="14" customHeight="1" x14ac:dyDescent="0.3">
      <c r="A1993" s="5">
        <v>35263</v>
      </c>
      <c r="B1993" s="6"/>
      <c r="C1993" s="6"/>
      <c r="D1993" s="6"/>
      <c r="E1993" s="6"/>
      <c r="F1993" s="6"/>
      <c r="G1993" s="6"/>
      <c r="H1993" s="6"/>
      <c r="I1993" s="6">
        <v>158250000</v>
      </c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</row>
    <row r="1994" spans="1:32" ht="14" customHeight="1" x14ac:dyDescent="0.3">
      <c r="A1994" s="5">
        <v>35264</v>
      </c>
      <c r="B1994" s="6"/>
      <c r="C1994" s="6"/>
      <c r="D1994" s="6"/>
      <c r="E1994" s="6"/>
      <c r="F1994" s="6"/>
      <c r="G1994" s="6"/>
      <c r="H1994" s="6"/>
      <c r="I1994" s="6">
        <v>158431020</v>
      </c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</row>
    <row r="1995" spans="1:32" ht="14" customHeight="1" x14ac:dyDescent="0.3">
      <c r="A1995" s="5">
        <v>35265</v>
      </c>
      <c r="B1995" s="6"/>
      <c r="C1995" s="6"/>
      <c r="D1995" s="6"/>
      <c r="E1995" s="6"/>
      <c r="F1995" s="6"/>
      <c r="G1995" s="6">
        <v>902400</v>
      </c>
      <c r="H1995" s="6"/>
      <c r="I1995" s="6">
        <v>158800000</v>
      </c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</row>
    <row r="1996" spans="1:32" ht="14" customHeight="1" x14ac:dyDescent="0.3">
      <c r="A1996" s="5">
        <v>35268</v>
      </c>
      <c r="B1996" s="6"/>
      <c r="C1996" s="6"/>
      <c r="D1996" s="6"/>
      <c r="E1996" s="6"/>
      <c r="F1996" s="6"/>
      <c r="G1996" s="6"/>
      <c r="H1996" s="6"/>
      <c r="I1996" s="6">
        <v>158279020</v>
      </c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</row>
    <row r="1997" spans="1:32" ht="14" customHeight="1" x14ac:dyDescent="0.3">
      <c r="A1997" s="5">
        <v>35269</v>
      </c>
      <c r="B1997" s="6"/>
      <c r="C1997" s="6"/>
      <c r="D1997" s="6"/>
      <c r="E1997" s="6"/>
      <c r="F1997" s="6"/>
      <c r="G1997" s="6">
        <v>898900</v>
      </c>
      <c r="H1997" s="6"/>
      <c r="I1997" s="6">
        <v>158892980</v>
      </c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</row>
    <row r="1998" spans="1:32" ht="14" customHeight="1" x14ac:dyDescent="0.3">
      <c r="A1998" s="5">
        <v>35270</v>
      </c>
      <c r="B1998" s="6"/>
      <c r="C1998" s="6"/>
      <c r="D1998" s="6"/>
      <c r="E1998" s="6"/>
      <c r="F1998" s="6"/>
      <c r="G1998" s="6"/>
      <c r="H1998" s="6"/>
      <c r="I1998" s="6">
        <v>158287020</v>
      </c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</row>
    <row r="1999" spans="1:32" ht="14" customHeight="1" x14ac:dyDescent="0.3">
      <c r="A1999" s="5">
        <v>35271</v>
      </c>
      <c r="B1999" s="6"/>
      <c r="C1999" s="6"/>
      <c r="D1999" s="6"/>
      <c r="E1999" s="6"/>
      <c r="F1999" s="6"/>
      <c r="G1999" s="6"/>
      <c r="H1999" s="6"/>
      <c r="I1999" s="6">
        <v>157946000</v>
      </c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</row>
    <row r="2000" spans="1:32" ht="14" customHeight="1" x14ac:dyDescent="0.3">
      <c r="A2000" s="5">
        <v>35272</v>
      </c>
      <c r="B2000" s="6"/>
      <c r="C2000" s="6"/>
      <c r="D2000" s="6"/>
      <c r="E2000" s="6"/>
      <c r="F2000" s="6"/>
      <c r="G2000" s="6">
        <v>898875</v>
      </c>
      <c r="H2000" s="6"/>
      <c r="I2000" s="6">
        <v>157812980</v>
      </c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</row>
    <row r="2001" spans="1:32" ht="14" customHeight="1" x14ac:dyDescent="0.3">
      <c r="A2001" s="5">
        <v>35275</v>
      </c>
      <c r="B2001" s="6"/>
      <c r="C2001" s="6"/>
      <c r="D2001" s="6"/>
      <c r="E2001" s="6"/>
      <c r="F2001" s="6"/>
      <c r="G2001" s="6"/>
      <c r="H2001" s="6"/>
      <c r="I2001" s="6">
        <v>156844980</v>
      </c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</row>
    <row r="2002" spans="1:32" ht="14" customHeight="1" x14ac:dyDescent="0.3">
      <c r="A2002" s="5">
        <v>35276</v>
      </c>
      <c r="B2002" s="6"/>
      <c r="C2002" s="6"/>
      <c r="D2002" s="6"/>
      <c r="E2002" s="6"/>
      <c r="F2002" s="6"/>
      <c r="G2002" s="6">
        <v>900425</v>
      </c>
      <c r="H2002" s="6"/>
      <c r="I2002" s="6">
        <v>157754000</v>
      </c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</row>
    <row r="2003" spans="1:32" ht="14" customHeight="1" x14ac:dyDescent="0.3">
      <c r="A2003" s="5">
        <v>35277</v>
      </c>
      <c r="B2003" s="6"/>
      <c r="C2003" s="6"/>
      <c r="D2003" s="6">
        <v>1761</v>
      </c>
      <c r="E2003" s="6"/>
      <c r="F2003" s="6"/>
      <c r="G2003" s="6"/>
      <c r="H2003" s="6"/>
      <c r="I2003" s="6">
        <v>156623020</v>
      </c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</row>
    <row r="2004" spans="1:32" ht="14" customHeight="1" x14ac:dyDescent="0.3">
      <c r="A2004" s="5">
        <v>35278</v>
      </c>
      <c r="B2004" s="6"/>
      <c r="C2004" s="6"/>
      <c r="D2004" s="6"/>
      <c r="E2004" s="6"/>
      <c r="F2004" s="6"/>
      <c r="G2004" s="6"/>
      <c r="H2004" s="6"/>
      <c r="I2004" s="6">
        <v>155440980</v>
      </c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</row>
    <row r="2005" spans="1:32" ht="14" customHeight="1" x14ac:dyDescent="0.3">
      <c r="A2005" s="5">
        <v>35279</v>
      </c>
      <c r="B2005" s="6"/>
      <c r="C2005" s="6"/>
      <c r="D2005" s="6"/>
      <c r="E2005" s="6"/>
      <c r="F2005" s="6"/>
      <c r="G2005" s="6">
        <v>904575</v>
      </c>
      <c r="H2005" s="6"/>
      <c r="I2005" s="6">
        <v>156064000</v>
      </c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</row>
    <row r="2006" spans="1:32" ht="14" customHeight="1" x14ac:dyDescent="0.3">
      <c r="A2006" s="5">
        <v>35282</v>
      </c>
      <c r="B2006" s="6"/>
      <c r="C2006" s="6"/>
      <c r="D2006" s="6"/>
      <c r="E2006" s="6"/>
      <c r="F2006" s="6"/>
      <c r="G2006" s="6"/>
      <c r="H2006" s="6"/>
      <c r="I2006" s="6">
        <v>156476980</v>
      </c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</row>
    <row r="2007" spans="1:32" ht="14" customHeight="1" x14ac:dyDescent="0.3">
      <c r="A2007" s="5">
        <v>35283</v>
      </c>
      <c r="B2007" s="6"/>
      <c r="C2007" s="6"/>
      <c r="D2007" s="6"/>
      <c r="E2007" s="6"/>
      <c r="F2007" s="6"/>
      <c r="G2007" s="6">
        <v>908100</v>
      </c>
      <c r="H2007" s="6"/>
      <c r="I2007" s="6">
        <v>155524980</v>
      </c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</row>
    <row r="2008" spans="1:32" ht="14" customHeight="1" x14ac:dyDescent="0.3">
      <c r="A2008" s="5">
        <v>35284</v>
      </c>
      <c r="B2008" s="6"/>
      <c r="C2008" s="6"/>
      <c r="D2008" s="6"/>
      <c r="E2008" s="6"/>
      <c r="F2008" s="6"/>
      <c r="G2008" s="6"/>
      <c r="H2008" s="6"/>
      <c r="I2008" s="6">
        <v>155472980</v>
      </c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</row>
    <row r="2009" spans="1:32" ht="14" customHeight="1" x14ac:dyDescent="0.3">
      <c r="A2009" s="5">
        <v>35285</v>
      </c>
      <c r="B2009" s="6"/>
      <c r="C2009" s="6"/>
      <c r="D2009" s="6"/>
      <c r="E2009" s="6"/>
      <c r="F2009" s="6"/>
      <c r="G2009" s="6"/>
      <c r="H2009" s="6"/>
      <c r="I2009" s="6">
        <v>154275020</v>
      </c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</row>
    <row r="2010" spans="1:32" ht="14" customHeight="1" x14ac:dyDescent="0.3">
      <c r="A2010" s="5">
        <v>35286</v>
      </c>
      <c r="B2010" s="6"/>
      <c r="C2010" s="6"/>
      <c r="D2010" s="6"/>
      <c r="E2010" s="6"/>
      <c r="F2010" s="6"/>
      <c r="G2010" s="6">
        <v>922875</v>
      </c>
      <c r="H2010" s="6"/>
      <c r="I2010" s="6">
        <v>154275020</v>
      </c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</row>
    <row r="2011" spans="1:32" ht="14" customHeight="1" x14ac:dyDescent="0.3">
      <c r="A2011" s="5">
        <v>35289</v>
      </c>
      <c r="B2011" s="6"/>
      <c r="C2011" s="6"/>
      <c r="D2011" s="6"/>
      <c r="E2011" s="6"/>
      <c r="F2011" s="6"/>
      <c r="G2011" s="6"/>
      <c r="H2011" s="6"/>
      <c r="I2011" s="6">
        <v>154628980</v>
      </c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</row>
    <row r="2012" spans="1:32" ht="14" customHeight="1" x14ac:dyDescent="0.3">
      <c r="A2012" s="5">
        <v>35290</v>
      </c>
      <c r="B2012" s="6"/>
      <c r="C2012" s="6"/>
      <c r="D2012" s="6"/>
      <c r="E2012" s="6"/>
      <c r="F2012" s="6"/>
      <c r="G2012" s="6">
        <v>923950</v>
      </c>
      <c r="H2012" s="6"/>
      <c r="I2012" s="6">
        <v>153999020</v>
      </c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</row>
    <row r="2013" spans="1:32" ht="14" customHeight="1" x14ac:dyDescent="0.3">
      <c r="A2013" s="5">
        <v>35291</v>
      </c>
      <c r="B2013" s="6"/>
      <c r="C2013" s="6"/>
      <c r="D2013" s="6"/>
      <c r="E2013" s="6"/>
      <c r="F2013" s="6"/>
      <c r="G2013" s="6"/>
      <c r="H2013" s="6"/>
      <c r="I2013" s="6">
        <v>151912000</v>
      </c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</row>
    <row r="2014" spans="1:32" ht="14" customHeight="1" x14ac:dyDescent="0.3">
      <c r="A2014" s="5">
        <v>35292</v>
      </c>
      <c r="B2014" s="6"/>
      <c r="C2014" s="6"/>
      <c r="D2014" s="6"/>
      <c r="E2014" s="6"/>
      <c r="F2014" s="6"/>
      <c r="G2014" s="6"/>
      <c r="H2014" s="6"/>
      <c r="I2014" s="6">
        <v>151898000</v>
      </c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</row>
    <row r="2015" spans="1:32" ht="14" customHeight="1" x14ac:dyDescent="0.3">
      <c r="A2015" s="5">
        <v>35293</v>
      </c>
      <c r="B2015" s="6"/>
      <c r="C2015" s="6"/>
      <c r="D2015" s="6"/>
      <c r="E2015" s="6"/>
      <c r="F2015" s="6"/>
      <c r="G2015" s="6">
        <v>924075</v>
      </c>
      <c r="H2015" s="6"/>
      <c r="I2015" s="6">
        <v>151948000</v>
      </c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</row>
    <row r="2016" spans="1:32" ht="14" customHeight="1" x14ac:dyDescent="0.3">
      <c r="A2016" s="5">
        <v>35296</v>
      </c>
      <c r="B2016" s="6"/>
      <c r="C2016" s="6"/>
      <c r="D2016" s="6"/>
      <c r="E2016" s="6"/>
      <c r="F2016" s="6"/>
      <c r="G2016" s="6"/>
      <c r="H2016" s="6"/>
      <c r="I2016" s="6">
        <v>151107020</v>
      </c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</row>
    <row r="2017" spans="1:32" ht="14" customHeight="1" x14ac:dyDescent="0.3">
      <c r="A2017" s="5">
        <v>35297</v>
      </c>
      <c r="B2017" s="6"/>
      <c r="C2017" s="6"/>
      <c r="D2017" s="6"/>
      <c r="E2017" s="6"/>
      <c r="F2017" s="6"/>
      <c r="G2017" s="6">
        <v>926975</v>
      </c>
      <c r="H2017" s="6"/>
      <c r="I2017" s="6">
        <v>150464000</v>
      </c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</row>
    <row r="2018" spans="1:32" ht="14" customHeight="1" x14ac:dyDescent="0.3">
      <c r="A2018" s="5">
        <v>35298</v>
      </c>
      <c r="B2018" s="6"/>
      <c r="C2018" s="6"/>
      <c r="D2018" s="6"/>
      <c r="E2018" s="6"/>
      <c r="F2018" s="6"/>
      <c r="G2018" s="6"/>
      <c r="H2018" s="6"/>
      <c r="I2018" s="6">
        <v>149875020</v>
      </c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</row>
    <row r="2019" spans="1:32" ht="14" customHeight="1" x14ac:dyDescent="0.3">
      <c r="A2019" s="5">
        <v>35299</v>
      </c>
      <c r="B2019" s="6"/>
      <c r="C2019" s="6"/>
      <c r="D2019" s="6"/>
      <c r="E2019" s="6"/>
      <c r="F2019" s="6"/>
      <c r="G2019" s="6"/>
      <c r="H2019" s="6"/>
      <c r="I2019" s="6">
        <v>149688980</v>
      </c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</row>
    <row r="2020" spans="1:32" ht="14" customHeight="1" x14ac:dyDescent="0.3">
      <c r="A2020" s="5">
        <v>35300</v>
      </c>
      <c r="B2020" s="6"/>
      <c r="C2020" s="6"/>
      <c r="D2020" s="6"/>
      <c r="E2020" s="6"/>
      <c r="F2020" s="6"/>
      <c r="G2020" s="6">
        <v>932250</v>
      </c>
      <c r="H2020" s="6"/>
      <c r="I2020" s="6">
        <v>150227020</v>
      </c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  <c r="AB2020" s="6"/>
      <c r="AC2020" s="6"/>
      <c r="AD2020" s="6"/>
      <c r="AE2020" s="6"/>
      <c r="AF2020" s="6"/>
    </row>
    <row r="2021" spans="1:32" ht="14" customHeight="1" x14ac:dyDescent="0.3">
      <c r="A2021" s="5">
        <v>35303</v>
      </c>
      <c r="B2021" s="6"/>
      <c r="C2021" s="6"/>
      <c r="D2021" s="6"/>
      <c r="E2021" s="6"/>
      <c r="F2021" s="6"/>
      <c r="G2021" s="6"/>
      <c r="H2021" s="6"/>
      <c r="I2021" s="6">
        <v>150110000</v>
      </c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</row>
    <row r="2022" spans="1:32" ht="14" customHeight="1" x14ac:dyDescent="0.3">
      <c r="A2022" s="5">
        <v>35304</v>
      </c>
      <c r="B2022" s="6"/>
      <c r="C2022" s="6"/>
      <c r="D2022" s="6"/>
      <c r="E2022" s="6"/>
      <c r="F2022" s="6"/>
      <c r="G2022" s="6"/>
      <c r="H2022" s="6"/>
      <c r="I2022" s="6">
        <v>150268980</v>
      </c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</row>
    <row r="2023" spans="1:32" ht="14" customHeight="1" x14ac:dyDescent="0.3">
      <c r="A2023" s="5">
        <v>35305</v>
      </c>
      <c r="B2023" s="6"/>
      <c r="C2023" s="6"/>
      <c r="D2023" s="6"/>
      <c r="E2023" s="6"/>
      <c r="F2023" s="6"/>
      <c r="G2023" s="6"/>
      <c r="H2023" s="6"/>
      <c r="I2023" s="6">
        <v>150546000</v>
      </c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</row>
    <row r="2024" spans="1:32" ht="14" customHeight="1" x14ac:dyDescent="0.3">
      <c r="A2024" s="5">
        <v>35306</v>
      </c>
      <c r="B2024" s="6"/>
      <c r="C2024" s="6"/>
      <c r="D2024" s="6"/>
      <c r="E2024" s="6"/>
      <c r="F2024" s="6"/>
      <c r="G2024" s="6"/>
      <c r="H2024" s="6"/>
      <c r="I2024" s="6">
        <v>150804980</v>
      </c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</row>
    <row r="2025" spans="1:32" ht="14" customHeight="1" x14ac:dyDescent="0.3">
      <c r="A2025" s="5">
        <v>35307</v>
      </c>
      <c r="B2025" s="6"/>
      <c r="C2025" s="6"/>
      <c r="D2025" s="6"/>
      <c r="E2025" s="6"/>
      <c r="F2025" s="6"/>
      <c r="G2025" s="6">
        <v>932450</v>
      </c>
      <c r="H2025" s="6"/>
      <c r="I2025" s="6">
        <v>150752000</v>
      </c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</row>
    <row r="2026" spans="1:32" ht="14" customHeight="1" x14ac:dyDescent="0.3">
      <c r="A2026" s="5">
        <v>35308</v>
      </c>
      <c r="B2026" s="6"/>
      <c r="C2026" s="6"/>
      <c r="D2026" s="6">
        <v>1765</v>
      </c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</row>
    <row r="2027" spans="1:32" ht="14" customHeight="1" x14ac:dyDescent="0.3">
      <c r="A2027" s="5">
        <v>35311</v>
      </c>
      <c r="B2027" s="6"/>
      <c r="C2027" s="6"/>
      <c r="D2027" s="6"/>
      <c r="E2027" s="6"/>
      <c r="F2027" s="6"/>
      <c r="G2027" s="6">
        <v>936300</v>
      </c>
      <c r="H2027" s="6"/>
      <c r="I2027" s="6">
        <v>151283020</v>
      </c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</row>
    <row r="2028" spans="1:32" ht="14" customHeight="1" x14ac:dyDescent="0.3">
      <c r="A2028" s="5">
        <v>35312</v>
      </c>
      <c r="B2028" s="6"/>
      <c r="C2028" s="6"/>
      <c r="D2028" s="6"/>
      <c r="E2028" s="6"/>
      <c r="F2028" s="6"/>
      <c r="G2028" s="6"/>
      <c r="H2028" s="6"/>
      <c r="I2028" s="6">
        <v>151283020</v>
      </c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</row>
    <row r="2029" spans="1:32" ht="14" customHeight="1" x14ac:dyDescent="0.3">
      <c r="A2029" s="5">
        <v>35313</v>
      </c>
      <c r="B2029" s="6"/>
      <c r="C2029" s="6"/>
      <c r="D2029" s="6"/>
      <c r="E2029" s="6"/>
      <c r="F2029" s="6"/>
      <c r="G2029" s="6"/>
      <c r="H2029" s="6"/>
      <c r="I2029" s="6">
        <v>151283020</v>
      </c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</row>
    <row r="2030" spans="1:32" ht="14" customHeight="1" x14ac:dyDescent="0.3">
      <c r="A2030" s="5">
        <v>35314</v>
      </c>
      <c r="B2030" s="6"/>
      <c r="C2030" s="6"/>
      <c r="D2030" s="6"/>
      <c r="E2030" s="6"/>
      <c r="F2030" s="6"/>
      <c r="G2030" s="6">
        <v>942925</v>
      </c>
      <c r="H2030" s="6"/>
      <c r="I2030" s="6">
        <v>150912980</v>
      </c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</row>
    <row r="2031" spans="1:32" ht="14" customHeight="1" x14ac:dyDescent="0.3">
      <c r="A2031" s="5">
        <v>35317</v>
      </c>
      <c r="B2031" s="6"/>
      <c r="C2031" s="6"/>
      <c r="D2031" s="6"/>
      <c r="E2031" s="6"/>
      <c r="F2031" s="6"/>
      <c r="G2031" s="6"/>
      <c r="H2031" s="6"/>
      <c r="I2031" s="6">
        <v>151666000</v>
      </c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</row>
    <row r="2032" spans="1:32" ht="14" customHeight="1" x14ac:dyDescent="0.3">
      <c r="A2032" s="5">
        <v>35318</v>
      </c>
      <c r="B2032" s="6"/>
      <c r="C2032" s="6"/>
      <c r="D2032" s="6"/>
      <c r="E2032" s="6"/>
      <c r="F2032" s="6"/>
      <c r="G2032" s="6">
        <v>947625</v>
      </c>
      <c r="H2032" s="6"/>
      <c r="I2032" s="6">
        <v>151666000</v>
      </c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</row>
    <row r="2033" spans="1:32" ht="14" customHeight="1" x14ac:dyDescent="0.3">
      <c r="A2033" s="5">
        <v>35319</v>
      </c>
      <c r="B2033" s="6"/>
      <c r="C2033" s="6"/>
      <c r="D2033" s="6"/>
      <c r="E2033" s="6"/>
      <c r="F2033" s="6"/>
      <c r="G2033" s="6"/>
      <c r="H2033" s="6"/>
      <c r="I2033" s="6">
        <v>151180980</v>
      </c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</row>
    <row r="2034" spans="1:32" ht="14" customHeight="1" x14ac:dyDescent="0.3">
      <c r="A2034" s="5">
        <v>35320</v>
      </c>
      <c r="B2034" s="6"/>
      <c r="C2034" s="6"/>
      <c r="D2034" s="6"/>
      <c r="E2034" s="6"/>
      <c r="F2034" s="6"/>
      <c r="G2034" s="6"/>
      <c r="H2034" s="6"/>
      <c r="I2034" s="6">
        <v>151416000</v>
      </c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</row>
    <row r="2035" spans="1:32" ht="14" customHeight="1" x14ac:dyDescent="0.3">
      <c r="A2035" s="5">
        <v>35321</v>
      </c>
      <c r="B2035" s="6"/>
      <c r="C2035" s="6"/>
      <c r="D2035" s="6"/>
      <c r="E2035" s="6"/>
      <c r="F2035" s="6"/>
      <c r="G2035" s="6">
        <v>947700</v>
      </c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</row>
    <row r="2036" spans="1:32" ht="14" customHeight="1" x14ac:dyDescent="0.3">
      <c r="A2036" s="5">
        <v>35324</v>
      </c>
      <c r="B2036" s="6"/>
      <c r="C2036" s="6"/>
      <c r="D2036" s="6"/>
      <c r="E2036" s="6"/>
      <c r="F2036" s="6"/>
      <c r="G2036" s="6"/>
      <c r="H2036" s="6"/>
      <c r="I2036" s="6">
        <v>150243020</v>
      </c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</row>
    <row r="2037" spans="1:32" ht="14" customHeight="1" x14ac:dyDescent="0.3">
      <c r="A2037" s="5">
        <v>35325</v>
      </c>
      <c r="B2037" s="6"/>
      <c r="C2037" s="6"/>
      <c r="D2037" s="6"/>
      <c r="E2037" s="6"/>
      <c r="F2037" s="6"/>
      <c r="G2037" s="6">
        <v>955100</v>
      </c>
      <c r="H2037" s="6"/>
      <c r="I2037" s="6">
        <v>150243020</v>
      </c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</row>
    <row r="2038" spans="1:32" ht="14" customHeight="1" x14ac:dyDescent="0.3">
      <c r="A2038" s="5">
        <v>35326</v>
      </c>
      <c r="B2038" s="6"/>
      <c r="C2038" s="6"/>
      <c r="D2038" s="6"/>
      <c r="E2038" s="6"/>
      <c r="F2038" s="6"/>
      <c r="G2038" s="6"/>
      <c r="H2038" s="6"/>
      <c r="I2038" s="6">
        <v>150043020</v>
      </c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</row>
    <row r="2039" spans="1:32" ht="14" customHeight="1" x14ac:dyDescent="0.3">
      <c r="A2039" s="5">
        <v>35327</v>
      </c>
      <c r="B2039" s="6"/>
      <c r="C2039" s="6"/>
      <c r="D2039" s="6"/>
      <c r="E2039" s="6"/>
      <c r="F2039" s="6"/>
      <c r="G2039" s="6"/>
      <c r="H2039" s="6"/>
      <c r="I2039" s="6">
        <v>149996980</v>
      </c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</row>
    <row r="2040" spans="1:32" ht="14" customHeight="1" x14ac:dyDescent="0.3">
      <c r="A2040" s="5">
        <v>35328</v>
      </c>
      <c r="B2040" s="6"/>
      <c r="C2040" s="6"/>
      <c r="D2040" s="6"/>
      <c r="E2040" s="6"/>
      <c r="F2040" s="6"/>
      <c r="G2040" s="6">
        <v>959925</v>
      </c>
      <c r="H2040" s="6"/>
      <c r="I2040" s="6">
        <v>149967020</v>
      </c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</row>
    <row r="2041" spans="1:32" ht="14" customHeight="1" x14ac:dyDescent="0.3">
      <c r="A2041" s="5">
        <v>35331</v>
      </c>
      <c r="B2041" s="6"/>
      <c r="C2041" s="6"/>
      <c r="D2041" s="6"/>
      <c r="E2041" s="6"/>
      <c r="F2041" s="6"/>
      <c r="G2041" s="6"/>
      <c r="H2041" s="6"/>
      <c r="I2041" s="6">
        <v>147292000</v>
      </c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</row>
    <row r="2042" spans="1:32" ht="14" customHeight="1" x14ac:dyDescent="0.3">
      <c r="A2042" s="5">
        <v>35332</v>
      </c>
      <c r="B2042" s="6"/>
      <c r="C2042" s="6"/>
      <c r="D2042" s="6"/>
      <c r="E2042" s="6"/>
      <c r="F2042" s="6"/>
      <c r="G2042" s="6">
        <v>958625</v>
      </c>
      <c r="H2042" s="6"/>
      <c r="I2042" s="6">
        <v>145102000</v>
      </c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</row>
    <row r="2043" spans="1:32" ht="14" customHeight="1" x14ac:dyDescent="0.3">
      <c r="A2043" s="5">
        <v>35333</v>
      </c>
      <c r="B2043" s="6"/>
      <c r="C2043" s="6"/>
      <c r="D2043" s="6"/>
      <c r="E2043" s="6"/>
      <c r="F2043" s="6"/>
      <c r="G2043" s="6"/>
      <c r="H2043" s="6"/>
      <c r="I2043" s="6">
        <v>142536980</v>
      </c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</row>
    <row r="2044" spans="1:32" ht="14" customHeight="1" x14ac:dyDescent="0.3">
      <c r="A2044" s="5">
        <v>35334</v>
      </c>
      <c r="B2044" s="6"/>
      <c r="C2044" s="6"/>
      <c r="D2044" s="6"/>
      <c r="E2044" s="6"/>
      <c r="F2044" s="6"/>
      <c r="G2044" s="6"/>
      <c r="H2044" s="6"/>
      <c r="I2044" s="6">
        <v>141236980</v>
      </c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</row>
    <row r="2045" spans="1:32" ht="14" customHeight="1" x14ac:dyDescent="0.3">
      <c r="A2045" s="5">
        <v>35335</v>
      </c>
      <c r="B2045" s="6"/>
      <c r="C2045" s="6"/>
      <c r="D2045" s="6"/>
      <c r="E2045" s="6"/>
      <c r="F2045" s="6"/>
      <c r="G2045" s="6">
        <v>962675</v>
      </c>
      <c r="H2045" s="6"/>
      <c r="I2045" s="6">
        <v>141735020</v>
      </c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</row>
    <row r="2046" spans="1:32" ht="14" customHeight="1" x14ac:dyDescent="0.3">
      <c r="A2046" s="5">
        <v>35338</v>
      </c>
      <c r="B2046" s="6"/>
      <c r="C2046" s="6"/>
      <c r="D2046" s="6">
        <v>1716</v>
      </c>
      <c r="E2046" s="6"/>
      <c r="F2046" s="6"/>
      <c r="G2046" s="6"/>
      <c r="H2046" s="6"/>
      <c r="I2046" s="6">
        <v>141700000</v>
      </c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</row>
    <row r="2047" spans="1:32" ht="14" customHeight="1" x14ac:dyDescent="0.3">
      <c r="A2047" s="5">
        <v>35339</v>
      </c>
      <c r="B2047" s="6"/>
      <c r="C2047" s="6"/>
      <c r="D2047" s="6"/>
      <c r="E2047" s="6"/>
      <c r="F2047" s="6"/>
      <c r="G2047" s="6">
        <v>961725</v>
      </c>
      <c r="H2047" s="6"/>
      <c r="I2047" s="6">
        <v>141672980</v>
      </c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</row>
    <row r="2048" spans="1:32" ht="14" customHeight="1" x14ac:dyDescent="0.3">
      <c r="A2048" s="5">
        <v>35340</v>
      </c>
      <c r="B2048" s="6"/>
      <c r="C2048" s="6"/>
      <c r="D2048" s="6"/>
      <c r="E2048" s="6"/>
      <c r="F2048" s="6"/>
      <c r="G2048" s="6"/>
      <c r="H2048" s="6"/>
      <c r="I2048" s="6">
        <v>140224980</v>
      </c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</row>
    <row r="2049" spans="1:32" ht="14" customHeight="1" x14ac:dyDescent="0.3">
      <c r="A2049" s="5">
        <v>35341</v>
      </c>
      <c r="B2049" s="6"/>
      <c r="C2049" s="6"/>
      <c r="D2049" s="6"/>
      <c r="E2049" s="6"/>
      <c r="F2049" s="6"/>
      <c r="G2049" s="6"/>
      <c r="H2049" s="6"/>
      <c r="I2049" s="6">
        <v>139890000</v>
      </c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</row>
    <row r="2050" spans="1:32" ht="14" customHeight="1" x14ac:dyDescent="0.3">
      <c r="A2050" s="5">
        <v>35342</v>
      </c>
      <c r="B2050" s="6"/>
      <c r="C2050" s="6"/>
      <c r="D2050" s="6"/>
      <c r="E2050" s="6"/>
      <c r="F2050" s="6"/>
      <c r="G2050" s="6">
        <v>970275</v>
      </c>
      <c r="H2050" s="6"/>
      <c r="I2050" s="6">
        <v>140643020</v>
      </c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  <c r="AC2050" s="6"/>
      <c r="AD2050" s="6"/>
      <c r="AE2050" s="6"/>
      <c r="AF2050" s="6"/>
    </row>
    <row r="2051" spans="1:32" ht="14" customHeight="1" x14ac:dyDescent="0.3">
      <c r="A2051" s="5">
        <v>35345</v>
      </c>
      <c r="B2051" s="6"/>
      <c r="C2051" s="6"/>
      <c r="D2051" s="6"/>
      <c r="E2051" s="6"/>
      <c r="F2051" s="6"/>
      <c r="G2051" s="6"/>
      <c r="H2051" s="6"/>
      <c r="I2051" s="6">
        <v>139492980</v>
      </c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</row>
    <row r="2052" spans="1:32" ht="14" customHeight="1" x14ac:dyDescent="0.3">
      <c r="A2052" s="5">
        <v>35346</v>
      </c>
      <c r="B2052" s="6"/>
      <c r="C2052" s="6"/>
      <c r="D2052" s="6"/>
      <c r="E2052" s="6"/>
      <c r="F2052" s="6"/>
      <c r="G2052" s="6">
        <v>967825</v>
      </c>
      <c r="H2052" s="6"/>
      <c r="I2052" s="6">
        <v>137631020</v>
      </c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</row>
    <row r="2053" spans="1:32" ht="14" customHeight="1" x14ac:dyDescent="0.3">
      <c r="A2053" s="5">
        <v>35347</v>
      </c>
      <c r="B2053" s="6"/>
      <c r="C2053" s="6"/>
      <c r="D2053" s="6"/>
      <c r="E2053" s="6"/>
      <c r="F2053" s="6"/>
      <c r="G2053" s="6"/>
      <c r="H2053" s="6"/>
      <c r="I2053" s="6">
        <v>133787000</v>
      </c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</row>
    <row r="2054" spans="1:32" ht="14" customHeight="1" x14ac:dyDescent="0.3">
      <c r="A2054" s="5">
        <v>35348</v>
      </c>
      <c r="B2054" s="6"/>
      <c r="C2054" s="6"/>
      <c r="D2054" s="6"/>
      <c r="E2054" s="6"/>
      <c r="F2054" s="6"/>
      <c r="G2054" s="6"/>
      <c r="H2054" s="6"/>
      <c r="I2054" s="6">
        <v>131012000</v>
      </c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</row>
    <row r="2055" spans="1:32" ht="14" customHeight="1" x14ac:dyDescent="0.3">
      <c r="A2055" s="5">
        <v>35349</v>
      </c>
      <c r="B2055" s="6"/>
      <c r="C2055" s="6"/>
      <c r="D2055" s="6"/>
      <c r="E2055" s="6"/>
      <c r="F2055" s="6"/>
      <c r="G2055" s="6">
        <v>961450</v>
      </c>
      <c r="H2055" s="6"/>
      <c r="I2055" s="6">
        <v>130744000</v>
      </c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</row>
    <row r="2056" spans="1:32" ht="14" customHeight="1" x14ac:dyDescent="0.3">
      <c r="A2056" s="5">
        <v>35352</v>
      </c>
      <c r="B2056" s="6"/>
      <c r="C2056" s="6"/>
      <c r="D2056" s="6"/>
      <c r="E2056" s="6"/>
      <c r="F2056" s="6"/>
      <c r="G2056" s="6"/>
      <c r="H2056" s="6"/>
      <c r="I2056" s="6">
        <v>130946000</v>
      </c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</row>
    <row r="2057" spans="1:32" ht="14" customHeight="1" x14ac:dyDescent="0.3">
      <c r="A2057" s="5">
        <v>35353</v>
      </c>
      <c r="B2057" s="6"/>
      <c r="C2057" s="6"/>
      <c r="D2057" s="6"/>
      <c r="E2057" s="6"/>
      <c r="F2057" s="6"/>
      <c r="G2057" s="6">
        <v>961575</v>
      </c>
      <c r="H2057" s="6"/>
      <c r="I2057" s="6">
        <v>131604000</v>
      </c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</row>
    <row r="2058" spans="1:32" ht="14" customHeight="1" x14ac:dyDescent="0.3">
      <c r="A2058" s="5">
        <v>35354</v>
      </c>
      <c r="B2058" s="6"/>
      <c r="C2058" s="6"/>
      <c r="D2058" s="6"/>
      <c r="E2058" s="6"/>
      <c r="F2058" s="6"/>
      <c r="G2058" s="6"/>
      <c r="H2058" s="6"/>
      <c r="I2058" s="6">
        <v>130795000</v>
      </c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</row>
    <row r="2059" spans="1:32" ht="14" customHeight="1" x14ac:dyDescent="0.3">
      <c r="A2059" s="5">
        <v>35355</v>
      </c>
      <c r="B2059" s="6"/>
      <c r="C2059" s="6"/>
      <c r="D2059" s="6"/>
      <c r="E2059" s="6"/>
      <c r="F2059" s="6"/>
      <c r="G2059" s="6"/>
      <c r="H2059" s="6"/>
      <c r="I2059" s="6">
        <v>130795000</v>
      </c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</row>
    <row r="2060" spans="1:32" ht="14" customHeight="1" x14ac:dyDescent="0.3">
      <c r="A2060" s="5">
        <v>35356</v>
      </c>
      <c r="B2060" s="6"/>
      <c r="C2060" s="6"/>
      <c r="D2060" s="6"/>
      <c r="E2060" s="6"/>
      <c r="F2060" s="6"/>
      <c r="G2060" s="6">
        <v>965875</v>
      </c>
      <c r="H2060" s="6"/>
      <c r="I2060" s="6">
        <v>131113000</v>
      </c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</row>
    <row r="2061" spans="1:32" ht="14" customHeight="1" x14ac:dyDescent="0.3">
      <c r="A2061" s="5">
        <v>35359</v>
      </c>
      <c r="B2061" s="6"/>
      <c r="C2061" s="6"/>
      <c r="D2061" s="6"/>
      <c r="E2061" s="6"/>
      <c r="F2061" s="6"/>
      <c r="G2061" s="6"/>
      <c r="H2061" s="6"/>
      <c r="I2061" s="6">
        <v>131290000</v>
      </c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</row>
    <row r="2062" spans="1:32" ht="14" customHeight="1" x14ac:dyDescent="0.3">
      <c r="A2062" s="5">
        <v>35360</v>
      </c>
      <c r="B2062" s="6"/>
      <c r="C2062" s="6"/>
      <c r="D2062" s="6"/>
      <c r="E2062" s="6"/>
      <c r="F2062" s="6"/>
      <c r="G2062" s="6">
        <v>963000</v>
      </c>
      <c r="H2062" s="6"/>
      <c r="I2062" s="6">
        <v>131291000</v>
      </c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</row>
    <row r="2063" spans="1:32" ht="14" customHeight="1" x14ac:dyDescent="0.3">
      <c r="A2063" s="5">
        <v>35361</v>
      </c>
      <c r="B2063" s="6"/>
      <c r="C2063" s="6"/>
      <c r="D2063" s="6"/>
      <c r="E2063" s="6"/>
      <c r="F2063" s="6"/>
      <c r="G2063" s="6"/>
      <c r="H2063" s="6"/>
      <c r="I2063" s="6">
        <v>131372000</v>
      </c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</row>
    <row r="2064" spans="1:32" ht="14" customHeight="1" x14ac:dyDescent="0.3">
      <c r="A2064" s="5">
        <v>35362</v>
      </c>
      <c r="B2064" s="6"/>
      <c r="C2064" s="6"/>
      <c r="D2064" s="6"/>
      <c r="E2064" s="6"/>
      <c r="F2064" s="6"/>
      <c r="G2064" s="6"/>
      <c r="H2064" s="6"/>
      <c r="I2064" s="6">
        <v>130770000</v>
      </c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</row>
    <row r="2065" spans="1:32" ht="14" customHeight="1" x14ac:dyDescent="0.3">
      <c r="A2065" s="5">
        <v>35363</v>
      </c>
      <c r="B2065" s="6"/>
      <c r="C2065" s="6"/>
      <c r="D2065" s="6"/>
      <c r="E2065" s="6"/>
      <c r="F2065" s="6"/>
      <c r="G2065" s="6">
        <v>959400</v>
      </c>
      <c r="H2065" s="6"/>
      <c r="I2065" s="6">
        <v>131375000</v>
      </c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</row>
    <row r="2066" spans="1:32" ht="14" customHeight="1" x14ac:dyDescent="0.3">
      <c r="A2066" s="5">
        <v>35366</v>
      </c>
      <c r="B2066" s="6"/>
      <c r="C2066" s="6"/>
      <c r="D2066" s="6"/>
      <c r="E2066" s="6"/>
      <c r="F2066" s="6"/>
      <c r="G2066" s="6"/>
      <c r="H2066" s="6"/>
      <c r="I2066" s="6">
        <v>131284000</v>
      </c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</row>
    <row r="2067" spans="1:32" ht="14" customHeight="1" x14ac:dyDescent="0.3">
      <c r="A2067" s="5">
        <v>35367</v>
      </c>
      <c r="B2067" s="6"/>
      <c r="C2067" s="6"/>
      <c r="D2067" s="6"/>
      <c r="E2067" s="6"/>
      <c r="F2067" s="6"/>
      <c r="G2067" s="6">
        <v>959175</v>
      </c>
      <c r="H2067" s="6"/>
      <c r="I2067" s="6">
        <v>131254000</v>
      </c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</row>
    <row r="2068" spans="1:32" ht="14" customHeight="1" x14ac:dyDescent="0.3">
      <c r="A2068" s="5">
        <v>35368</v>
      </c>
      <c r="B2068" s="6"/>
      <c r="C2068" s="6"/>
      <c r="D2068" s="6"/>
      <c r="E2068" s="6"/>
      <c r="F2068" s="6"/>
      <c r="G2068" s="6"/>
      <c r="H2068" s="6"/>
      <c r="I2068" s="6">
        <v>131254000</v>
      </c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</row>
    <row r="2069" spans="1:32" ht="14" customHeight="1" x14ac:dyDescent="0.3">
      <c r="A2069" s="5">
        <v>35369</v>
      </c>
      <c r="B2069" s="6"/>
      <c r="C2069" s="6"/>
      <c r="D2069" s="6">
        <v>1776</v>
      </c>
      <c r="E2069" s="6"/>
      <c r="F2069" s="6"/>
      <c r="G2069" s="6"/>
      <c r="H2069" s="6"/>
      <c r="I2069" s="6">
        <v>130029000</v>
      </c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</row>
    <row r="2070" spans="1:32" ht="14" customHeight="1" x14ac:dyDescent="0.3">
      <c r="A2070" s="5">
        <v>35370</v>
      </c>
      <c r="B2070" s="6"/>
      <c r="C2070" s="6"/>
      <c r="D2070" s="6"/>
      <c r="E2070" s="6"/>
      <c r="F2070" s="6"/>
      <c r="G2070" s="6">
        <v>969425</v>
      </c>
      <c r="H2070" s="6"/>
      <c r="I2070" s="6">
        <v>129911000</v>
      </c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</row>
    <row r="2071" spans="1:32" ht="14" customHeight="1" x14ac:dyDescent="0.3">
      <c r="A2071" s="5">
        <v>35373</v>
      </c>
      <c r="B2071" s="6"/>
      <c r="C2071" s="6"/>
      <c r="D2071" s="6"/>
      <c r="E2071" s="6"/>
      <c r="F2071" s="6"/>
      <c r="G2071" s="6"/>
      <c r="H2071" s="6"/>
      <c r="I2071" s="6">
        <v>131446000</v>
      </c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</row>
    <row r="2072" spans="1:32" ht="14" customHeight="1" x14ac:dyDescent="0.3">
      <c r="A2072" s="5">
        <v>35374</v>
      </c>
      <c r="B2072" s="6"/>
      <c r="C2072" s="6"/>
      <c r="D2072" s="6"/>
      <c r="E2072" s="6"/>
      <c r="F2072" s="6"/>
      <c r="G2072" s="6">
        <v>966000</v>
      </c>
      <c r="H2072" s="6"/>
      <c r="I2072" s="6">
        <v>131932000</v>
      </c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</row>
    <row r="2073" spans="1:32" ht="14" customHeight="1" x14ac:dyDescent="0.3">
      <c r="A2073" s="5">
        <v>35375</v>
      </c>
      <c r="B2073" s="6"/>
      <c r="C2073" s="6"/>
      <c r="D2073" s="6"/>
      <c r="E2073" s="6"/>
      <c r="F2073" s="6"/>
      <c r="G2073" s="6"/>
      <c r="H2073" s="6"/>
      <c r="I2073" s="6">
        <v>133145000</v>
      </c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</row>
    <row r="2074" spans="1:32" ht="14" customHeight="1" x14ac:dyDescent="0.3">
      <c r="A2074" s="5">
        <v>35376</v>
      </c>
      <c r="B2074" s="6"/>
      <c r="C2074" s="6"/>
      <c r="D2074" s="6"/>
      <c r="E2074" s="6"/>
      <c r="F2074" s="6"/>
      <c r="G2074" s="6"/>
      <c r="H2074" s="6"/>
      <c r="I2074" s="6">
        <v>133231000</v>
      </c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</row>
    <row r="2075" spans="1:32" ht="14" customHeight="1" x14ac:dyDescent="0.3">
      <c r="A2075" s="5">
        <v>35377</v>
      </c>
      <c r="B2075" s="6"/>
      <c r="C2075" s="6"/>
      <c r="D2075" s="6"/>
      <c r="E2075" s="6"/>
      <c r="F2075" s="6"/>
      <c r="G2075" s="6">
        <v>968650</v>
      </c>
      <c r="H2075" s="6"/>
      <c r="I2075" s="6">
        <v>133257000</v>
      </c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</row>
    <row r="2076" spans="1:32" ht="14" customHeight="1" x14ac:dyDescent="0.3">
      <c r="A2076" s="5">
        <v>35380</v>
      </c>
      <c r="B2076" s="6"/>
      <c r="C2076" s="6"/>
      <c r="D2076" s="6"/>
      <c r="E2076" s="6"/>
      <c r="F2076" s="6"/>
      <c r="G2076" s="6"/>
      <c r="H2076" s="6"/>
      <c r="I2076" s="6">
        <v>133257000</v>
      </c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</row>
    <row r="2077" spans="1:32" ht="14" customHeight="1" x14ac:dyDescent="0.3">
      <c r="A2077" s="5">
        <v>35381</v>
      </c>
      <c r="B2077" s="6"/>
      <c r="C2077" s="6"/>
      <c r="D2077" s="6"/>
      <c r="E2077" s="6"/>
      <c r="F2077" s="6"/>
      <c r="G2077" s="6">
        <v>969475</v>
      </c>
      <c r="H2077" s="6"/>
      <c r="I2077" s="6">
        <v>135155020</v>
      </c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</row>
    <row r="2078" spans="1:32" ht="14" customHeight="1" x14ac:dyDescent="0.3">
      <c r="A2078" s="5">
        <v>35382</v>
      </c>
      <c r="B2078" s="6"/>
      <c r="C2078" s="6"/>
      <c r="D2078" s="6"/>
      <c r="E2078" s="6"/>
      <c r="F2078" s="6"/>
      <c r="G2078" s="6"/>
      <c r="H2078" s="6"/>
      <c r="I2078" s="6">
        <v>137002000</v>
      </c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</row>
    <row r="2079" spans="1:32" ht="14" customHeight="1" x14ac:dyDescent="0.3">
      <c r="A2079" s="5">
        <v>35383</v>
      </c>
      <c r="B2079" s="6"/>
      <c r="C2079" s="6"/>
      <c r="D2079" s="6"/>
      <c r="E2079" s="6"/>
      <c r="F2079" s="6"/>
      <c r="G2079" s="6"/>
      <c r="H2079" s="6"/>
      <c r="I2079" s="6">
        <v>137924980</v>
      </c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</row>
    <row r="2080" spans="1:32" ht="14" customHeight="1" x14ac:dyDescent="0.3">
      <c r="A2080" s="5">
        <v>35384</v>
      </c>
      <c r="B2080" s="6"/>
      <c r="C2080" s="6"/>
      <c r="D2080" s="6"/>
      <c r="E2080" s="6"/>
      <c r="F2080" s="6"/>
      <c r="G2080" s="6">
        <v>965400</v>
      </c>
      <c r="H2080" s="6"/>
      <c r="I2080" s="6">
        <v>139290000</v>
      </c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</row>
    <row r="2081" spans="1:32" ht="14" customHeight="1" x14ac:dyDescent="0.3">
      <c r="A2081" s="5">
        <v>35387</v>
      </c>
      <c r="B2081" s="6"/>
      <c r="C2081" s="6"/>
      <c r="D2081" s="6"/>
      <c r="E2081" s="6"/>
      <c r="F2081" s="6"/>
      <c r="G2081" s="6"/>
      <c r="H2081" s="6"/>
      <c r="I2081" s="6">
        <v>140450000</v>
      </c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  <c r="Z2081" s="6"/>
      <c r="AA2081" s="6"/>
      <c r="AB2081" s="6"/>
      <c r="AC2081" s="6"/>
      <c r="AD2081" s="6"/>
      <c r="AE2081" s="6"/>
      <c r="AF2081" s="6"/>
    </row>
    <row r="2082" spans="1:32" ht="14" customHeight="1" x14ac:dyDescent="0.3">
      <c r="A2082" s="5">
        <v>35388</v>
      </c>
      <c r="B2082" s="6"/>
      <c r="C2082" s="6"/>
      <c r="D2082" s="6"/>
      <c r="E2082" s="6"/>
      <c r="F2082" s="6"/>
      <c r="G2082" s="6">
        <v>962575</v>
      </c>
      <c r="H2082" s="6"/>
      <c r="I2082" s="6">
        <v>142392980</v>
      </c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</row>
    <row r="2083" spans="1:32" ht="14" customHeight="1" x14ac:dyDescent="0.3">
      <c r="A2083" s="5">
        <v>35389</v>
      </c>
      <c r="B2083" s="6"/>
      <c r="C2083" s="6"/>
      <c r="D2083" s="6"/>
      <c r="E2083" s="6"/>
      <c r="F2083" s="6"/>
      <c r="G2083" s="6"/>
      <c r="H2083" s="6"/>
      <c r="I2083" s="6">
        <v>144408000</v>
      </c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</row>
    <row r="2084" spans="1:32" ht="14" customHeight="1" x14ac:dyDescent="0.3">
      <c r="A2084" s="5">
        <v>35390</v>
      </c>
      <c r="B2084" s="6"/>
      <c r="C2084" s="6"/>
      <c r="D2084" s="6"/>
      <c r="E2084" s="6"/>
      <c r="F2084" s="6"/>
      <c r="G2084" s="6"/>
      <c r="H2084" s="6"/>
      <c r="I2084" s="6">
        <v>146143020</v>
      </c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</row>
    <row r="2085" spans="1:32" ht="14" customHeight="1" x14ac:dyDescent="0.3">
      <c r="A2085" s="5">
        <v>35391</v>
      </c>
      <c r="B2085" s="6"/>
      <c r="C2085" s="6"/>
      <c r="D2085" s="6"/>
      <c r="E2085" s="6"/>
      <c r="F2085" s="6"/>
      <c r="G2085" s="6">
        <v>969475</v>
      </c>
      <c r="H2085" s="6"/>
      <c r="I2085" s="6">
        <v>147271020</v>
      </c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</row>
    <row r="2086" spans="1:32" ht="14" customHeight="1" x14ac:dyDescent="0.3">
      <c r="A2086" s="5">
        <v>35394</v>
      </c>
      <c r="B2086" s="6"/>
      <c r="C2086" s="6"/>
      <c r="D2086" s="6"/>
      <c r="E2086" s="6"/>
      <c r="F2086" s="6"/>
      <c r="G2086" s="6"/>
      <c r="H2086" s="6"/>
      <c r="I2086" s="6">
        <v>147854000</v>
      </c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</row>
    <row r="2087" spans="1:32" ht="14" customHeight="1" x14ac:dyDescent="0.3">
      <c r="A2087" s="5">
        <v>35395</v>
      </c>
      <c r="B2087" s="6"/>
      <c r="C2087" s="6"/>
      <c r="D2087" s="6"/>
      <c r="E2087" s="6"/>
      <c r="F2087" s="6"/>
      <c r="G2087" s="6">
        <v>962000</v>
      </c>
      <c r="H2087" s="6"/>
      <c r="I2087" s="6">
        <v>147060980</v>
      </c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</row>
    <row r="2088" spans="1:32" ht="14" customHeight="1" x14ac:dyDescent="0.3">
      <c r="A2088" s="5">
        <v>35396</v>
      </c>
      <c r="B2088" s="6"/>
      <c r="C2088" s="6"/>
      <c r="D2088" s="6"/>
      <c r="E2088" s="6"/>
      <c r="F2088" s="6"/>
      <c r="G2088" s="6"/>
      <c r="H2088" s="6"/>
      <c r="I2088" s="6">
        <v>146728000</v>
      </c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</row>
    <row r="2089" spans="1:32" ht="14" customHeight="1" x14ac:dyDescent="0.3">
      <c r="A2089" s="5">
        <v>35398</v>
      </c>
      <c r="B2089" s="6"/>
      <c r="C2089" s="6"/>
      <c r="D2089" s="6"/>
      <c r="E2089" s="6"/>
      <c r="F2089" s="6"/>
      <c r="G2089" s="6">
        <v>957075</v>
      </c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</row>
    <row r="2090" spans="1:32" ht="14" customHeight="1" x14ac:dyDescent="0.3">
      <c r="A2090" s="5">
        <v>35399</v>
      </c>
      <c r="B2090" s="6"/>
      <c r="C2090" s="6"/>
      <c r="D2090" s="6">
        <v>1736</v>
      </c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</row>
    <row r="2091" spans="1:32" ht="14" customHeight="1" x14ac:dyDescent="0.3">
      <c r="A2091" s="5">
        <v>35401</v>
      </c>
      <c r="B2091" s="6"/>
      <c r="C2091" s="6"/>
      <c r="D2091" s="6"/>
      <c r="E2091" s="6"/>
      <c r="F2091" s="6"/>
      <c r="G2091" s="6"/>
      <c r="H2091" s="6"/>
      <c r="I2091" s="6">
        <v>148451020</v>
      </c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</row>
    <row r="2092" spans="1:32" ht="14" customHeight="1" x14ac:dyDescent="0.3">
      <c r="A2092" s="5">
        <v>35402</v>
      </c>
      <c r="B2092" s="6"/>
      <c r="C2092" s="6"/>
      <c r="D2092" s="6"/>
      <c r="E2092" s="6"/>
      <c r="F2092" s="6"/>
      <c r="G2092" s="6">
        <v>955450</v>
      </c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</row>
    <row r="2093" spans="1:32" ht="14" customHeight="1" x14ac:dyDescent="0.3">
      <c r="A2093" s="5">
        <v>35403</v>
      </c>
      <c r="B2093" s="6"/>
      <c r="C2093" s="6"/>
      <c r="D2093" s="6"/>
      <c r="E2093" s="6"/>
      <c r="F2093" s="6"/>
      <c r="G2093" s="6"/>
      <c r="H2093" s="6"/>
      <c r="I2093" s="6">
        <v>148554000</v>
      </c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</row>
    <row r="2094" spans="1:32" ht="14" customHeight="1" x14ac:dyDescent="0.3">
      <c r="A2094" s="5">
        <v>35404</v>
      </c>
      <c r="B2094" s="6"/>
      <c r="C2094" s="6"/>
      <c r="D2094" s="6"/>
      <c r="E2094" s="6"/>
      <c r="F2094" s="6"/>
      <c r="G2094" s="6"/>
      <c r="H2094" s="6"/>
      <c r="I2094" s="6">
        <v>147574000</v>
      </c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</row>
    <row r="2095" spans="1:32" ht="14" customHeight="1" x14ac:dyDescent="0.3">
      <c r="A2095" s="5">
        <v>35405</v>
      </c>
      <c r="B2095" s="6"/>
      <c r="C2095" s="6"/>
      <c r="D2095" s="6"/>
      <c r="E2095" s="6"/>
      <c r="F2095" s="6"/>
      <c r="G2095" s="6">
        <v>952125</v>
      </c>
      <c r="H2095" s="6"/>
      <c r="I2095" s="6">
        <v>147544000</v>
      </c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</row>
    <row r="2096" spans="1:32" ht="14" customHeight="1" x14ac:dyDescent="0.3">
      <c r="A2096" s="5">
        <v>35408</v>
      </c>
      <c r="B2096" s="6"/>
      <c r="C2096" s="6"/>
      <c r="D2096" s="6"/>
      <c r="E2096" s="6"/>
      <c r="F2096" s="6"/>
      <c r="G2096" s="6"/>
      <c r="H2096" s="6"/>
      <c r="I2096" s="6">
        <v>147256980</v>
      </c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</row>
    <row r="2097" spans="1:32" ht="14" customHeight="1" x14ac:dyDescent="0.3">
      <c r="A2097" s="5">
        <v>35409</v>
      </c>
      <c r="B2097" s="6"/>
      <c r="C2097" s="6"/>
      <c r="D2097" s="6"/>
      <c r="E2097" s="6"/>
      <c r="F2097" s="6"/>
      <c r="G2097" s="6">
        <v>949700</v>
      </c>
      <c r="H2097" s="6"/>
      <c r="I2097" s="6">
        <v>144906000</v>
      </c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</row>
    <row r="2098" spans="1:32" ht="14" customHeight="1" x14ac:dyDescent="0.3">
      <c r="A2098" s="5">
        <v>35410</v>
      </c>
      <c r="B2098" s="6"/>
      <c r="C2098" s="6"/>
      <c r="D2098" s="6"/>
      <c r="E2098" s="6"/>
      <c r="F2098" s="6"/>
      <c r="G2098" s="6"/>
      <c r="H2098" s="6"/>
      <c r="I2098" s="6">
        <v>144906000</v>
      </c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</row>
    <row r="2099" spans="1:32" ht="14" customHeight="1" x14ac:dyDescent="0.3">
      <c r="A2099" s="5">
        <v>35411</v>
      </c>
      <c r="B2099" s="6"/>
      <c r="C2099" s="6"/>
      <c r="D2099" s="6"/>
      <c r="E2099" s="6"/>
      <c r="F2099" s="6"/>
      <c r="G2099" s="6"/>
      <c r="H2099" s="6"/>
      <c r="I2099" s="6">
        <v>144292000</v>
      </c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</row>
    <row r="2100" spans="1:32" ht="14" customHeight="1" x14ac:dyDescent="0.3">
      <c r="A2100" s="5">
        <v>35412</v>
      </c>
      <c r="B2100" s="6"/>
      <c r="C2100" s="6"/>
      <c r="D2100" s="6"/>
      <c r="E2100" s="6"/>
      <c r="F2100" s="6"/>
      <c r="G2100" s="6">
        <v>947175</v>
      </c>
      <c r="H2100" s="6"/>
      <c r="I2100" s="6">
        <v>143683020</v>
      </c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</row>
    <row r="2101" spans="1:32" ht="14" customHeight="1" x14ac:dyDescent="0.3">
      <c r="A2101" s="5">
        <v>35415</v>
      </c>
      <c r="B2101" s="6"/>
      <c r="C2101" s="6"/>
      <c r="D2101" s="6"/>
      <c r="E2101" s="6"/>
      <c r="F2101" s="6"/>
      <c r="G2101" s="6"/>
      <c r="H2101" s="6"/>
      <c r="I2101" s="6">
        <v>143656000</v>
      </c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</row>
    <row r="2102" spans="1:32" ht="14" customHeight="1" x14ac:dyDescent="0.3">
      <c r="A2102" s="5">
        <v>35416</v>
      </c>
      <c r="B2102" s="6"/>
      <c r="C2102" s="6"/>
      <c r="D2102" s="6"/>
      <c r="E2102" s="6"/>
      <c r="F2102" s="6"/>
      <c r="G2102" s="6">
        <v>943625</v>
      </c>
      <c r="H2102" s="6"/>
      <c r="I2102" s="6">
        <v>144192000</v>
      </c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</row>
    <row r="2103" spans="1:32" ht="14" customHeight="1" x14ac:dyDescent="0.3">
      <c r="A2103" s="5">
        <v>35417</v>
      </c>
      <c r="B2103" s="6"/>
      <c r="C2103" s="6"/>
      <c r="D2103" s="6"/>
      <c r="E2103" s="6"/>
      <c r="F2103" s="6"/>
      <c r="G2103" s="6"/>
      <c r="H2103" s="6"/>
      <c r="I2103" s="6">
        <v>144180980</v>
      </c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</row>
    <row r="2104" spans="1:32" ht="14" customHeight="1" x14ac:dyDescent="0.3">
      <c r="A2104" s="5">
        <v>35418</v>
      </c>
      <c r="B2104" s="6"/>
      <c r="C2104" s="6"/>
      <c r="D2104" s="6"/>
      <c r="E2104" s="6"/>
      <c r="F2104" s="6"/>
      <c r="G2104" s="6"/>
      <c r="H2104" s="6"/>
      <c r="I2104" s="6">
        <v>144354000</v>
      </c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</row>
    <row r="2105" spans="1:32" ht="14" customHeight="1" x14ac:dyDescent="0.3">
      <c r="A2105" s="5">
        <v>35419</v>
      </c>
      <c r="B2105" s="6"/>
      <c r="C2105" s="6"/>
      <c r="D2105" s="6"/>
      <c r="E2105" s="6"/>
      <c r="F2105" s="6"/>
      <c r="G2105" s="6">
        <v>949975</v>
      </c>
      <c r="H2105" s="6"/>
      <c r="I2105" s="6">
        <v>144720000</v>
      </c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</row>
    <row r="2106" spans="1:32" ht="14" customHeight="1" x14ac:dyDescent="0.3">
      <c r="A2106" s="5">
        <v>35422</v>
      </c>
      <c r="B2106" s="6"/>
      <c r="C2106" s="6"/>
      <c r="D2106" s="6"/>
      <c r="E2106" s="6"/>
      <c r="F2106" s="6"/>
      <c r="G2106" s="6"/>
      <c r="H2106" s="6"/>
      <c r="I2106" s="6">
        <v>144187020</v>
      </c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</row>
    <row r="2107" spans="1:32" ht="14" customHeight="1" x14ac:dyDescent="0.3">
      <c r="A2107" s="5">
        <v>35423</v>
      </c>
      <c r="B2107" s="6"/>
      <c r="C2107" s="6"/>
      <c r="D2107" s="6"/>
      <c r="E2107" s="6"/>
      <c r="F2107" s="6"/>
      <c r="G2107" s="6">
        <v>945800</v>
      </c>
      <c r="H2107" s="6"/>
      <c r="I2107" s="6">
        <v>144704980</v>
      </c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</row>
    <row r="2108" spans="1:32" ht="14" customHeight="1" x14ac:dyDescent="0.3">
      <c r="A2108" s="5">
        <v>35425</v>
      </c>
      <c r="B2108" s="6"/>
      <c r="C2108" s="6"/>
      <c r="D2108" s="6"/>
      <c r="E2108" s="6"/>
      <c r="F2108" s="6"/>
      <c r="G2108" s="6"/>
      <c r="H2108" s="6"/>
      <c r="I2108" s="6">
        <v>145312980</v>
      </c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</row>
    <row r="2109" spans="1:32" ht="14" customHeight="1" x14ac:dyDescent="0.3">
      <c r="A2109" s="5">
        <v>35426</v>
      </c>
      <c r="B2109" s="6"/>
      <c r="C2109" s="6"/>
      <c r="D2109" s="6"/>
      <c r="E2109" s="6"/>
      <c r="F2109" s="6"/>
      <c r="G2109" s="6"/>
      <c r="H2109" s="6"/>
      <c r="I2109" s="6">
        <v>145384000</v>
      </c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</row>
    <row r="2110" spans="1:32" ht="14" customHeight="1" x14ac:dyDescent="0.3">
      <c r="A2110" s="5">
        <v>35429</v>
      </c>
      <c r="B2110" s="6"/>
      <c r="C2110" s="6"/>
      <c r="D2110" s="6"/>
      <c r="E2110" s="6"/>
      <c r="F2110" s="6"/>
      <c r="G2110" s="6"/>
      <c r="H2110" s="6"/>
      <c r="I2110" s="6">
        <v>146403020</v>
      </c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</row>
    <row r="2111" spans="1:32" ht="14" customHeight="1" x14ac:dyDescent="0.3">
      <c r="A2111" s="5">
        <v>35430</v>
      </c>
      <c r="B2111" s="6"/>
      <c r="C2111" s="6"/>
      <c r="D2111" s="6">
        <v>1793</v>
      </c>
      <c r="E2111" s="6"/>
      <c r="F2111" s="6"/>
      <c r="G2111" s="6">
        <v>951275</v>
      </c>
      <c r="H2111" s="6"/>
      <c r="I2111" s="6">
        <v>145814000</v>
      </c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</row>
    <row r="2112" spans="1:32" ht="14" customHeight="1" x14ac:dyDescent="0.3">
      <c r="A2112" s="5">
        <v>35432</v>
      </c>
      <c r="B2112" s="6"/>
      <c r="C2112" s="6"/>
      <c r="D2112" s="6"/>
      <c r="E2112" s="6"/>
      <c r="F2112" s="6"/>
      <c r="G2112" s="6"/>
      <c r="H2112" s="6"/>
      <c r="I2112" s="6">
        <v>110436630</v>
      </c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  <c r="AB2112" s="6"/>
      <c r="AC2112" s="6"/>
      <c r="AD2112" s="6"/>
      <c r="AE2112" s="6"/>
      <c r="AF2112" s="6"/>
    </row>
    <row r="2113" spans="1:32" ht="14" customHeight="1" x14ac:dyDescent="0.3">
      <c r="A2113" s="5">
        <v>35433</v>
      </c>
      <c r="B2113" s="6"/>
      <c r="C2113" s="6"/>
      <c r="D2113" s="6"/>
      <c r="E2113" s="6"/>
      <c r="F2113" s="6"/>
      <c r="G2113" s="6">
        <v>955850</v>
      </c>
      <c r="H2113" s="6"/>
      <c r="I2113" s="6">
        <v>202432000</v>
      </c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</row>
    <row r="2114" spans="1:32" ht="14" customHeight="1" x14ac:dyDescent="0.3">
      <c r="A2114" s="5">
        <v>35436</v>
      </c>
      <c r="B2114" s="6"/>
      <c r="C2114" s="6"/>
      <c r="D2114" s="6"/>
      <c r="E2114" s="6"/>
      <c r="F2114" s="6"/>
      <c r="G2114" s="6"/>
      <c r="H2114" s="6"/>
      <c r="I2114" s="6">
        <v>202498000</v>
      </c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</row>
    <row r="2115" spans="1:32" ht="14" customHeight="1" x14ac:dyDescent="0.3">
      <c r="A2115" s="5">
        <v>35437</v>
      </c>
      <c r="B2115" s="6"/>
      <c r="C2115" s="6"/>
      <c r="D2115" s="6"/>
      <c r="E2115" s="6"/>
      <c r="F2115" s="6"/>
      <c r="G2115" s="6">
        <v>957375</v>
      </c>
      <c r="H2115" s="6"/>
      <c r="I2115" s="6">
        <v>202498000</v>
      </c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</row>
    <row r="2116" spans="1:32" ht="14" customHeight="1" x14ac:dyDescent="0.3">
      <c r="A2116" s="5">
        <v>35438</v>
      </c>
      <c r="B2116" s="6"/>
      <c r="C2116" s="6"/>
      <c r="D2116" s="6"/>
      <c r="E2116" s="6"/>
      <c r="F2116" s="6"/>
      <c r="G2116" s="6"/>
      <c r="H2116" s="6"/>
      <c r="I2116" s="6">
        <v>201979020</v>
      </c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</row>
    <row r="2117" spans="1:32" ht="14" customHeight="1" x14ac:dyDescent="0.3">
      <c r="A2117" s="5">
        <v>35439</v>
      </c>
      <c r="B2117" s="6"/>
      <c r="C2117" s="6"/>
      <c r="D2117" s="6"/>
      <c r="E2117" s="6"/>
      <c r="F2117" s="6"/>
      <c r="G2117" s="6"/>
      <c r="H2117" s="6"/>
      <c r="I2117" s="6">
        <v>200720980</v>
      </c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</row>
    <row r="2118" spans="1:32" ht="14" customHeight="1" x14ac:dyDescent="0.3">
      <c r="A2118" s="5">
        <v>35440</v>
      </c>
      <c r="B2118" s="6"/>
      <c r="C2118" s="6"/>
      <c r="D2118" s="6"/>
      <c r="E2118" s="6"/>
      <c r="F2118" s="6"/>
      <c r="G2118" s="6">
        <v>966750</v>
      </c>
      <c r="H2118" s="6"/>
      <c r="I2118" s="6">
        <v>199443020</v>
      </c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</row>
    <row r="2119" spans="1:32" ht="14" customHeight="1" x14ac:dyDescent="0.3">
      <c r="A2119" s="5">
        <v>35443</v>
      </c>
      <c r="B2119" s="6"/>
      <c r="C2119" s="6"/>
      <c r="D2119" s="6"/>
      <c r="E2119" s="6"/>
      <c r="F2119" s="6"/>
      <c r="G2119" s="6"/>
      <c r="H2119" s="6"/>
      <c r="I2119" s="6">
        <v>198230000</v>
      </c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</row>
    <row r="2120" spans="1:32" ht="14" customHeight="1" x14ac:dyDescent="0.3">
      <c r="A2120" s="5">
        <v>35444</v>
      </c>
      <c r="B2120" s="6"/>
      <c r="C2120" s="6"/>
      <c r="D2120" s="6"/>
      <c r="E2120" s="6"/>
      <c r="F2120" s="6"/>
      <c r="G2120" s="6">
        <v>968500</v>
      </c>
      <c r="H2120" s="6"/>
      <c r="I2120" s="6">
        <v>198230000</v>
      </c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</row>
    <row r="2121" spans="1:32" ht="14" customHeight="1" x14ac:dyDescent="0.3">
      <c r="A2121" s="5">
        <v>35445</v>
      </c>
      <c r="B2121" s="6"/>
      <c r="C2121" s="6"/>
      <c r="D2121" s="6"/>
      <c r="E2121" s="6"/>
      <c r="F2121" s="6"/>
      <c r="G2121" s="6"/>
      <c r="H2121" s="6"/>
      <c r="I2121" s="6">
        <v>198230000</v>
      </c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</row>
    <row r="2122" spans="1:32" ht="14" customHeight="1" x14ac:dyDescent="0.3">
      <c r="A2122" s="5">
        <v>35446</v>
      </c>
      <c r="B2122" s="6"/>
      <c r="C2122" s="6"/>
      <c r="D2122" s="6"/>
      <c r="E2122" s="6"/>
      <c r="F2122" s="6"/>
      <c r="G2122" s="6"/>
      <c r="H2122" s="6"/>
      <c r="I2122" s="6">
        <v>198230000</v>
      </c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</row>
    <row r="2123" spans="1:32" ht="14" customHeight="1" x14ac:dyDescent="0.3">
      <c r="A2123" s="5">
        <v>35447</v>
      </c>
      <c r="B2123" s="6"/>
      <c r="C2123" s="6"/>
      <c r="D2123" s="6"/>
      <c r="E2123" s="6"/>
      <c r="F2123" s="6"/>
      <c r="G2123" s="6">
        <v>969850</v>
      </c>
      <c r="H2123" s="6"/>
      <c r="I2123" s="6">
        <v>197915020</v>
      </c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</row>
    <row r="2124" spans="1:32" ht="14" customHeight="1" x14ac:dyDescent="0.3">
      <c r="A2124" s="5">
        <v>35450</v>
      </c>
      <c r="B2124" s="6"/>
      <c r="C2124" s="6"/>
      <c r="D2124" s="6"/>
      <c r="E2124" s="6"/>
      <c r="F2124" s="6"/>
      <c r="G2124" s="6"/>
      <c r="H2124" s="6"/>
      <c r="I2124" s="6">
        <v>197915020</v>
      </c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</row>
    <row r="2125" spans="1:32" ht="14" customHeight="1" x14ac:dyDescent="0.3">
      <c r="A2125" s="5">
        <v>35451</v>
      </c>
      <c r="B2125" s="6"/>
      <c r="C2125" s="6"/>
      <c r="D2125" s="6"/>
      <c r="E2125" s="6"/>
      <c r="F2125" s="6"/>
      <c r="G2125" s="6">
        <v>963325</v>
      </c>
      <c r="H2125" s="6"/>
      <c r="I2125" s="6">
        <v>197072000</v>
      </c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</row>
    <row r="2126" spans="1:32" ht="14" customHeight="1" x14ac:dyDescent="0.3">
      <c r="A2126" s="5">
        <v>35452</v>
      </c>
      <c r="B2126" s="6"/>
      <c r="C2126" s="6"/>
      <c r="D2126" s="6"/>
      <c r="E2126" s="6"/>
      <c r="F2126" s="6"/>
      <c r="G2126" s="6"/>
      <c r="H2126" s="6"/>
      <c r="I2126" s="6">
        <v>196348980</v>
      </c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</row>
    <row r="2127" spans="1:32" ht="14" customHeight="1" x14ac:dyDescent="0.3">
      <c r="A2127" s="5">
        <v>35453</v>
      </c>
      <c r="B2127" s="6"/>
      <c r="C2127" s="6"/>
      <c r="D2127" s="6"/>
      <c r="E2127" s="6"/>
      <c r="F2127" s="6"/>
      <c r="G2127" s="6"/>
      <c r="H2127" s="6"/>
      <c r="I2127" s="6">
        <v>195134000</v>
      </c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</row>
    <row r="2128" spans="1:32" ht="14" customHeight="1" x14ac:dyDescent="0.3">
      <c r="A2128" s="5">
        <v>35454</v>
      </c>
      <c r="B2128" s="6"/>
      <c r="C2128" s="6"/>
      <c r="D2128" s="6"/>
      <c r="E2128" s="6"/>
      <c r="F2128" s="6"/>
      <c r="G2128" s="6">
        <v>963675</v>
      </c>
      <c r="H2128" s="6"/>
      <c r="I2128" s="6">
        <v>194534000</v>
      </c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</row>
    <row r="2129" spans="1:32" ht="14" customHeight="1" x14ac:dyDescent="0.3">
      <c r="A2129" s="5">
        <v>35457</v>
      </c>
      <c r="B2129" s="6"/>
      <c r="C2129" s="6"/>
      <c r="D2129" s="6"/>
      <c r="E2129" s="6"/>
      <c r="F2129" s="6"/>
      <c r="G2129" s="6"/>
      <c r="H2129" s="6"/>
      <c r="I2129" s="6">
        <v>194812980</v>
      </c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</row>
    <row r="2130" spans="1:32" ht="14" customHeight="1" x14ac:dyDescent="0.3">
      <c r="A2130" s="5">
        <v>35458</v>
      </c>
      <c r="B2130" s="6"/>
      <c r="C2130" s="6"/>
      <c r="D2130" s="6"/>
      <c r="E2130" s="6"/>
      <c r="F2130" s="6"/>
      <c r="G2130" s="6">
        <v>956725</v>
      </c>
      <c r="H2130" s="6"/>
      <c r="I2130" s="6">
        <v>194812980</v>
      </c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</row>
    <row r="2131" spans="1:32" ht="14" customHeight="1" x14ac:dyDescent="0.3">
      <c r="A2131" s="5">
        <v>35459</v>
      </c>
      <c r="B2131" s="6"/>
      <c r="C2131" s="6"/>
      <c r="D2131" s="6"/>
      <c r="E2131" s="6"/>
      <c r="F2131" s="6"/>
      <c r="G2131" s="6"/>
      <c r="H2131" s="6"/>
      <c r="I2131" s="6">
        <v>194932980</v>
      </c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</row>
    <row r="2132" spans="1:32" ht="14" customHeight="1" x14ac:dyDescent="0.3">
      <c r="A2132" s="5">
        <v>35460</v>
      </c>
      <c r="B2132" s="6"/>
      <c r="C2132" s="6"/>
      <c r="D2132" s="6"/>
      <c r="E2132" s="6"/>
      <c r="F2132" s="6"/>
      <c r="G2132" s="6"/>
      <c r="H2132" s="6"/>
      <c r="I2132" s="6">
        <v>194311020</v>
      </c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</row>
    <row r="2133" spans="1:32" ht="14" customHeight="1" x14ac:dyDescent="0.3">
      <c r="A2133" s="5">
        <v>35461</v>
      </c>
      <c r="B2133" s="6"/>
      <c r="C2133" s="6"/>
      <c r="D2133" s="6">
        <v>1824</v>
      </c>
      <c r="E2133" s="6"/>
      <c r="F2133" s="6"/>
      <c r="G2133" s="6">
        <v>945975</v>
      </c>
      <c r="H2133" s="6"/>
      <c r="I2133" s="6">
        <v>194848980</v>
      </c>
      <c r="J2133" s="6"/>
      <c r="K2133" s="6"/>
      <c r="L2133" s="6">
        <v>227.85</v>
      </c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</row>
    <row r="2134" spans="1:32" ht="14" customHeight="1" x14ac:dyDescent="0.3">
      <c r="A2134" s="5">
        <v>35464</v>
      </c>
      <c r="B2134" s="6"/>
      <c r="C2134" s="6"/>
      <c r="D2134" s="6"/>
      <c r="E2134" s="6"/>
      <c r="F2134" s="6"/>
      <c r="G2134" s="6"/>
      <c r="H2134" s="6"/>
      <c r="I2134" s="6">
        <v>195450000</v>
      </c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</row>
    <row r="2135" spans="1:32" ht="14" customHeight="1" x14ac:dyDescent="0.3">
      <c r="A2135" s="5">
        <v>35465</v>
      </c>
      <c r="B2135" s="6"/>
      <c r="C2135" s="6"/>
      <c r="D2135" s="6"/>
      <c r="E2135" s="6"/>
      <c r="F2135" s="6"/>
      <c r="G2135" s="6">
        <v>938475</v>
      </c>
      <c r="H2135" s="6"/>
      <c r="I2135" s="6">
        <v>195330000</v>
      </c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</row>
    <row r="2136" spans="1:32" ht="14" customHeight="1" x14ac:dyDescent="0.3">
      <c r="A2136" s="5">
        <v>35466</v>
      </c>
      <c r="B2136" s="6"/>
      <c r="C2136" s="6"/>
      <c r="D2136" s="6"/>
      <c r="E2136" s="6"/>
      <c r="F2136" s="6"/>
      <c r="G2136" s="6"/>
      <c r="H2136" s="6"/>
      <c r="I2136" s="6">
        <v>195472000</v>
      </c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</row>
    <row r="2137" spans="1:32" ht="14" customHeight="1" x14ac:dyDescent="0.3">
      <c r="A2137" s="5">
        <v>35467</v>
      </c>
      <c r="B2137" s="6"/>
      <c r="C2137" s="6"/>
      <c r="D2137" s="6"/>
      <c r="E2137" s="6"/>
      <c r="F2137" s="6"/>
      <c r="G2137" s="6"/>
      <c r="H2137" s="6"/>
      <c r="I2137" s="6">
        <v>195472000</v>
      </c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</row>
    <row r="2138" spans="1:32" ht="14" customHeight="1" x14ac:dyDescent="0.3">
      <c r="A2138" s="5">
        <v>35468</v>
      </c>
      <c r="B2138" s="6"/>
      <c r="C2138" s="6"/>
      <c r="D2138" s="6"/>
      <c r="E2138" s="6"/>
      <c r="F2138" s="6"/>
      <c r="G2138" s="6">
        <v>929575</v>
      </c>
      <c r="H2138" s="6"/>
      <c r="I2138" s="6">
        <v>195784000</v>
      </c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</row>
    <row r="2139" spans="1:32" ht="14" customHeight="1" x14ac:dyDescent="0.3">
      <c r="A2139" s="5">
        <v>35471</v>
      </c>
      <c r="B2139" s="6"/>
      <c r="C2139" s="6"/>
      <c r="D2139" s="6"/>
      <c r="E2139" s="6"/>
      <c r="F2139" s="6"/>
      <c r="G2139" s="6"/>
      <c r="H2139" s="6"/>
      <c r="I2139" s="6">
        <v>195580980</v>
      </c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</row>
    <row r="2140" spans="1:32" ht="14" customHeight="1" x14ac:dyDescent="0.3">
      <c r="A2140" s="5">
        <v>35472</v>
      </c>
      <c r="B2140" s="6"/>
      <c r="C2140" s="6"/>
      <c r="D2140" s="6"/>
      <c r="E2140" s="6"/>
      <c r="F2140" s="6"/>
      <c r="G2140" s="6">
        <v>925650</v>
      </c>
      <c r="H2140" s="6"/>
      <c r="I2140" s="6">
        <v>195190000</v>
      </c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</row>
    <row r="2141" spans="1:32" ht="14" customHeight="1" x14ac:dyDescent="0.3">
      <c r="A2141" s="5">
        <v>35473</v>
      </c>
      <c r="B2141" s="6"/>
      <c r="C2141" s="6"/>
      <c r="D2141" s="6"/>
      <c r="E2141" s="6"/>
      <c r="F2141" s="6"/>
      <c r="G2141" s="6"/>
      <c r="H2141" s="6"/>
      <c r="I2141" s="6">
        <v>194656000</v>
      </c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  <c r="AF2141" s="6"/>
    </row>
    <row r="2142" spans="1:32" ht="14" customHeight="1" x14ac:dyDescent="0.3">
      <c r="A2142" s="5">
        <v>35474</v>
      </c>
      <c r="B2142" s="6"/>
      <c r="C2142" s="6"/>
      <c r="D2142" s="6"/>
      <c r="E2142" s="6"/>
      <c r="F2142" s="6"/>
      <c r="G2142" s="6"/>
      <c r="H2142" s="6"/>
      <c r="I2142" s="6">
        <v>194448980</v>
      </c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  <c r="AA2142" s="6"/>
      <c r="AB2142" s="6"/>
      <c r="AC2142" s="6"/>
      <c r="AD2142" s="6"/>
      <c r="AE2142" s="6"/>
      <c r="AF2142" s="6"/>
    </row>
    <row r="2143" spans="1:32" ht="14" customHeight="1" x14ac:dyDescent="0.3">
      <c r="A2143" s="5">
        <v>35475</v>
      </c>
      <c r="B2143" s="6"/>
      <c r="C2143" s="6"/>
      <c r="D2143" s="6"/>
      <c r="E2143" s="6"/>
      <c r="F2143" s="6"/>
      <c r="G2143" s="6">
        <v>915675</v>
      </c>
      <c r="H2143" s="6"/>
      <c r="I2143" s="6">
        <v>193884000</v>
      </c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  <c r="AF2143" s="6"/>
    </row>
    <row r="2144" spans="1:32" ht="14" customHeight="1" x14ac:dyDescent="0.3">
      <c r="A2144" s="5">
        <v>35479</v>
      </c>
      <c r="B2144" s="6"/>
      <c r="C2144" s="6"/>
      <c r="D2144" s="6"/>
      <c r="E2144" s="6"/>
      <c r="F2144" s="6"/>
      <c r="G2144" s="6">
        <v>910625</v>
      </c>
      <c r="H2144" s="6"/>
      <c r="I2144" s="6">
        <v>194368000</v>
      </c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</row>
    <row r="2145" spans="1:32" ht="14" customHeight="1" x14ac:dyDescent="0.3">
      <c r="A2145" s="5">
        <v>35480</v>
      </c>
      <c r="B2145" s="6"/>
      <c r="C2145" s="6"/>
      <c r="D2145" s="6"/>
      <c r="E2145" s="6"/>
      <c r="F2145" s="6"/>
      <c r="G2145" s="6"/>
      <c r="H2145" s="6"/>
      <c r="I2145" s="6">
        <v>194368000</v>
      </c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</row>
    <row r="2146" spans="1:32" ht="14" customHeight="1" x14ac:dyDescent="0.3">
      <c r="A2146" s="5">
        <v>35481</v>
      </c>
      <c r="B2146" s="6"/>
      <c r="C2146" s="6"/>
      <c r="D2146" s="6"/>
      <c r="E2146" s="6"/>
      <c r="F2146" s="6"/>
      <c r="G2146" s="6"/>
      <c r="H2146" s="6"/>
      <c r="I2146" s="6">
        <v>193967020</v>
      </c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</row>
    <row r="2147" spans="1:32" ht="14" customHeight="1" x14ac:dyDescent="0.3">
      <c r="A2147" s="5">
        <v>35482</v>
      </c>
      <c r="B2147" s="6"/>
      <c r="C2147" s="6"/>
      <c r="D2147" s="6"/>
      <c r="E2147" s="6"/>
      <c r="F2147" s="6"/>
      <c r="G2147" s="6">
        <v>908225</v>
      </c>
      <c r="H2147" s="6"/>
      <c r="I2147" s="6">
        <v>193942000</v>
      </c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</row>
    <row r="2148" spans="1:32" ht="14" customHeight="1" x14ac:dyDescent="0.3">
      <c r="A2148" s="5">
        <v>35485</v>
      </c>
      <c r="B2148" s="6"/>
      <c r="C2148" s="6"/>
      <c r="D2148" s="6"/>
      <c r="E2148" s="6"/>
      <c r="F2148" s="6"/>
      <c r="G2148" s="6"/>
      <c r="H2148" s="6"/>
      <c r="I2148" s="6">
        <v>193319020</v>
      </c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</row>
    <row r="2149" spans="1:32" ht="14" customHeight="1" x14ac:dyDescent="0.3">
      <c r="A2149" s="5">
        <v>35486</v>
      </c>
      <c r="B2149" s="6"/>
      <c r="C2149" s="6"/>
      <c r="D2149" s="6"/>
      <c r="E2149" s="6"/>
      <c r="F2149" s="6"/>
      <c r="G2149" s="6">
        <v>901250</v>
      </c>
      <c r="H2149" s="6"/>
      <c r="I2149" s="6">
        <v>192704000</v>
      </c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</row>
    <row r="2150" spans="1:32" ht="14" customHeight="1" x14ac:dyDescent="0.3">
      <c r="A2150" s="5">
        <v>35487</v>
      </c>
      <c r="B2150" s="6"/>
      <c r="C2150" s="6"/>
      <c r="D2150" s="6"/>
      <c r="E2150" s="6"/>
      <c r="F2150" s="6"/>
      <c r="G2150" s="6"/>
      <c r="H2150" s="6"/>
      <c r="I2150" s="6">
        <v>192720980</v>
      </c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</row>
    <row r="2151" spans="1:32" ht="14" customHeight="1" x14ac:dyDescent="0.3">
      <c r="A2151" s="5">
        <v>35488</v>
      </c>
      <c r="B2151" s="6"/>
      <c r="C2151" s="6"/>
      <c r="D2151" s="6"/>
      <c r="E2151" s="6"/>
      <c r="F2151" s="6"/>
      <c r="G2151" s="6"/>
      <c r="H2151" s="6"/>
      <c r="I2151" s="6">
        <v>193322000</v>
      </c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</row>
    <row r="2152" spans="1:32" ht="14" customHeight="1" x14ac:dyDescent="0.3">
      <c r="A2152" s="5">
        <v>35489</v>
      </c>
      <c r="B2152" s="6"/>
      <c r="C2152" s="6"/>
      <c r="D2152" s="6">
        <v>1667</v>
      </c>
      <c r="E2152" s="6"/>
      <c r="F2152" s="6"/>
      <c r="G2152" s="6">
        <v>890175</v>
      </c>
      <c r="H2152" s="6"/>
      <c r="I2152" s="6">
        <v>193219020</v>
      </c>
      <c r="J2152" s="6"/>
      <c r="K2152" s="6"/>
      <c r="L2152" s="6">
        <v>186.61</v>
      </c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/>
      <c r="AA2152" s="6"/>
      <c r="AB2152" s="6"/>
      <c r="AC2152" s="6">
        <v>1240.2</v>
      </c>
      <c r="AD2152" s="6"/>
      <c r="AE2152" s="6"/>
      <c r="AF2152" s="6"/>
    </row>
    <row r="2153" spans="1:32" ht="14" customHeight="1" x14ac:dyDescent="0.3">
      <c r="A2153" s="5">
        <v>35492</v>
      </c>
      <c r="B2153" s="6"/>
      <c r="C2153" s="6"/>
      <c r="D2153" s="6"/>
      <c r="E2153" s="6"/>
      <c r="F2153" s="6"/>
      <c r="G2153" s="6"/>
      <c r="H2153" s="6"/>
      <c r="I2153" s="6">
        <v>193380980</v>
      </c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</row>
    <row r="2154" spans="1:32" ht="14" customHeight="1" x14ac:dyDescent="0.3">
      <c r="A2154" s="5">
        <v>35493</v>
      </c>
      <c r="B2154" s="6"/>
      <c r="C2154" s="6"/>
      <c r="D2154" s="6"/>
      <c r="E2154" s="6"/>
      <c r="F2154" s="6"/>
      <c r="G2154" s="6">
        <v>882450</v>
      </c>
      <c r="H2154" s="6"/>
      <c r="I2154" s="6">
        <v>193032000</v>
      </c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</row>
    <row r="2155" spans="1:32" ht="14" customHeight="1" x14ac:dyDescent="0.3">
      <c r="A2155" s="5">
        <v>35494</v>
      </c>
      <c r="B2155" s="6"/>
      <c r="C2155" s="6"/>
      <c r="D2155" s="6"/>
      <c r="E2155" s="6"/>
      <c r="F2155" s="6"/>
      <c r="G2155" s="6"/>
      <c r="H2155" s="6"/>
      <c r="I2155" s="6">
        <v>192980980</v>
      </c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</row>
    <row r="2156" spans="1:32" ht="14" customHeight="1" x14ac:dyDescent="0.3">
      <c r="A2156" s="5">
        <v>35495</v>
      </c>
      <c r="B2156" s="6"/>
      <c r="C2156" s="6"/>
      <c r="D2156" s="6"/>
      <c r="E2156" s="6"/>
      <c r="F2156" s="6"/>
      <c r="G2156" s="6"/>
      <c r="H2156" s="6"/>
      <c r="I2156" s="6">
        <v>193139020</v>
      </c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</row>
    <row r="2157" spans="1:32" ht="14" customHeight="1" x14ac:dyDescent="0.3">
      <c r="A2157" s="5">
        <v>35496</v>
      </c>
      <c r="B2157" s="6"/>
      <c r="C2157" s="6"/>
      <c r="D2157" s="6"/>
      <c r="E2157" s="6"/>
      <c r="F2157" s="6"/>
      <c r="G2157" s="6">
        <v>880650</v>
      </c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</row>
    <row r="2158" spans="1:32" ht="14" customHeight="1" x14ac:dyDescent="0.3">
      <c r="A2158" s="5">
        <v>35499</v>
      </c>
      <c r="B2158" s="6"/>
      <c r="C2158" s="6"/>
      <c r="D2158" s="6"/>
      <c r="E2158" s="6"/>
      <c r="F2158" s="6"/>
      <c r="G2158" s="6"/>
      <c r="H2158" s="6"/>
      <c r="I2158" s="6">
        <v>193012000</v>
      </c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</row>
    <row r="2159" spans="1:32" ht="14" customHeight="1" x14ac:dyDescent="0.3">
      <c r="A2159" s="5">
        <v>35500</v>
      </c>
      <c r="B2159" s="6"/>
      <c r="C2159" s="6"/>
      <c r="D2159" s="6"/>
      <c r="E2159" s="6"/>
      <c r="F2159" s="6"/>
      <c r="G2159" s="6">
        <v>877675</v>
      </c>
      <c r="H2159" s="6"/>
      <c r="I2159" s="6">
        <v>192380000</v>
      </c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</row>
    <row r="2160" spans="1:32" ht="14" customHeight="1" x14ac:dyDescent="0.3">
      <c r="A2160" s="5">
        <v>35501</v>
      </c>
      <c r="B2160" s="6"/>
      <c r="C2160" s="6"/>
      <c r="D2160" s="6"/>
      <c r="E2160" s="6"/>
      <c r="F2160" s="6"/>
      <c r="G2160" s="6"/>
      <c r="H2160" s="6"/>
      <c r="I2160" s="6">
        <v>192379020</v>
      </c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</row>
    <row r="2161" spans="1:32" ht="14" customHeight="1" x14ac:dyDescent="0.3">
      <c r="A2161" s="5">
        <v>35502</v>
      </c>
      <c r="B2161" s="6"/>
      <c r="C2161" s="6"/>
      <c r="D2161" s="6"/>
      <c r="E2161" s="6"/>
      <c r="F2161" s="6"/>
      <c r="G2161" s="6"/>
      <c r="H2161" s="6"/>
      <c r="I2161" s="6">
        <v>191070000</v>
      </c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</row>
    <row r="2162" spans="1:32" ht="14" customHeight="1" x14ac:dyDescent="0.3">
      <c r="A2162" s="5">
        <v>35503</v>
      </c>
      <c r="B2162" s="6"/>
      <c r="C2162" s="6"/>
      <c r="D2162" s="6"/>
      <c r="E2162" s="6"/>
      <c r="F2162" s="6"/>
      <c r="G2162" s="6">
        <v>875925</v>
      </c>
      <c r="H2162" s="6"/>
      <c r="I2162" s="6">
        <v>190272980</v>
      </c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</row>
    <row r="2163" spans="1:32" ht="14" customHeight="1" x14ac:dyDescent="0.3">
      <c r="A2163" s="5">
        <v>35506</v>
      </c>
      <c r="B2163" s="6"/>
      <c r="C2163" s="6"/>
      <c r="D2163" s="6"/>
      <c r="E2163" s="6"/>
      <c r="F2163" s="6"/>
      <c r="G2163" s="6"/>
      <c r="H2163" s="6"/>
      <c r="I2163" s="6">
        <v>190243020</v>
      </c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  <c r="AF2163" s="6"/>
    </row>
    <row r="2164" spans="1:32" ht="14" customHeight="1" x14ac:dyDescent="0.3">
      <c r="A2164" s="5">
        <v>35507</v>
      </c>
      <c r="B2164" s="6"/>
      <c r="C2164" s="6"/>
      <c r="D2164" s="6"/>
      <c r="E2164" s="6"/>
      <c r="F2164" s="6"/>
      <c r="G2164" s="6">
        <v>869825</v>
      </c>
      <c r="H2164" s="6"/>
      <c r="I2164" s="6">
        <v>190559020</v>
      </c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</row>
    <row r="2165" spans="1:32" ht="14" customHeight="1" x14ac:dyDescent="0.3">
      <c r="A2165" s="5">
        <v>35508</v>
      </c>
      <c r="B2165" s="6"/>
      <c r="C2165" s="6"/>
      <c r="D2165" s="6"/>
      <c r="E2165" s="6"/>
      <c r="F2165" s="6"/>
      <c r="G2165" s="6"/>
      <c r="H2165" s="6"/>
      <c r="I2165" s="6">
        <v>190559020</v>
      </c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</row>
    <row r="2166" spans="1:32" ht="14" customHeight="1" x14ac:dyDescent="0.3">
      <c r="A2166" s="5">
        <v>35509</v>
      </c>
      <c r="B2166" s="6"/>
      <c r="C2166" s="6"/>
      <c r="D2166" s="6"/>
      <c r="E2166" s="6"/>
      <c r="F2166" s="6"/>
      <c r="G2166" s="6"/>
      <c r="H2166" s="6"/>
      <c r="I2166" s="6">
        <v>190559020</v>
      </c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  <c r="AF2166" s="6"/>
    </row>
    <row r="2167" spans="1:32" ht="14" customHeight="1" x14ac:dyDescent="0.3">
      <c r="A2167" s="5">
        <v>35510</v>
      </c>
      <c r="B2167" s="6"/>
      <c r="C2167" s="6"/>
      <c r="D2167" s="6"/>
      <c r="E2167" s="6"/>
      <c r="F2167" s="6"/>
      <c r="G2167" s="6">
        <v>864300</v>
      </c>
      <c r="H2167" s="6"/>
      <c r="I2167" s="6">
        <v>192248980</v>
      </c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</row>
    <row r="2168" spans="1:32" ht="14" customHeight="1" x14ac:dyDescent="0.3">
      <c r="A2168" s="5">
        <v>35513</v>
      </c>
      <c r="B2168" s="6"/>
      <c r="C2168" s="6"/>
      <c r="D2168" s="6"/>
      <c r="E2168" s="6"/>
      <c r="F2168" s="6"/>
      <c r="G2168" s="6"/>
      <c r="H2168" s="6"/>
      <c r="I2168" s="6">
        <v>191819020</v>
      </c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</row>
    <row r="2169" spans="1:32" ht="14" customHeight="1" x14ac:dyDescent="0.3">
      <c r="A2169" s="5">
        <v>35514</v>
      </c>
      <c r="B2169" s="6"/>
      <c r="C2169" s="6"/>
      <c r="D2169" s="6"/>
      <c r="E2169" s="6"/>
      <c r="F2169" s="6"/>
      <c r="G2169" s="6">
        <v>855525</v>
      </c>
      <c r="H2169" s="6"/>
      <c r="I2169" s="6">
        <v>191219020</v>
      </c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</row>
    <row r="2170" spans="1:32" ht="14" customHeight="1" x14ac:dyDescent="0.3">
      <c r="A2170" s="5">
        <v>35515</v>
      </c>
      <c r="B2170" s="6"/>
      <c r="C2170" s="6"/>
      <c r="D2170" s="6"/>
      <c r="E2170" s="6"/>
      <c r="F2170" s="6"/>
      <c r="G2170" s="6"/>
      <c r="H2170" s="6"/>
      <c r="I2170" s="6">
        <v>191100000</v>
      </c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</row>
    <row r="2171" spans="1:32" ht="14" customHeight="1" x14ac:dyDescent="0.3">
      <c r="A2171" s="5">
        <v>35516</v>
      </c>
      <c r="B2171" s="6"/>
      <c r="C2171" s="6"/>
      <c r="D2171" s="6"/>
      <c r="E2171" s="6"/>
      <c r="F2171" s="6"/>
      <c r="G2171" s="6"/>
      <c r="H2171" s="6"/>
      <c r="I2171" s="6">
        <v>191070000</v>
      </c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</row>
    <row r="2172" spans="1:32" ht="14" customHeight="1" x14ac:dyDescent="0.3">
      <c r="A2172" s="5">
        <v>35520</v>
      </c>
      <c r="B2172" s="6"/>
      <c r="C2172" s="6"/>
      <c r="D2172" s="6">
        <v>1830</v>
      </c>
      <c r="E2172" s="6"/>
      <c r="F2172" s="6"/>
      <c r="G2172" s="6"/>
      <c r="H2172" s="6"/>
      <c r="I2172" s="6">
        <v>191711020</v>
      </c>
      <c r="J2172" s="6"/>
      <c r="K2172" s="6"/>
      <c r="L2172" s="6">
        <v>182.26</v>
      </c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  <c r="AB2172" s="6"/>
      <c r="AC2172" s="6">
        <v>1399.4</v>
      </c>
      <c r="AD2172" s="6"/>
      <c r="AE2172" s="6"/>
      <c r="AF2172" s="6"/>
    </row>
    <row r="2173" spans="1:32" ht="14" customHeight="1" x14ac:dyDescent="0.3">
      <c r="A2173" s="5">
        <v>35521</v>
      </c>
      <c r="B2173" s="6"/>
      <c r="C2173" s="6"/>
      <c r="D2173" s="6"/>
      <c r="E2173" s="6"/>
      <c r="F2173" s="6"/>
      <c r="G2173" s="6">
        <v>853000</v>
      </c>
      <c r="H2173" s="6"/>
      <c r="I2173" s="6">
        <v>191676000</v>
      </c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  <c r="AB2173" s="6"/>
      <c r="AC2173" s="6"/>
      <c r="AD2173" s="6"/>
      <c r="AE2173" s="6"/>
      <c r="AF2173" s="6"/>
    </row>
    <row r="2174" spans="1:32" ht="14" customHeight="1" x14ac:dyDescent="0.3">
      <c r="A2174" s="5">
        <v>35522</v>
      </c>
      <c r="B2174" s="6"/>
      <c r="C2174" s="6"/>
      <c r="D2174" s="6"/>
      <c r="E2174" s="6"/>
      <c r="F2174" s="6"/>
      <c r="G2174" s="6"/>
      <c r="H2174" s="6"/>
      <c r="I2174" s="6">
        <v>192296980</v>
      </c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</row>
    <row r="2175" spans="1:32" ht="14" customHeight="1" x14ac:dyDescent="0.3">
      <c r="A2175" s="5">
        <v>35523</v>
      </c>
      <c r="B2175" s="6"/>
      <c r="C2175" s="6"/>
      <c r="D2175" s="6"/>
      <c r="E2175" s="6"/>
      <c r="F2175" s="6"/>
      <c r="G2175" s="6"/>
      <c r="H2175" s="6"/>
      <c r="I2175" s="6">
        <v>191231020</v>
      </c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</row>
    <row r="2176" spans="1:32" ht="14" customHeight="1" x14ac:dyDescent="0.3">
      <c r="A2176" s="5">
        <v>35524</v>
      </c>
      <c r="B2176" s="6"/>
      <c r="C2176" s="6"/>
      <c r="D2176" s="6"/>
      <c r="E2176" s="6"/>
      <c r="F2176" s="6"/>
      <c r="G2176" s="6">
        <v>845125</v>
      </c>
      <c r="H2176" s="6"/>
      <c r="I2176" s="6">
        <v>191904980</v>
      </c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</row>
    <row r="2177" spans="1:32" ht="14" customHeight="1" x14ac:dyDescent="0.3">
      <c r="A2177" s="5">
        <v>35527</v>
      </c>
      <c r="B2177" s="6"/>
      <c r="C2177" s="6"/>
      <c r="D2177" s="6"/>
      <c r="E2177" s="6"/>
      <c r="F2177" s="6"/>
      <c r="G2177" s="6">
        <v>841900</v>
      </c>
      <c r="H2177" s="6"/>
      <c r="I2177" s="6">
        <v>191948000</v>
      </c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</row>
    <row r="2178" spans="1:32" ht="14" customHeight="1" x14ac:dyDescent="0.3">
      <c r="A2178" s="5">
        <v>35528</v>
      </c>
      <c r="B2178" s="6"/>
      <c r="C2178" s="6"/>
      <c r="D2178" s="6"/>
      <c r="E2178" s="6"/>
      <c r="F2178" s="6"/>
      <c r="G2178" s="6">
        <v>844575</v>
      </c>
      <c r="H2178" s="6"/>
      <c r="I2178" s="6">
        <v>191867020</v>
      </c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</row>
    <row r="2179" spans="1:32" ht="14" customHeight="1" x14ac:dyDescent="0.3">
      <c r="A2179" s="5">
        <v>35529</v>
      </c>
      <c r="B2179" s="6"/>
      <c r="C2179" s="6"/>
      <c r="D2179" s="6"/>
      <c r="E2179" s="6"/>
      <c r="F2179" s="6"/>
      <c r="G2179" s="6">
        <v>842300</v>
      </c>
      <c r="H2179" s="6"/>
      <c r="I2179" s="6">
        <v>191867020</v>
      </c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</row>
    <row r="2180" spans="1:32" ht="14" customHeight="1" x14ac:dyDescent="0.3">
      <c r="A2180" s="5">
        <v>35530</v>
      </c>
      <c r="B2180" s="6"/>
      <c r="C2180" s="6"/>
      <c r="D2180" s="6"/>
      <c r="E2180" s="6"/>
      <c r="F2180" s="6"/>
      <c r="G2180" s="6">
        <v>839850</v>
      </c>
      <c r="H2180" s="6"/>
      <c r="I2180" s="6">
        <v>191138000</v>
      </c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/>
    </row>
    <row r="2181" spans="1:32" ht="14" customHeight="1" x14ac:dyDescent="0.3">
      <c r="A2181" s="5">
        <v>35531</v>
      </c>
      <c r="B2181" s="6"/>
      <c r="C2181" s="6"/>
      <c r="D2181" s="6"/>
      <c r="E2181" s="6"/>
      <c r="F2181" s="6"/>
      <c r="G2181" s="6">
        <v>838350</v>
      </c>
      <c r="H2181" s="6"/>
      <c r="I2181" s="6">
        <v>190650000</v>
      </c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</row>
    <row r="2182" spans="1:32" ht="14" customHeight="1" x14ac:dyDescent="0.3">
      <c r="A2182" s="5">
        <v>35534</v>
      </c>
      <c r="B2182" s="6"/>
      <c r="C2182" s="6"/>
      <c r="D2182" s="6"/>
      <c r="E2182" s="6"/>
      <c r="F2182" s="6"/>
      <c r="G2182" s="6">
        <v>836850</v>
      </c>
      <c r="H2182" s="6"/>
      <c r="I2182" s="6">
        <v>190536980</v>
      </c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</row>
    <row r="2183" spans="1:32" ht="14" customHeight="1" x14ac:dyDescent="0.3">
      <c r="A2183" s="5">
        <v>35535</v>
      </c>
      <c r="B2183" s="6"/>
      <c r="C2183" s="6"/>
      <c r="D2183" s="6"/>
      <c r="E2183" s="6"/>
      <c r="F2183" s="6"/>
      <c r="G2183" s="6">
        <v>835175</v>
      </c>
      <c r="H2183" s="6"/>
      <c r="I2183" s="6">
        <v>190536980</v>
      </c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</row>
    <row r="2184" spans="1:32" ht="14" customHeight="1" x14ac:dyDescent="0.3">
      <c r="A2184" s="5">
        <v>35536</v>
      </c>
      <c r="B2184" s="6"/>
      <c r="C2184" s="6"/>
      <c r="D2184" s="6"/>
      <c r="E2184" s="6"/>
      <c r="F2184" s="6"/>
      <c r="G2184" s="6">
        <v>832700</v>
      </c>
      <c r="H2184" s="6"/>
      <c r="I2184" s="6">
        <v>189888980</v>
      </c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</row>
    <row r="2185" spans="1:32" ht="14" customHeight="1" x14ac:dyDescent="0.3">
      <c r="A2185" s="5">
        <v>35537</v>
      </c>
      <c r="B2185" s="6"/>
      <c r="C2185" s="6"/>
      <c r="D2185" s="6"/>
      <c r="E2185" s="6"/>
      <c r="F2185" s="6"/>
      <c r="G2185" s="6">
        <v>829625</v>
      </c>
      <c r="H2185" s="6"/>
      <c r="I2185" s="6">
        <v>189888980</v>
      </c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</row>
    <row r="2186" spans="1:32" ht="14" customHeight="1" x14ac:dyDescent="0.3">
      <c r="A2186" s="5">
        <v>35538</v>
      </c>
      <c r="B2186" s="6"/>
      <c r="C2186" s="6"/>
      <c r="D2186" s="6"/>
      <c r="E2186" s="6"/>
      <c r="F2186" s="6"/>
      <c r="G2186" s="6">
        <v>825975</v>
      </c>
      <c r="H2186" s="6"/>
      <c r="I2186" s="6">
        <v>189872980</v>
      </c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</row>
    <row r="2187" spans="1:32" ht="14" customHeight="1" x14ac:dyDescent="0.3">
      <c r="A2187" s="5">
        <v>35541</v>
      </c>
      <c r="B2187" s="6"/>
      <c r="C2187" s="6"/>
      <c r="D2187" s="6"/>
      <c r="E2187" s="6"/>
      <c r="F2187" s="6"/>
      <c r="G2187" s="6">
        <v>823000</v>
      </c>
      <c r="H2187" s="6"/>
      <c r="I2187" s="6">
        <v>189872980</v>
      </c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</row>
    <row r="2188" spans="1:32" ht="14" customHeight="1" x14ac:dyDescent="0.3">
      <c r="A2188" s="5">
        <v>35542</v>
      </c>
      <c r="B2188" s="6"/>
      <c r="C2188" s="6"/>
      <c r="D2188" s="6"/>
      <c r="E2188" s="6"/>
      <c r="F2188" s="6"/>
      <c r="G2188" s="6">
        <v>818300</v>
      </c>
      <c r="H2188" s="6"/>
      <c r="I2188" s="6">
        <v>189087020</v>
      </c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</row>
    <row r="2189" spans="1:32" ht="14" customHeight="1" x14ac:dyDescent="0.3">
      <c r="A2189" s="5">
        <v>35543</v>
      </c>
      <c r="B2189" s="6"/>
      <c r="C2189" s="6"/>
      <c r="D2189" s="6"/>
      <c r="E2189" s="6"/>
      <c r="F2189" s="6"/>
      <c r="G2189" s="6">
        <v>813075</v>
      </c>
      <c r="H2189" s="6"/>
      <c r="I2189" s="6">
        <v>189512980</v>
      </c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</row>
    <row r="2190" spans="1:32" ht="14" customHeight="1" x14ac:dyDescent="0.3">
      <c r="A2190" s="5">
        <v>35544</v>
      </c>
      <c r="B2190" s="6"/>
      <c r="C2190" s="6"/>
      <c r="D2190" s="6"/>
      <c r="E2190" s="6"/>
      <c r="F2190" s="6"/>
      <c r="G2190" s="6">
        <v>809825</v>
      </c>
      <c r="H2190" s="6"/>
      <c r="I2190" s="6">
        <v>189496000</v>
      </c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</row>
    <row r="2191" spans="1:32" ht="14" customHeight="1" x14ac:dyDescent="0.3">
      <c r="A2191" s="5">
        <v>35545</v>
      </c>
      <c r="B2191" s="6"/>
      <c r="C2191" s="6"/>
      <c r="D2191" s="6"/>
      <c r="E2191" s="6"/>
      <c r="F2191" s="6"/>
      <c r="G2191" s="6">
        <v>807225</v>
      </c>
      <c r="H2191" s="6"/>
      <c r="I2191" s="6">
        <v>188704980</v>
      </c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</row>
    <row r="2192" spans="1:32" ht="14" customHeight="1" x14ac:dyDescent="0.3">
      <c r="A2192" s="5">
        <v>35548</v>
      </c>
      <c r="B2192" s="6"/>
      <c r="C2192" s="6"/>
      <c r="D2192" s="6"/>
      <c r="E2192" s="6"/>
      <c r="F2192" s="6"/>
      <c r="G2192" s="6">
        <v>804575</v>
      </c>
      <c r="H2192" s="6"/>
      <c r="I2192" s="6">
        <v>188876000</v>
      </c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</row>
    <row r="2193" spans="1:32" ht="14" customHeight="1" x14ac:dyDescent="0.3">
      <c r="A2193" s="5">
        <v>35549</v>
      </c>
      <c r="B2193" s="6"/>
      <c r="C2193" s="6"/>
      <c r="D2193" s="6"/>
      <c r="E2193" s="6"/>
      <c r="F2193" s="6"/>
      <c r="G2193" s="6">
        <v>802100</v>
      </c>
      <c r="H2193" s="6"/>
      <c r="I2193" s="6">
        <v>189275020</v>
      </c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</row>
    <row r="2194" spans="1:32" ht="14" customHeight="1" x14ac:dyDescent="0.3">
      <c r="A2194" s="5">
        <v>35550</v>
      </c>
      <c r="B2194" s="6"/>
      <c r="C2194" s="6"/>
      <c r="D2194" s="6">
        <v>1778</v>
      </c>
      <c r="E2194" s="6"/>
      <c r="F2194" s="6"/>
      <c r="G2194" s="6">
        <v>800475</v>
      </c>
      <c r="H2194" s="6"/>
      <c r="I2194" s="6">
        <v>189802000</v>
      </c>
      <c r="J2194" s="6"/>
      <c r="K2194" s="6"/>
      <c r="L2194" s="6">
        <v>154.63</v>
      </c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>
        <v>1382.6</v>
      </c>
      <c r="AD2194" s="6"/>
      <c r="AE2194" s="6"/>
      <c r="AF2194" s="6"/>
    </row>
    <row r="2195" spans="1:32" ht="14" customHeight="1" x14ac:dyDescent="0.3">
      <c r="A2195" s="5">
        <v>35551</v>
      </c>
      <c r="B2195" s="6"/>
      <c r="C2195" s="6"/>
      <c r="D2195" s="6"/>
      <c r="E2195" s="6"/>
      <c r="F2195" s="6"/>
      <c r="G2195" s="6">
        <v>797450</v>
      </c>
      <c r="H2195" s="6"/>
      <c r="I2195" s="6">
        <v>189496980</v>
      </c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</row>
    <row r="2196" spans="1:32" ht="14" customHeight="1" x14ac:dyDescent="0.3">
      <c r="A2196" s="5">
        <v>35552</v>
      </c>
      <c r="B2196" s="6"/>
      <c r="C2196" s="6"/>
      <c r="D2196" s="6"/>
      <c r="E2196" s="6"/>
      <c r="F2196" s="6"/>
      <c r="G2196" s="6">
        <v>795250</v>
      </c>
      <c r="H2196" s="6"/>
      <c r="I2196" s="6">
        <v>188518000</v>
      </c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</row>
    <row r="2197" spans="1:32" ht="14" customHeight="1" x14ac:dyDescent="0.3">
      <c r="A2197" s="5">
        <v>35555</v>
      </c>
      <c r="B2197" s="6"/>
      <c r="C2197" s="6"/>
      <c r="D2197" s="6"/>
      <c r="E2197" s="6"/>
      <c r="F2197" s="6"/>
      <c r="G2197" s="6"/>
      <c r="H2197" s="6"/>
      <c r="I2197" s="6">
        <v>190864980</v>
      </c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</row>
    <row r="2198" spans="1:32" ht="14" customHeight="1" x14ac:dyDescent="0.3">
      <c r="A2198" s="5">
        <v>35556</v>
      </c>
      <c r="B2198" s="6"/>
      <c r="C2198" s="6"/>
      <c r="D2198" s="6"/>
      <c r="E2198" s="6"/>
      <c r="F2198" s="6"/>
      <c r="G2198" s="6">
        <v>792625</v>
      </c>
      <c r="H2198" s="6"/>
      <c r="I2198" s="6">
        <v>192175020</v>
      </c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</row>
    <row r="2199" spans="1:32" ht="14" customHeight="1" x14ac:dyDescent="0.3">
      <c r="A2199" s="5">
        <v>35557</v>
      </c>
      <c r="B2199" s="6"/>
      <c r="C2199" s="6"/>
      <c r="D2199" s="6"/>
      <c r="E2199" s="6"/>
      <c r="F2199" s="6"/>
      <c r="G2199" s="6">
        <v>785925</v>
      </c>
      <c r="H2199" s="6"/>
      <c r="I2199" s="6">
        <v>192586000</v>
      </c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/>
      <c r="AA2199" s="6"/>
      <c r="AB2199" s="6"/>
      <c r="AC2199" s="6"/>
      <c r="AD2199" s="6"/>
      <c r="AE2199" s="6"/>
      <c r="AF2199" s="6"/>
    </row>
    <row r="2200" spans="1:32" ht="14" customHeight="1" x14ac:dyDescent="0.3">
      <c r="A2200" s="5">
        <v>35558</v>
      </c>
      <c r="B2200" s="6"/>
      <c r="C2200" s="6"/>
      <c r="D2200" s="6"/>
      <c r="E2200" s="6"/>
      <c r="F2200" s="6"/>
      <c r="G2200" s="6">
        <v>782575</v>
      </c>
      <c r="H2200" s="6"/>
      <c r="I2200" s="6">
        <v>191368000</v>
      </c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</row>
    <row r="2201" spans="1:32" ht="14" customHeight="1" x14ac:dyDescent="0.3">
      <c r="A2201" s="5">
        <v>35559</v>
      </c>
      <c r="B2201" s="6"/>
      <c r="C2201" s="6"/>
      <c r="D2201" s="6"/>
      <c r="E2201" s="6"/>
      <c r="F2201" s="6"/>
      <c r="G2201" s="6">
        <v>778350</v>
      </c>
      <c r="H2201" s="6"/>
      <c r="I2201" s="6">
        <v>190876980</v>
      </c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</row>
    <row r="2202" spans="1:32" ht="14" customHeight="1" x14ac:dyDescent="0.3">
      <c r="A2202" s="5">
        <v>35562</v>
      </c>
      <c r="B2202" s="6"/>
      <c r="C2202" s="6"/>
      <c r="D2202" s="6"/>
      <c r="E2202" s="6"/>
      <c r="F2202" s="6"/>
      <c r="G2202" s="6">
        <v>775750</v>
      </c>
      <c r="H2202" s="6"/>
      <c r="I2202" s="6">
        <v>190596980</v>
      </c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</row>
    <row r="2203" spans="1:32" ht="14" customHeight="1" x14ac:dyDescent="0.3">
      <c r="A2203" s="5">
        <v>35563</v>
      </c>
      <c r="B2203" s="6"/>
      <c r="C2203" s="6"/>
      <c r="D2203" s="6"/>
      <c r="E2203" s="6"/>
      <c r="F2203" s="6"/>
      <c r="G2203" s="6">
        <v>772600</v>
      </c>
      <c r="H2203" s="6"/>
      <c r="I2203" s="6">
        <v>190596980</v>
      </c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</row>
    <row r="2204" spans="1:32" ht="14" customHeight="1" x14ac:dyDescent="0.3">
      <c r="A2204" s="5">
        <v>35564</v>
      </c>
      <c r="B2204" s="6"/>
      <c r="C2204" s="6"/>
      <c r="D2204" s="6"/>
      <c r="E2204" s="6"/>
      <c r="F2204" s="6"/>
      <c r="G2204" s="6">
        <v>769425</v>
      </c>
      <c r="H2204" s="6"/>
      <c r="I2204" s="6">
        <v>191063020</v>
      </c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</row>
    <row r="2205" spans="1:32" ht="14" customHeight="1" x14ac:dyDescent="0.3">
      <c r="A2205" s="5">
        <v>35565</v>
      </c>
      <c r="B2205" s="6"/>
      <c r="C2205" s="6"/>
      <c r="D2205" s="6"/>
      <c r="E2205" s="6"/>
      <c r="F2205" s="6"/>
      <c r="G2205" s="6">
        <v>765675</v>
      </c>
      <c r="H2205" s="6"/>
      <c r="I2205" s="6">
        <v>191875020</v>
      </c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</row>
    <row r="2206" spans="1:32" ht="14" customHeight="1" x14ac:dyDescent="0.3">
      <c r="A2206" s="5">
        <v>35566</v>
      </c>
      <c r="B2206" s="6"/>
      <c r="C2206" s="6"/>
      <c r="D2206" s="6"/>
      <c r="E2206" s="6"/>
      <c r="F2206" s="6"/>
      <c r="G2206" s="6">
        <v>762150</v>
      </c>
      <c r="H2206" s="6"/>
      <c r="I2206" s="6">
        <v>192158000</v>
      </c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</row>
    <row r="2207" spans="1:32" ht="14" customHeight="1" x14ac:dyDescent="0.3">
      <c r="A2207" s="5">
        <v>35569</v>
      </c>
      <c r="B2207" s="6"/>
      <c r="C2207" s="6"/>
      <c r="D2207" s="6"/>
      <c r="E2207" s="6"/>
      <c r="F2207" s="6"/>
      <c r="G2207" s="6">
        <v>759900</v>
      </c>
      <c r="H2207" s="6"/>
      <c r="I2207" s="6">
        <v>193272000</v>
      </c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</row>
    <row r="2208" spans="1:32" ht="14" customHeight="1" x14ac:dyDescent="0.3">
      <c r="A2208" s="5">
        <v>35570</v>
      </c>
      <c r="B2208" s="6"/>
      <c r="C2208" s="6"/>
      <c r="D2208" s="6"/>
      <c r="E2208" s="6"/>
      <c r="F2208" s="6"/>
      <c r="G2208" s="6">
        <v>761950</v>
      </c>
      <c r="H2208" s="6"/>
      <c r="I2208" s="6">
        <v>194403020</v>
      </c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</row>
    <row r="2209" spans="1:32" ht="14" customHeight="1" x14ac:dyDescent="0.3">
      <c r="A2209" s="5">
        <v>35571</v>
      </c>
      <c r="B2209" s="6"/>
      <c r="C2209" s="6"/>
      <c r="D2209" s="6"/>
      <c r="E2209" s="6"/>
      <c r="F2209" s="6"/>
      <c r="G2209" s="6">
        <v>759550</v>
      </c>
      <c r="H2209" s="6"/>
      <c r="I2209" s="6">
        <v>196039020</v>
      </c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</row>
    <row r="2210" spans="1:32" ht="14" customHeight="1" x14ac:dyDescent="0.3">
      <c r="A2210" s="5">
        <v>35572</v>
      </c>
      <c r="B2210" s="6"/>
      <c r="C2210" s="6"/>
      <c r="D2210" s="6"/>
      <c r="E2210" s="6"/>
      <c r="F2210" s="6"/>
      <c r="G2210" s="6">
        <v>758525</v>
      </c>
      <c r="H2210" s="6"/>
      <c r="I2210" s="6">
        <v>195584980</v>
      </c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</row>
    <row r="2211" spans="1:32" ht="14" customHeight="1" x14ac:dyDescent="0.3">
      <c r="A2211" s="5">
        <v>35573</v>
      </c>
      <c r="B2211" s="6"/>
      <c r="C2211" s="6"/>
      <c r="D2211" s="6"/>
      <c r="E2211" s="6"/>
      <c r="F2211" s="6"/>
      <c r="G2211" s="6">
        <v>755950</v>
      </c>
      <c r="H2211" s="6"/>
      <c r="I2211" s="6">
        <v>196712980</v>
      </c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</row>
    <row r="2212" spans="1:32" ht="14" customHeight="1" x14ac:dyDescent="0.3">
      <c r="A2212" s="5">
        <v>35577</v>
      </c>
      <c r="B2212" s="6"/>
      <c r="C2212" s="6"/>
      <c r="D2212" s="6"/>
      <c r="E2212" s="6"/>
      <c r="F2212" s="6"/>
      <c r="G2212" s="6">
        <v>754125</v>
      </c>
      <c r="H2212" s="6"/>
      <c r="I2212" s="6">
        <v>196712980</v>
      </c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</row>
    <row r="2213" spans="1:32" ht="14" customHeight="1" x14ac:dyDescent="0.3">
      <c r="A2213" s="5">
        <v>35578</v>
      </c>
      <c r="B2213" s="6"/>
      <c r="C2213" s="6"/>
      <c r="D2213" s="6"/>
      <c r="E2213" s="6"/>
      <c r="F2213" s="6"/>
      <c r="G2213" s="6">
        <v>748350</v>
      </c>
      <c r="H2213" s="6"/>
      <c r="I2213" s="6">
        <v>199024000</v>
      </c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</row>
    <row r="2214" spans="1:32" ht="14" customHeight="1" x14ac:dyDescent="0.3">
      <c r="A2214" s="5">
        <v>35579</v>
      </c>
      <c r="B2214" s="6"/>
      <c r="C2214" s="6"/>
      <c r="D2214" s="6"/>
      <c r="E2214" s="6"/>
      <c r="F2214" s="6"/>
      <c r="G2214" s="6">
        <v>744650</v>
      </c>
      <c r="H2214" s="6"/>
      <c r="I2214" s="6">
        <v>199728000</v>
      </c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</row>
    <row r="2215" spans="1:32" ht="14" customHeight="1" x14ac:dyDescent="0.3">
      <c r="A2215" s="5">
        <v>35580</v>
      </c>
      <c r="B2215" s="6"/>
      <c r="C2215" s="6"/>
      <c r="D2215" s="6"/>
      <c r="E2215" s="6"/>
      <c r="F2215" s="6"/>
      <c r="G2215" s="6">
        <v>740400</v>
      </c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</row>
    <row r="2216" spans="1:32" ht="14" customHeight="1" x14ac:dyDescent="0.3">
      <c r="A2216" s="5">
        <v>35581</v>
      </c>
      <c r="B2216" s="6"/>
      <c r="C2216" s="6"/>
      <c r="D2216" s="6">
        <v>1836</v>
      </c>
      <c r="E2216" s="6"/>
      <c r="F2216" s="6"/>
      <c r="G2216" s="6"/>
      <c r="H2216" s="6"/>
      <c r="I2216" s="6"/>
      <c r="J2216" s="6"/>
      <c r="K2216" s="6"/>
      <c r="L2216" s="6">
        <v>182.77</v>
      </c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  <c r="Z2216" s="6"/>
      <c r="AA2216" s="6"/>
      <c r="AB2216" s="6"/>
      <c r="AC2216" s="6">
        <v>1336.9</v>
      </c>
      <c r="AD2216" s="6"/>
      <c r="AE2216" s="6"/>
      <c r="AF2216" s="6"/>
    </row>
    <row r="2217" spans="1:32" ht="14" customHeight="1" x14ac:dyDescent="0.3">
      <c r="A2217" s="5">
        <v>35583</v>
      </c>
      <c r="B2217" s="6"/>
      <c r="C2217" s="6"/>
      <c r="D2217" s="6"/>
      <c r="E2217" s="6"/>
      <c r="F2217" s="6"/>
      <c r="G2217" s="6">
        <v>736575</v>
      </c>
      <c r="H2217" s="6"/>
      <c r="I2217" s="6">
        <v>201446000</v>
      </c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</row>
    <row r="2218" spans="1:32" ht="14" customHeight="1" x14ac:dyDescent="0.3">
      <c r="A2218" s="5">
        <v>35584</v>
      </c>
      <c r="B2218" s="6"/>
      <c r="C2218" s="6"/>
      <c r="D2218" s="6"/>
      <c r="E2218" s="6"/>
      <c r="F2218" s="6"/>
      <c r="G2218" s="6">
        <v>734600</v>
      </c>
      <c r="H2218" s="6"/>
      <c r="I2218" s="6">
        <v>201682000</v>
      </c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</row>
    <row r="2219" spans="1:32" ht="14" customHeight="1" x14ac:dyDescent="0.3">
      <c r="A2219" s="5">
        <v>35585</v>
      </c>
      <c r="B2219" s="6"/>
      <c r="C2219" s="6"/>
      <c r="D2219" s="6"/>
      <c r="E2219" s="6"/>
      <c r="F2219" s="6"/>
      <c r="G2219" s="6">
        <v>730350</v>
      </c>
      <c r="H2219" s="6"/>
      <c r="I2219" s="6">
        <v>202478000</v>
      </c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</row>
    <row r="2220" spans="1:32" ht="14" customHeight="1" x14ac:dyDescent="0.3">
      <c r="A2220" s="5">
        <v>35586</v>
      </c>
      <c r="B2220" s="6"/>
      <c r="C2220" s="6"/>
      <c r="D2220" s="6"/>
      <c r="E2220" s="6"/>
      <c r="F2220" s="6"/>
      <c r="G2220" s="6">
        <v>726900</v>
      </c>
      <c r="H2220" s="6"/>
      <c r="I2220" s="6">
        <v>202127020</v>
      </c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</row>
    <row r="2221" spans="1:32" ht="14" customHeight="1" x14ac:dyDescent="0.3">
      <c r="A2221" s="5">
        <v>35587</v>
      </c>
      <c r="B2221" s="6"/>
      <c r="C2221" s="6"/>
      <c r="D2221" s="6"/>
      <c r="E2221" s="6"/>
      <c r="F2221" s="6"/>
      <c r="G2221" s="6">
        <v>724350</v>
      </c>
      <c r="H2221" s="6"/>
      <c r="I2221" s="6">
        <v>203982000</v>
      </c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</row>
    <row r="2222" spans="1:32" ht="14" customHeight="1" x14ac:dyDescent="0.3">
      <c r="A2222" s="5">
        <v>35590</v>
      </c>
      <c r="B2222" s="6"/>
      <c r="C2222" s="6"/>
      <c r="D2222" s="6"/>
      <c r="E2222" s="6"/>
      <c r="F2222" s="6"/>
      <c r="G2222" s="6">
        <v>720950</v>
      </c>
      <c r="H2222" s="6"/>
      <c r="I2222" s="6">
        <v>203982000</v>
      </c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</row>
    <row r="2223" spans="1:32" ht="14" customHeight="1" x14ac:dyDescent="0.3">
      <c r="A2223" s="5">
        <v>35591</v>
      </c>
      <c r="B2223" s="6"/>
      <c r="C2223" s="6"/>
      <c r="D2223" s="6"/>
      <c r="E2223" s="6"/>
      <c r="F2223" s="6"/>
      <c r="G2223" s="6">
        <v>718075</v>
      </c>
      <c r="H2223" s="6"/>
      <c r="I2223" s="6">
        <v>200334000</v>
      </c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</row>
    <row r="2224" spans="1:32" ht="14" customHeight="1" x14ac:dyDescent="0.3">
      <c r="A2224" s="5">
        <v>35592</v>
      </c>
      <c r="B2224" s="6"/>
      <c r="C2224" s="6"/>
      <c r="D2224" s="6"/>
      <c r="E2224" s="6"/>
      <c r="F2224" s="6"/>
      <c r="G2224" s="6">
        <v>713725</v>
      </c>
      <c r="H2224" s="6"/>
      <c r="I2224" s="6">
        <v>200334000</v>
      </c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</row>
    <row r="2225" spans="1:32" ht="14" customHeight="1" x14ac:dyDescent="0.3">
      <c r="A2225" s="5">
        <v>35593</v>
      </c>
      <c r="B2225" s="6"/>
      <c r="C2225" s="6"/>
      <c r="D2225" s="6"/>
      <c r="E2225" s="6"/>
      <c r="F2225" s="6"/>
      <c r="G2225" s="6">
        <v>710625</v>
      </c>
      <c r="H2225" s="6"/>
      <c r="I2225" s="6">
        <v>198012980</v>
      </c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</row>
    <row r="2226" spans="1:32" ht="14" customHeight="1" x14ac:dyDescent="0.3">
      <c r="A2226" s="5">
        <v>35594</v>
      </c>
      <c r="B2226" s="6"/>
      <c r="C2226" s="6"/>
      <c r="D2226" s="6"/>
      <c r="E2226" s="6"/>
      <c r="F2226" s="6"/>
      <c r="G2226" s="6">
        <v>706850</v>
      </c>
      <c r="H2226" s="6"/>
      <c r="I2226" s="6">
        <v>194491020</v>
      </c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</row>
    <row r="2227" spans="1:32" ht="14" customHeight="1" x14ac:dyDescent="0.3">
      <c r="A2227" s="5">
        <v>35597</v>
      </c>
      <c r="B2227" s="6"/>
      <c r="C2227" s="6"/>
      <c r="D2227" s="6"/>
      <c r="E2227" s="6"/>
      <c r="F2227" s="6"/>
      <c r="G2227" s="6">
        <v>703000</v>
      </c>
      <c r="H2227" s="6"/>
      <c r="I2227" s="6">
        <v>190990000</v>
      </c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  <c r="AA2227" s="6"/>
      <c r="AB2227" s="6"/>
      <c r="AC2227" s="6"/>
      <c r="AD2227" s="6"/>
      <c r="AE2227" s="6"/>
      <c r="AF2227" s="6"/>
    </row>
    <row r="2228" spans="1:32" ht="14" customHeight="1" x14ac:dyDescent="0.3">
      <c r="A2228" s="5">
        <v>35598</v>
      </c>
      <c r="B2228" s="6"/>
      <c r="C2228" s="6"/>
      <c r="D2228" s="6"/>
      <c r="E2228" s="6"/>
      <c r="F2228" s="6"/>
      <c r="G2228" s="6">
        <v>698650</v>
      </c>
      <c r="H2228" s="6"/>
      <c r="I2228" s="6">
        <v>188004000</v>
      </c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</row>
    <row r="2229" spans="1:32" ht="14" customHeight="1" x14ac:dyDescent="0.3">
      <c r="A2229" s="5">
        <v>35599</v>
      </c>
      <c r="B2229" s="6"/>
      <c r="C2229" s="6"/>
      <c r="D2229" s="6"/>
      <c r="E2229" s="6"/>
      <c r="F2229" s="6"/>
      <c r="G2229" s="6">
        <v>695550</v>
      </c>
      <c r="H2229" s="6"/>
      <c r="I2229" s="6">
        <v>188592980</v>
      </c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</row>
    <row r="2230" spans="1:32" ht="14" customHeight="1" x14ac:dyDescent="0.3">
      <c r="A2230" s="5">
        <v>35600</v>
      </c>
      <c r="B2230" s="6"/>
      <c r="C2230" s="6"/>
      <c r="D2230" s="6"/>
      <c r="E2230" s="6"/>
      <c r="F2230" s="6"/>
      <c r="G2230" s="6">
        <v>691675</v>
      </c>
      <c r="H2230" s="6"/>
      <c r="I2230" s="6">
        <v>187784000</v>
      </c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</row>
    <row r="2231" spans="1:32" ht="14" customHeight="1" x14ac:dyDescent="0.3">
      <c r="A2231" s="5">
        <v>35601</v>
      </c>
      <c r="B2231" s="6"/>
      <c r="C2231" s="6"/>
      <c r="D2231" s="6"/>
      <c r="E2231" s="6"/>
      <c r="F2231" s="6"/>
      <c r="G2231" s="6">
        <v>689025</v>
      </c>
      <c r="H2231" s="6"/>
      <c r="I2231" s="6">
        <v>186131020</v>
      </c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</row>
    <row r="2232" spans="1:32" ht="14" customHeight="1" x14ac:dyDescent="0.3">
      <c r="A2232" s="5">
        <v>35604</v>
      </c>
      <c r="B2232" s="6"/>
      <c r="C2232" s="6"/>
      <c r="D2232" s="6"/>
      <c r="E2232" s="6"/>
      <c r="F2232" s="6"/>
      <c r="G2232" s="6">
        <v>686175</v>
      </c>
      <c r="H2232" s="6"/>
      <c r="I2232" s="6">
        <v>184888000</v>
      </c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</row>
    <row r="2233" spans="1:32" ht="14" customHeight="1" x14ac:dyDescent="0.3">
      <c r="A2233" s="5">
        <v>35605</v>
      </c>
      <c r="B2233" s="6"/>
      <c r="C2233" s="6"/>
      <c r="D2233" s="6"/>
      <c r="E2233" s="6"/>
      <c r="F2233" s="6"/>
      <c r="G2233" s="6">
        <v>683275</v>
      </c>
      <c r="H2233" s="6"/>
      <c r="I2233" s="6">
        <v>185414000</v>
      </c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</row>
    <row r="2234" spans="1:32" ht="14" customHeight="1" x14ac:dyDescent="0.3">
      <c r="A2234" s="5">
        <v>35606</v>
      </c>
      <c r="B2234" s="6"/>
      <c r="C2234" s="6"/>
      <c r="D2234" s="6"/>
      <c r="E2234" s="6"/>
      <c r="F2234" s="6"/>
      <c r="G2234" s="6">
        <v>680225</v>
      </c>
      <c r="H2234" s="6"/>
      <c r="I2234" s="6">
        <v>185664000</v>
      </c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</row>
    <row r="2235" spans="1:32" ht="14" customHeight="1" x14ac:dyDescent="0.3">
      <c r="A2235" s="5">
        <v>35607</v>
      </c>
      <c r="B2235" s="6"/>
      <c r="C2235" s="6"/>
      <c r="D2235" s="6"/>
      <c r="E2235" s="6"/>
      <c r="F2235" s="6"/>
      <c r="G2235" s="6">
        <v>677475</v>
      </c>
      <c r="H2235" s="6"/>
      <c r="I2235" s="6">
        <v>185664000</v>
      </c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</row>
    <row r="2236" spans="1:32" ht="14" customHeight="1" x14ac:dyDescent="0.3">
      <c r="A2236" s="5">
        <v>35608</v>
      </c>
      <c r="B2236" s="6"/>
      <c r="C2236" s="6"/>
      <c r="D2236" s="6"/>
      <c r="E2236" s="6"/>
      <c r="F2236" s="6"/>
      <c r="G2236" s="6">
        <v>674400</v>
      </c>
      <c r="H2236" s="6"/>
      <c r="I2236" s="6">
        <v>185314000</v>
      </c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</row>
    <row r="2237" spans="1:32" ht="14" customHeight="1" x14ac:dyDescent="0.3">
      <c r="A2237" s="5">
        <v>35611</v>
      </c>
      <c r="B2237" s="6"/>
      <c r="C2237" s="6"/>
      <c r="D2237" s="6">
        <v>1785</v>
      </c>
      <c r="E2237" s="6"/>
      <c r="F2237" s="6"/>
      <c r="G2237" s="6">
        <v>671825</v>
      </c>
      <c r="H2237" s="6"/>
      <c r="I2237" s="6">
        <v>185528980</v>
      </c>
      <c r="J2237" s="6"/>
      <c r="K2237" s="6"/>
      <c r="L2237" s="6">
        <v>172.17</v>
      </c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  <c r="Z2237" s="6"/>
      <c r="AA2237" s="6"/>
      <c r="AB2237" s="6"/>
      <c r="AC2237" s="6">
        <v>1298</v>
      </c>
      <c r="AD2237" s="6"/>
      <c r="AE2237" s="6"/>
      <c r="AF2237" s="6"/>
    </row>
    <row r="2238" spans="1:32" ht="14" customHeight="1" x14ac:dyDescent="0.3">
      <c r="A2238" s="5">
        <v>35612</v>
      </c>
      <c r="B2238" s="6"/>
      <c r="C2238" s="6"/>
      <c r="D2238" s="6"/>
      <c r="E2238" s="6"/>
      <c r="F2238" s="6"/>
      <c r="G2238" s="6">
        <v>670850</v>
      </c>
      <c r="H2238" s="6"/>
      <c r="I2238" s="6">
        <v>184691020</v>
      </c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</row>
    <row r="2239" spans="1:32" ht="14" customHeight="1" x14ac:dyDescent="0.3">
      <c r="A2239" s="5">
        <v>35613</v>
      </c>
      <c r="B2239" s="6"/>
      <c r="C2239" s="6"/>
      <c r="D2239" s="6"/>
      <c r="E2239" s="6"/>
      <c r="F2239" s="6"/>
      <c r="G2239" s="6">
        <v>669300</v>
      </c>
      <c r="H2239" s="6"/>
      <c r="I2239" s="6">
        <v>183910000</v>
      </c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</row>
    <row r="2240" spans="1:32" ht="14" customHeight="1" x14ac:dyDescent="0.3">
      <c r="A2240" s="5">
        <v>35614</v>
      </c>
      <c r="B2240" s="6"/>
      <c r="C2240" s="6"/>
      <c r="D2240" s="6"/>
      <c r="E2240" s="6"/>
      <c r="F2240" s="6"/>
      <c r="G2240" s="6">
        <v>667525</v>
      </c>
      <c r="H2240" s="6"/>
      <c r="I2240" s="6">
        <v>182794000</v>
      </c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</row>
    <row r="2241" spans="1:32" ht="14" customHeight="1" x14ac:dyDescent="0.3">
      <c r="A2241" s="5">
        <v>35615</v>
      </c>
      <c r="B2241" s="6"/>
      <c r="C2241" s="6"/>
      <c r="D2241" s="6"/>
      <c r="E2241" s="6"/>
      <c r="F2241" s="6"/>
      <c r="G2241" s="6">
        <v>665450</v>
      </c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</row>
    <row r="2242" spans="1:32" ht="14" customHeight="1" x14ac:dyDescent="0.3">
      <c r="A2242" s="5">
        <v>35618</v>
      </c>
      <c r="B2242" s="6"/>
      <c r="C2242" s="6"/>
      <c r="D2242" s="6"/>
      <c r="E2242" s="6"/>
      <c r="F2242" s="6"/>
      <c r="G2242" s="6">
        <v>662725</v>
      </c>
      <c r="H2242" s="6"/>
      <c r="I2242" s="6">
        <v>182823020</v>
      </c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</row>
    <row r="2243" spans="1:32" ht="14" customHeight="1" x14ac:dyDescent="0.3">
      <c r="A2243" s="5">
        <v>35619</v>
      </c>
      <c r="B2243" s="6"/>
      <c r="C2243" s="6"/>
      <c r="D2243" s="6"/>
      <c r="E2243" s="6"/>
      <c r="F2243" s="6"/>
      <c r="G2243" s="6">
        <v>659575</v>
      </c>
      <c r="H2243" s="6"/>
      <c r="I2243" s="6">
        <v>181476980</v>
      </c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</row>
    <row r="2244" spans="1:32" ht="14" customHeight="1" x14ac:dyDescent="0.3">
      <c r="A2244" s="5">
        <v>35620</v>
      </c>
      <c r="B2244" s="6"/>
      <c r="C2244" s="6"/>
      <c r="D2244" s="6"/>
      <c r="E2244" s="6"/>
      <c r="F2244" s="6"/>
      <c r="G2244" s="6">
        <v>658625</v>
      </c>
      <c r="H2244" s="6"/>
      <c r="I2244" s="6">
        <v>180276980</v>
      </c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</row>
    <row r="2245" spans="1:32" ht="14" customHeight="1" x14ac:dyDescent="0.3">
      <c r="A2245" s="5">
        <v>35621</v>
      </c>
      <c r="B2245" s="6"/>
      <c r="C2245" s="6"/>
      <c r="D2245" s="6"/>
      <c r="E2245" s="6"/>
      <c r="F2245" s="6"/>
      <c r="G2245" s="6">
        <v>656650</v>
      </c>
      <c r="H2245" s="6"/>
      <c r="I2245" s="6">
        <v>179655020</v>
      </c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</row>
    <row r="2246" spans="1:32" ht="14" customHeight="1" x14ac:dyDescent="0.3">
      <c r="A2246" s="5">
        <v>35622</v>
      </c>
      <c r="B2246" s="6"/>
      <c r="C2246" s="6"/>
      <c r="D2246" s="6"/>
      <c r="E2246" s="6"/>
      <c r="F2246" s="6"/>
      <c r="G2246" s="6">
        <v>663550</v>
      </c>
      <c r="H2246" s="6"/>
      <c r="I2246" s="6">
        <v>179660000</v>
      </c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</row>
    <row r="2247" spans="1:32" ht="14" customHeight="1" x14ac:dyDescent="0.3">
      <c r="A2247" s="5">
        <v>35625</v>
      </c>
      <c r="B2247" s="6"/>
      <c r="C2247" s="6"/>
      <c r="D2247" s="6"/>
      <c r="E2247" s="6"/>
      <c r="F2247" s="6"/>
      <c r="G2247" s="6">
        <v>661925</v>
      </c>
      <c r="H2247" s="6"/>
      <c r="I2247" s="6">
        <v>179639020</v>
      </c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</row>
    <row r="2248" spans="1:32" ht="14" customHeight="1" x14ac:dyDescent="0.3">
      <c r="A2248" s="5">
        <v>35626</v>
      </c>
      <c r="B2248" s="6"/>
      <c r="C2248" s="6"/>
      <c r="D2248" s="6"/>
      <c r="E2248" s="6"/>
      <c r="F2248" s="6"/>
      <c r="G2248" s="6">
        <v>660050</v>
      </c>
      <c r="H2248" s="6"/>
      <c r="I2248" s="6">
        <v>179639020</v>
      </c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</row>
    <row r="2249" spans="1:32" ht="14" customHeight="1" x14ac:dyDescent="0.3">
      <c r="A2249" s="5">
        <v>35627</v>
      </c>
      <c r="B2249" s="6"/>
      <c r="C2249" s="6"/>
      <c r="D2249" s="6"/>
      <c r="E2249" s="6"/>
      <c r="F2249" s="6"/>
      <c r="G2249" s="6">
        <v>658950</v>
      </c>
      <c r="H2249" s="6"/>
      <c r="I2249" s="6">
        <v>179604980</v>
      </c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</row>
    <row r="2250" spans="1:32" ht="14" customHeight="1" x14ac:dyDescent="0.3">
      <c r="A2250" s="5">
        <v>35628</v>
      </c>
      <c r="B2250" s="6"/>
      <c r="C2250" s="6"/>
      <c r="D2250" s="6"/>
      <c r="E2250" s="6"/>
      <c r="F2250" s="6"/>
      <c r="G2250" s="6">
        <v>656925</v>
      </c>
      <c r="H2250" s="6"/>
      <c r="I2250" s="6">
        <v>176379020</v>
      </c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</row>
    <row r="2251" spans="1:32" ht="14" customHeight="1" x14ac:dyDescent="0.3">
      <c r="A2251" s="5">
        <v>35629</v>
      </c>
      <c r="B2251" s="6"/>
      <c r="C2251" s="6"/>
      <c r="D2251" s="6"/>
      <c r="E2251" s="6"/>
      <c r="F2251" s="6"/>
      <c r="G2251" s="6">
        <v>654375</v>
      </c>
      <c r="H2251" s="6"/>
      <c r="I2251" s="6">
        <v>176156000</v>
      </c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</row>
    <row r="2252" spans="1:32" ht="14" customHeight="1" x14ac:dyDescent="0.3">
      <c r="A2252" s="5">
        <v>35632</v>
      </c>
      <c r="B2252" s="6"/>
      <c r="C2252" s="6"/>
      <c r="D2252" s="6"/>
      <c r="E2252" s="6"/>
      <c r="F2252" s="6"/>
      <c r="G2252" s="6">
        <v>651675</v>
      </c>
      <c r="H2252" s="6"/>
      <c r="I2252" s="6">
        <v>176756000</v>
      </c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  <c r="Z2252" s="6"/>
      <c r="AA2252" s="6"/>
      <c r="AB2252" s="6"/>
      <c r="AC2252" s="6"/>
      <c r="AD2252" s="6"/>
      <c r="AE2252" s="6"/>
      <c r="AF2252" s="6"/>
    </row>
    <row r="2253" spans="1:32" ht="14" customHeight="1" x14ac:dyDescent="0.3">
      <c r="A2253" s="5">
        <v>35633</v>
      </c>
      <c r="B2253" s="6"/>
      <c r="C2253" s="6"/>
      <c r="D2253" s="6"/>
      <c r="E2253" s="6"/>
      <c r="F2253" s="6"/>
      <c r="G2253" s="6">
        <v>646925</v>
      </c>
      <c r="H2253" s="6"/>
      <c r="I2253" s="6">
        <v>176592980</v>
      </c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</row>
    <row r="2254" spans="1:32" ht="14" customHeight="1" x14ac:dyDescent="0.3">
      <c r="A2254" s="5">
        <v>35634</v>
      </c>
      <c r="B2254" s="6"/>
      <c r="C2254" s="6"/>
      <c r="D2254" s="6"/>
      <c r="E2254" s="6"/>
      <c r="F2254" s="6"/>
      <c r="G2254" s="6">
        <v>643525</v>
      </c>
      <c r="H2254" s="6"/>
      <c r="I2254" s="6">
        <v>175899020</v>
      </c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</row>
    <row r="2255" spans="1:32" ht="14" customHeight="1" x14ac:dyDescent="0.3">
      <c r="A2255" s="5">
        <v>35635</v>
      </c>
      <c r="B2255" s="6"/>
      <c r="C2255" s="6"/>
      <c r="D2255" s="6"/>
      <c r="E2255" s="6"/>
      <c r="F2255" s="6"/>
      <c r="G2255" s="6">
        <v>640050</v>
      </c>
      <c r="H2255" s="6"/>
      <c r="I2255" s="6">
        <v>173414000</v>
      </c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</row>
    <row r="2256" spans="1:32" ht="14" customHeight="1" x14ac:dyDescent="0.3">
      <c r="A2256" s="5">
        <v>35636</v>
      </c>
      <c r="B2256" s="6"/>
      <c r="C2256" s="6"/>
      <c r="D2256" s="6"/>
      <c r="E2256" s="6"/>
      <c r="F2256" s="6"/>
      <c r="G2256" s="6">
        <v>636575</v>
      </c>
      <c r="H2256" s="6"/>
      <c r="I2256" s="6">
        <v>172224980</v>
      </c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</row>
    <row r="2257" spans="1:32" ht="14" customHeight="1" x14ac:dyDescent="0.3">
      <c r="A2257" s="5">
        <v>35639</v>
      </c>
      <c r="B2257" s="6"/>
      <c r="C2257" s="6"/>
      <c r="D2257" s="6"/>
      <c r="E2257" s="6"/>
      <c r="F2257" s="6"/>
      <c r="G2257" s="6">
        <v>632625</v>
      </c>
      <c r="H2257" s="6"/>
      <c r="I2257" s="6">
        <v>173066000</v>
      </c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</row>
    <row r="2258" spans="1:32" ht="14" customHeight="1" x14ac:dyDescent="0.3">
      <c r="A2258" s="5">
        <v>35640</v>
      </c>
      <c r="B2258" s="6"/>
      <c r="C2258" s="6"/>
      <c r="D2258" s="6"/>
      <c r="E2258" s="6"/>
      <c r="F2258" s="6"/>
      <c r="G2258" s="6">
        <v>631675</v>
      </c>
      <c r="H2258" s="6"/>
      <c r="I2258" s="6">
        <v>171830000</v>
      </c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</row>
    <row r="2259" spans="1:32" ht="14" customHeight="1" x14ac:dyDescent="0.3">
      <c r="A2259" s="5">
        <v>35641</v>
      </c>
      <c r="B2259" s="6"/>
      <c r="C2259" s="6"/>
      <c r="D2259" s="6"/>
      <c r="E2259" s="6"/>
      <c r="F2259" s="6"/>
      <c r="G2259" s="6">
        <v>630075</v>
      </c>
      <c r="H2259" s="6"/>
      <c r="I2259" s="6">
        <v>170900980</v>
      </c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</row>
    <row r="2260" spans="1:32" ht="14" customHeight="1" x14ac:dyDescent="0.3">
      <c r="A2260" s="5">
        <v>35642</v>
      </c>
      <c r="B2260" s="6"/>
      <c r="C2260" s="6"/>
      <c r="D2260" s="6">
        <v>1847</v>
      </c>
      <c r="E2260" s="6"/>
      <c r="F2260" s="6"/>
      <c r="G2260" s="6">
        <v>627125</v>
      </c>
      <c r="H2260" s="6"/>
      <c r="I2260" s="6">
        <v>169608980</v>
      </c>
      <c r="J2260" s="6"/>
      <c r="K2260" s="6"/>
      <c r="L2260" s="6">
        <v>185.72</v>
      </c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  <c r="Z2260" s="6"/>
      <c r="AA2260" s="6"/>
      <c r="AB2260" s="6"/>
      <c r="AC2260" s="6">
        <v>1227</v>
      </c>
      <c r="AD2260" s="6"/>
      <c r="AE2260" s="6"/>
      <c r="AF2260" s="6"/>
    </row>
    <row r="2261" spans="1:32" ht="14" customHeight="1" x14ac:dyDescent="0.3">
      <c r="A2261" s="5">
        <v>35643</v>
      </c>
      <c r="B2261" s="6"/>
      <c r="C2261" s="6"/>
      <c r="D2261" s="6"/>
      <c r="E2261" s="6"/>
      <c r="F2261" s="6"/>
      <c r="G2261" s="6">
        <v>626750</v>
      </c>
      <c r="H2261" s="6"/>
      <c r="I2261" s="6">
        <v>169079020</v>
      </c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</row>
    <row r="2262" spans="1:32" ht="14" customHeight="1" x14ac:dyDescent="0.3">
      <c r="A2262" s="5">
        <v>35646</v>
      </c>
      <c r="B2262" s="6"/>
      <c r="C2262" s="6"/>
      <c r="D2262" s="6"/>
      <c r="E2262" s="6"/>
      <c r="F2262" s="6"/>
      <c r="G2262" s="6">
        <v>626300</v>
      </c>
      <c r="H2262" s="6"/>
      <c r="I2262" s="6">
        <v>169686000</v>
      </c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</row>
    <row r="2263" spans="1:32" ht="14" customHeight="1" x14ac:dyDescent="0.3">
      <c r="A2263" s="5">
        <v>35647</v>
      </c>
      <c r="B2263" s="6"/>
      <c r="C2263" s="6"/>
      <c r="D2263" s="6"/>
      <c r="E2263" s="6"/>
      <c r="F2263" s="6"/>
      <c r="G2263" s="6">
        <v>625750</v>
      </c>
      <c r="H2263" s="6"/>
      <c r="I2263" s="6">
        <v>169676000</v>
      </c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</row>
    <row r="2264" spans="1:32" ht="14" customHeight="1" x14ac:dyDescent="0.3">
      <c r="A2264" s="5">
        <v>35648</v>
      </c>
      <c r="B2264" s="6"/>
      <c r="C2264" s="6"/>
      <c r="D2264" s="6"/>
      <c r="E2264" s="6"/>
      <c r="F2264" s="6"/>
      <c r="G2264" s="6">
        <v>625025</v>
      </c>
      <c r="H2264" s="6"/>
      <c r="I2264" s="6">
        <v>169680980</v>
      </c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</row>
    <row r="2265" spans="1:32" ht="14" customHeight="1" x14ac:dyDescent="0.3">
      <c r="A2265" s="5">
        <v>35649</v>
      </c>
      <c r="B2265" s="6"/>
      <c r="C2265" s="6"/>
      <c r="D2265" s="6"/>
      <c r="E2265" s="6"/>
      <c r="F2265" s="6"/>
      <c r="G2265" s="6">
        <v>623625</v>
      </c>
      <c r="H2265" s="6"/>
      <c r="I2265" s="6">
        <v>169624980</v>
      </c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</row>
    <row r="2266" spans="1:32" ht="14" customHeight="1" x14ac:dyDescent="0.3">
      <c r="A2266" s="5">
        <v>35650</v>
      </c>
      <c r="B2266" s="6"/>
      <c r="C2266" s="6"/>
      <c r="D2266" s="6"/>
      <c r="E2266" s="6"/>
      <c r="F2266" s="6"/>
      <c r="G2266" s="6">
        <v>621975</v>
      </c>
      <c r="H2266" s="6"/>
      <c r="I2266" s="6">
        <v>169556000</v>
      </c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</row>
    <row r="2267" spans="1:32" ht="14" customHeight="1" x14ac:dyDescent="0.3">
      <c r="A2267" s="5">
        <v>35653</v>
      </c>
      <c r="B2267" s="6"/>
      <c r="C2267" s="6"/>
      <c r="D2267" s="6"/>
      <c r="E2267" s="6"/>
      <c r="F2267" s="6"/>
      <c r="G2267" s="6">
        <v>620475</v>
      </c>
      <c r="H2267" s="6"/>
      <c r="I2267" s="6">
        <v>169144000</v>
      </c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</row>
    <row r="2268" spans="1:32" ht="14" customHeight="1" x14ac:dyDescent="0.3">
      <c r="A2268" s="5">
        <v>35654</v>
      </c>
      <c r="B2268" s="6"/>
      <c r="C2268" s="6"/>
      <c r="D2268" s="6"/>
      <c r="E2268" s="6"/>
      <c r="F2268" s="6"/>
      <c r="G2268" s="6">
        <v>621200</v>
      </c>
      <c r="H2268" s="6"/>
      <c r="I2268" s="6">
        <v>166671020</v>
      </c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</row>
    <row r="2269" spans="1:32" ht="14" customHeight="1" x14ac:dyDescent="0.3">
      <c r="A2269" s="5">
        <v>35655</v>
      </c>
      <c r="B2269" s="6"/>
      <c r="C2269" s="6"/>
      <c r="D2269" s="6"/>
      <c r="E2269" s="6"/>
      <c r="F2269" s="6"/>
      <c r="G2269" s="6">
        <v>625300</v>
      </c>
      <c r="H2269" s="6"/>
      <c r="I2269" s="6">
        <v>165386000</v>
      </c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</row>
    <row r="2270" spans="1:32" ht="14" customHeight="1" x14ac:dyDescent="0.3">
      <c r="A2270" s="5">
        <v>35656</v>
      </c>
      <c r="B2270" s="6"/>
      <c r="C2270" s="6"/>
      <c r="D2270" s="6"/>
      <c r="E2270" s="6"/>
      <c r="F2270" s="6"/>
      <c r="G2270" s="6">
        <v>627025</v>
      </c>
      <c r="H2270" s="6"/>
      <c r="I2270" s="6">
        <v>165386000</v>
      </c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</row>
    <row r="2271" spans="1:32" ht="14" customHeight="1" x14ac:dyDescent="0.3">
      <c r="A2271" s="5">
        <v>35657</v>
      </c>
      <c r="B2271" s="6"/>
      <c r="C2271" s="6"/>
      <c r="D2271" s="6"/>
      <c r="E2271" s="6"/>
      <c r="F2271" s="6"/>
      <c r="G2271" s="6">
        <v>631850</v>
      </c>
      <c r="H2271" s="6"/>
      <c r="I2271" s="6">
        <v>165386000</v>
      </c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</row>
    <row r="2272" spans="1:32" ht="14" customHeight="1" x14ac:dyDescent="0.3">
      <c r="A2272" s="5">
        <v>35660</v>
      </c>
      <c r="B2272" s="6"/>
      <c r="C2272" s="6"/>
      <c r="D2272" s="6"/>
      <c r="E2272" s="6"/>
      <c r="F2272" s="6"/>
      <c r="G2272" s="6">
        <v>638500</v>
      </c>
      <c r="H2272" s="6"/>
      <c r="I2272" s="6">
        <v>165232980</v>
      </c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</row>
    <row r="2273" spans="1:32" ht="14" customHeight="1" x14ac:dyDescent="0.3">
      <c r="A2273" s="5">
        <v>35661</v>
      </c>
      <c r="B2273" s="6"/>
      <c r="C2273" s="6"/>
      <c r="D2273" s="6"/>
      <c r="E2273" s="6"/>
      <c r="F2273" s="6"/>
      <c r="G2273" s="6">
        <v>638075</v>
      </c>
      <c r="H2273" s="6"/>
      <c r="I2273" s="6">
        <v>165232980</v>
      </c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</row>
    <row r="2274" spans="1:32" ht="14" customHeight="1" x14ac:dyDescent="0.3">
      <c r="A2274" s="5">
        <v>35662</v>
      </c>
      <c r="B2274" s="6"/>
      <c r="C2274" s="6"/>
      <c r="D2274" s="6"/>
      <c r="E2274" s="6"/>
      <c r="F2274" s="6"/>
      <c r="G2274" s="6">
        <v>643325</v>
      </c>
      <c r="H2274" s="6"/>
      <c r="I2274" s="6">
        <v>165228980</v>
      </c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</row>
    <row r="2275" spans="1:32" ht="14" customHeight="1" x14ac:dyDescent="0.3">
      <c r="A2275" s="5">
        <v>35663</v>
      </c>
      <c r="B2275" s="6"/>
      <c r="C2275" s="6"/>
      <c r="D2275" s="6"/>
      <c r="E2275" s="6"/>
      <c r="F2275" s="6"/>
      <c r="G2275" s="6">
        <v>657750</v>
      </c>
      <c r="H2275" s="6"/>
      <c r="I2275" s="6">
        <v>165350000</v>
      </c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</row>
    <row r="2276" spans="1:32" ht="14" customHeight="1" x14ac:dyDescent="0.3">
      <c r="A2276" s="5">
        <v>35664</v>
      </c>
      <c r="B2276" s="6"/>
      <c r="C2276" s="6"/>
      <c r="D2276" s="6"/>
      <c r="E2276" s="6"/>
      <c r="F2276" s="6"/>
      <c r="G2276" s="6">
        <v>678500</v>
      </c>
      <c r="H2276" s="6"/>
      <c r="I2276" s="6">
        <v>164810000</v>
      </c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  <c r="Z2276" s="6"/>
      <c r="AA2276" s="6"/>
      <c r="AB2276" s="6"/>
      <c r="AC2276" s="6"/>
      <c r="AD2276" s="6"/>
      <c r="AE2276" s="6"/>
      <c r="AF2276" s="6"/>
    </row>
    <row r="2277" spans="1:32" ht="14" customHeight="1" x14ac:dyDescent="0.3">
      <c r="A2277" s="5">
        <v>35667</v>
      </c>
      <c r="B2277" s="6"/>
      <c r="C2277" s="6"/>
      <c r="D2277" s="6"/>
      <c r="E2277" s="6"/>
      <c r="F2277" s="6"/>
      <c r="G2277" s="6"/>
      <c r="H2277" s="6"/>
      <c r="I2277" s="6">
        <v>164408980</v>
      </c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</row>
    <row r="2278" spans="1:32" ht="14" customHeight="1" x14ac:dyDescent="0.3">
      <c r="A2278" s="5">
        <v>35668</v>
      </c>
      <c r="B2278" s="6"/>
      <c r="C2278" s="6"/>
      <c r="D2278" s="6"/>
      <c r="E2278" s="6"/>
      <c r="F2278" s="6"/>
      <c r="G2278" s="6">
        <v>681700</v>
      </c>
      <c r="H2278" s="6"/>
      <c r="I2278" s="6">
        <v>164408980</v>
      </c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</row>
    <row r="2279" spans="1:32" ht="14" customHeight="1" x14ac:dyDescent="0.3">
      <c r="A2279" s="5">
        <v>35669</v>
      </c>
      <c r="B2279" s="6"/>
      <c r="C2279" s="6"/>
      <c r="D2279" s="6"/>
      <c r="E2279" s="6"/>
      <c r="F2279" s="6"/>
      <c r="G2279" s="6">
        <v>691875</v>
      </c>
      <c r="H2279" s="6"/>
      <c r="I2279" s="6">
        <v>164424000</v>
      </c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</row>
    <row r="2280" spans="1:32" ht="14" customHeight="1" x14ac:dyDescent="0.3">
      <c r="A2280" s="5">
        <v>35670</v>
      </c>
      <c r="B2280" s="6"/>
      <c r="C2280" s="6"/>
      <c r="D2280" s="6"/>
      <c r="E2280" s="6"/>
      <c r="F2280" s="6"/>
      <c r="G2280" s="6">
        <v>694775</v>
      </c>
      <c r="H2280" s="6"/>
      <c r="I2280" s="6">
        <v>164408980</v>
      </c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</row>
    <row r="2281" spans="1:32" ht="14" customHeight="1" x14ac:dyDescent="0.3">
      <c r="A2281" s="5">
        <v>35671</v>
      </c>
      <c r="B2281" s="6"/>
      <c r="C2281" s="6"/>
      <c r="D2281" s="6"/>
      <c r="E2281" s="6"/>
      <c r="F2281" s="6"/>
      <c r="G2281" s="6">
        <v>695925</v>
      </c>
      <c r="H2281" s="6"/>
      <c r="I2281" s="6">
        <v>164296000</v>
      </c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</row>
    <row r="2282" spans="1:32" ht="14" customHeight="1" x14ac:dyDescent="0.3">
      <c r="A2282" s="5">
        <v>35673</v>
      </c>
      <c r="B2282" s="6"/>
      <c r="C2282" s="6"/>
      <c r="D2282" s="6">
        <v>1848</v>
      </c>
      <c r="E2282" s="6"/>
      <c r="F2282" s="6"/>
      <c r="G2282" s="6"/>
      <c r="H2282" s="6"/>
      <c r="I2282" s="6"/>
      <c r="J2282" s="6"/>
      <c r="K2282" s="6"/>
      <c r="L2282" s="6">
        <v>171.91</v>
      </c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  <c r="Z2282" s="6"/>
      <c r="AA2282" s="6"/>
      <c r="AB2282" s="6"/>
      <c r="AC2282" s="6">
        <v>1285</v>
      </c>
      <c r="AD2282" s="6"/>
      <c r="AE2282" s="6"/>
      <c r="AF2282" s="6"/>
    </row>
    <row r="2283" spans="1:32" ht="14" customHeight="1" x14ac:dyDescent="0.3">
      <c r="A2283" s="5">
        <v>35674</v>
      </c>
      <c r="B2283" s="6"/>
      <c r="C2283" s="6"/>
      <c r="D2283" s="6"/>
      <c r="E2283" s="6"/>
      <c r="F2283" s="6"/>
      <c r="G2283" s="6">
        <v>698800</v>
      </c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</row>
    <row r="2284" spans="1:32" ht="14" customHeight="1" x14ac:dyDescent="0.3">
      <c r="A2284" s="5">
        <v>35675</v>
      </c>
      <c r="B2284" s="6"/>
      <c r="C2284" s="6"/>
      <c r="D2284" s="6"/>
      <c r="E2284" s="6"/>
      <c r="F2284" s="6"/>
      <c r="G2284" s="6">
        <v>702000</v>
      </c>
      <c r="H2284" s="6"/>
      <c r="I2284" s="6">
        <v>164296000</v>
      </c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</row>
    <row r="2285" spans="1:32" ht="14" customHeight="1" x14ac:dyDescent="0.3">
      <c r="A2285" s="5">
        <v>35676</v>
      </c>
      <c r="B2285" s="6"/>
      <c r="C2285" s="6"/>
      <c r="D2285" s="6"/>
      <c r="E2285" s="6"/>
      <c r="F2285" s="6"/>
      <c r="G2285" s="6">
        <v>702575</v>
      </c>
      <c r="H2285" s="6"/>
      <c r="I2285" s="6">
        <v>164043020</v>
      </c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</row>
    <row r="2286" spans="1:32" ht="14" customHeight="1" x14ac:dyDescent="0.3">
      <c r="A2286" s="5">
        <v>35677</v>
      </c>
      <c r="B2286" s="6"/>
      <c r="C2286" s="6"/>
      <c r="D2286" s="6"/>
      <c r="E2286" s="6"/>
      <c r="F2286" s="6"/>
      <c r="G2286" s="6">
        <v>702975</v>
      </c>
      <c r="H2286" s="6"/>
      <c r="I2286" s="6">
        <v>163992980</v>
      </c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</row>
    <row r="2287" spans="1:32" ht="14" customHeight="1" x14ac:dyDescent="0.3">
      <c r="A2287" s="5">
        <v>35678</v>
      </c>
      <c r="B2287" s="6"/>
      <c r="C2287" s="6"/>
      <c r="D2287" s="6"/>
      <c r="E2287" s="6"/>
      <c r="F2287" s="6"/>
      <c r="G2287" s="6">
        <v>703800</v>
      </c>
      <c r="H2287" s="6"/>
      <c r="I2287" s="6">
        <v>163976000</v>
      </c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</row>
    <row r="2288" spans="1:32" ht="14" customHeight="1" x14ac:dyDescent="0.3">
      <c r="A2288" s="5">
        <v>35681</v>
      </c>
      <c r="B2288" s="6"/>
      <c r="C2288" s="6"/>
      <c r="D2288" s="6"/>
      <c r="E2288" s="6"/>
      <c r="F2288" s="6"/>
      <c r="G2288" s="6">
        <v>709675</v>
      </c>
      <c r="H2288" s="6"/>
      <c r="I2288" s="6">
        <v>163976000</v>
      </c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</row>
    <row r="2289" spans="1:32" ht="14" customHeight="1" x14ac:dyDescent="0.3">
      <c r="A2289" s="5">
        <v>35682</v>
      </c>
      <c r="B2289" s="6"/>
      <c r="C2289" s="6"/>
      <c r="D2289" s="6"/>
      <c r="E2289" s="6"/>
      <c r="F2289" s="6"/>
      <c r="G2289" s="6">
        <v>713875</v>
      </c>
      <c r="H2289" s="6"/>
      <c r="I2289" s="6">
        <v>163872000</v>
      </c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</row>
    <row r="2290" spans="1:32" ht="14" customHeight="1" x14ac:dyDescent="0.3">
      <c r="A2290" s="5">
        <v>35683</v>
      </c>
      <c r="B2290" s="6"/>
      <c r="C2290" s="6"/>
      <c r="D2290" s="6"/>
      <c r="E2290" s="6"/>
      <c r="F2290" s="6"/>
      <c r="G2290" s="6">
        <v>713225</v>
      </c>
      <c r="H2290" s="6"/>
      <c r="I2290" s="6">
        <v>162656980</v>
      </c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</row>
    <row r="2291" spans="1:32" ht="14" customHeight="1" x14ac:dyDescent="0.3">
      <c r="A2291" s="5">
        <v>35684</v>
      </c>
      <c r="B2291" s="6"/>
      <c r="C2291" s="6"/>
      <c r="D2291" s="6"/>
      <c r="E2291" s="6"/>
      <c r="F2291" s="6"/>
      <c r="G2291" s="6">
        <v>718000</v>
      </c>
      <c r="H2291" s="6"/>
      <c r="I2291" s="6">
        <v>159550000</v>
      </c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</row>
    <row r="2292" spans="1:32" ht="14" customHeight="1" x14ac:dyDescent="0.3">
      <c r="A2292" s="5">
        <v>35685</v>
      </c>
      <c r="B2292" s="6"/>
      <c r="C2292" s="6"/>
      <c r="D2292" s="6"/>
      <c r="E2292" s="6"/>
      <c r="F2292" s="6"/>
      <c r="G2292" s="6">
        <v>720800</v>
      </c>
      <c r="H2292" s="6"/>
      <c r="I2292" s="6">
        <v>158978000</v>
      </c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</row>
    <row r="2293" spans="1:32" ht="14" customHeight="1" x14ac:dyDescent="0.3">
      <c r="A2293" s="5">
        <v>35688</v>
      </c>
      <c r="B2293" s="6"/>
      <c r="C2293" s="6"/>
      <c r="D2293" s="6"/>
      <c r="E2293" s="6"/>
      <c r="F2293" s="6"/>
      <c r="G2293" s="6">
        <v>720275</v>
      </c>
      <c r="H2293" s="6"/>
      <c r="I2293" s="6">
        <v>156742000</v>
      </c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</row>
    <row r="2294" spans="1:32" ht="14" customHeight="1" x14ac:dyDescent="0.3">
      <c r="A2294" s="5">
        <v>35689</v>
      </c>
      <c r="B2294" s="6"/>
      <c r="C2294" s="6"/>
      <c r="D2294" s="6"/>
      <c r="E2294" s="6"/>
      <c r="F2294" s="6"/>
      <c r="G2294" s="6">
        <v>726050</v>
      </c>
      <c r="H2294" s="6"/>
      <c r="I2294" s="6">
        <v>152627020</v>
      </c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</row>
    <row r="2295" spans="1:32" ht="14" customHeight="1" x14ac:dyDescent="0.3">
      <c r="A2295" s="5">
        <v>35690</v>
      </c>
      <c r="B2295" s="6"/>
      <c r="C2295" s="6"/>
      <c r="D2295" s="6"/>
      <c r="E2295" s="6"/>
      <c r="F2295" s="6"/>
      <c r="G2295" s="6">
        <v>727075</v>
      </c>
      <c r="H2295" s="6"/>
      <c r="I2295" s="6">
        <v>151468980</v>
      </c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</row>
    <row r="2296" spans="1:32" ht="14" customHeight="1" x14ac:dyDescent="0.3">
      <c r="A2296" s="5">
        <v>35691</v>
      </c>
      <c r="B2296" s="6"/>
      <c r="C2296" s="6"/>
      <c r="D2296" s="6"/>
      <c r="E2296" s="6"/>
      <c r="F2296" s="6"/>
      <c r="G2296" s="6">
        <v>723750</v>
      </c>
      <c r="H2296" s="6"/>
      <c r="I2296" s="6">
        <v>146392000</v>
      </c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</row>
    <row r="2297" spans="1:32" ht="14" customHeight="1" x14ac:dyDescent="0.3">
      <c r="A2297" s="5">
        <v>35692</v>
      </c>
      <c r="B2297" s="6"/>
      <c r="C2297" s="6"/>
      <c r="D2297" s="6"/>
      <c r="E2297" s="6"/>
      <c r="F2297" s="6"/>
      <c r="G2297" s="6">
        <v>724775</v>
      </c>
      <c r="H2297" s="6"/>
      <c r="I2297" s="6">
        <v>147392000</v>
      </c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</row>
    <row r="2298" spans="1:32" ht="14" customHeight="1" x14ac:dyDescent="0.3">
      <c r="A2298" s="5">
        <v>35695</v>
      </c>
      <c r="B2298" s="6"/>
      <c r="C2298" s="6"/>
      <c r="D2298" s="6"/>
      <c r="E2298" s="6"/>
      <c r="F2298" s="6"/>
      <c r="G2298" s="6">
        <v>726200</v>
      </c>
      <c r="H2298" s="6"/>
      <c r="I2298" s="6">
        <v>143826000</v>
      </c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</row>
    <row r="2299" spans="1:32" ht="14" customHeight="1" x14ac:dyDescent="0.3">
      <c r="A2299" s="5">
        <v>35696</v>
      </c>
      <c r="B2299" s="6"/>
      <c r="C2299" s="6"/>
      <c r="D2299" s="6"/>
      <c r="E2299" s="6"/>
      <c r="F2299" s="6"/>
      <c r="G2299" s="6">
        <v>724425</v>
      </c>
      <c r="H2299" s="6"/>
      <c r="I2299" s="6">
        <v>142932980</v>
      </c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</row>
    <row r="2300" spans="1:32" ht="14" customHeight="1" x14ac:dyDescent="0.3">
      <c r="A2300" s="5">
        <v>35697</v>
      </c>
      <c r="B2300" s="6"/>
      <c r="C2300" s="6"/>
      <c r="D2300" s="6"/>
      <c r="E2300" s="6"/>
      <c r="F2300" s="6"/>
      <c r="G2300" s="6">
        <v>724750</v>
      </c>
      <c r="H2300" s="6"/>
      <c r="I2300" s="6">
        <v>142611020</v>
      </c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</row>
    <row r="2301" spans="1:32" ht="14" customHeight="1" x14ac:dyDescent="0.3">
      <c r="A2301" s="5">
        <v>35698</v>
      </c>
      <c r="B2301" s="6"/>
      <c r="C2301" s="6"/>
      <c r="D2301" s="6"/>
      <c r="E2301" s="6"/>
      <c r="F2301" s="6"/>
      <c r="G2301" s="6">
        <v>725825</v>
      </c>
      <c r="H2301" s="6"/>
      <c r="I2301" s="6">
        <v>141388980</v>
      </c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</row>
    <row r="2302" spans="1:32" ht="14" customHeight="1" x14ac:dyDescent="0.3">
      <c r="A2302" s="5">
        <v>35699</v>
      </c>
      <c r="B2302" s="6"/>
      <c r="C2302" s="6"/>
      <c r="D2302" s="6"/>
      <c r="E2302" s="6"/>
      <c r="F2302" s="6"/>
      <c r="G2302" s="6">
        <v>731475</v>
      </c>
      <c r="H2302" s="6"/>
      <c r="I2302" s="6">
        <v>140664000</v>
      </c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</row>
    <row r="2303" spans="1:32" ht="14" customHeight="1" x14ac:dyDescent="0.3">
      <c r="A2303" s="5">
        <v>35702</v>
      </c>
      <c r="B2303" s="6"/>
      <c r="C2303" s="6"/>
      <c r="D2303" s="6"/>
      <c r="E2303" s="6"/>
      <c r="F2303" s="6"/>
      <c r="G2303" s="6">
        <v>733025</v>
      </c>
      <c r="H2303" s="6"/>
      <c r="I2303" s="6">
        <v>141118000</v>
      </c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</row>
    <row r="2304" spans="1:32" ht="14" customHeight="1" x14ac:dyDescent="0.3">
      <c r="A2304" s="5">
        <v>35703</v>
      </c>
      <c r="B2304" s="6"/>
      <c r="C2304" s="6"/>
      <c r="D2304" s="6">
        <v>1804</v>
      </c>
      <c r="E2304" s="6"/>
      <c r="F2304" s="6"/>
      <c r="G2304" s="6">
        <v>732475</v>
      </c>
      <c r="H2304" s="6"/>
      <c r="I2304" s="6">
        <v>138148980</v>
      </c>
      <c r="J2304" s="6"/>
      <c r="K2304" s="6"/>
      <c r="L2304" s="6">
        <v>175.87</v>
      </c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  <c r="Z2304" s="6"/>
      <c r="AA2304" s="6"/>
      <c r="AB2304" s="6"/>
      <c r="AC2304" s="6">
        <v>1326.3</v>
      </c>
      <c r="AD2304" s="6"/>
      <c r="AE2304" s="6"/>
      <c r="AF2304" s="6"/>
    </row>
    <row r="2305" spans="1:32" ht="14" customHeight="1" x14ac:dyDescent="0.3">
      <c r="A2305" s="5">
        <v>35704</v>
      </c>
      <c r="B2305" s="6"/>
      <c r="C2305" s="6"/>
      <c r="D2305" s="6"/>
      <c r="E2305" s="6"/>
      <c r="F2305" s="6"/>
      <c r="G2305" s="6">
        <v>731900</v>
      </c>
      <c r="H2305" s="6"/>
      <c r="I2305" s="6">
        <v>138744980</v>
      </c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</row>
    <row r="2306" spans="1:32" ht="14" customHeight="1" x14ac:dyDescent="0.3">
      <c r="A2306" s="5">
        <v>35705</v>
      </c>
      <c r="B2306" s="6"/>
      <c r="C2306" s="6"/>
      <c r="D2306" s="6"/>
      <c r="E2306" s="6"/>
      <c r="F2306" s="6"/>
      <c r="G2306" s="6">
        <v>731625</v>
      </c>
      <c r="H2306" s="6"/>
      <c r="I2306" s="6">
        <v>138379020</v>
      </c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  <c r="Z2306" s="6"/>
      <c r="AA2306" s="6"/>
      <c r="AB2306" s="6"/>
      <c r="AC2306" s="6"/>
      <c r="AD2306" s="6"/>
      <c r="AE2306" s="6"/>
      <c r="AF2306" s="6"/>
    </row>
    <row r="2307" spans="1:32" ht="14" customHeight="1" x14ac:dyDescent="0.3">
      <c r="A2307" s="5">
        <v>35706</v>
      </c>
      <c r="B2307" s="6"/>
      <c r="C2307" s="6"/>
      <c r="D2307" s="6"/>
      <c r="E2307" s="6"/>
      <c r="F2307" s="6"/>
      <c r="G2307" s="6">
        <v>731425</v>
      </c>
      <c r="H2307" s="6"/>
      <c r="I2307" s="6">
        <v>135918000</v>
      </c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</row>
    <row r="2308" spans="1:32" ht="14" customHeight="1" x14ac:dyDescent="0.3">
      <c r="A2308" s="5">
        <v>35709</v>
      </c>
      <c r="B2308" s="6"/>
      <c r="C2308" s="6"/>
      <c r="D2308" s="6"/>
      <c r="E2308" s="6"/>
      <c r="F2308" s="6"/>
      <c r="G2308" s="6">
        <v>732050</v>
      </c>
      <c r="H2308" s="6"/>
      <c r="I2308" s="6">
        <v>137796980</v>
      </c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</row>
    <row r="2309" spans="1:32" ht="14" customHeight="1" x14ac:dyDescent="0.3">
      <c r="A2309" s="5">
        <v>35710</v>
      </c>
      <c r="B2309" s="6"/>
      <c r="C2309" s="6"/>
      <c r="D2309" s="6"/>
      <c r="E2309" s="6"/>
      <c r="F2309" s="6"/>
      <c r="G2309" s="6">
        <v>735350</v>
      </c>
      <c r="H2309" s="6"/>
      <c r="I2309" s="6">
        <v>137894000</v>
      </c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</row>
    <row r="2310" spans="1:32" ht="14" customHeight="1" x14ac:dyDescent="0.3">
      <c r="A2310" s="5">
        <v>35711</v>
      </c>
      <c r="B2310" s="6"/>
      <c r="C2310" s="6"/>
      <c r="D2310" s="6"/>
      <c r="E2310" s="6"/>
      <c r="F2310" s="6"/>
      <c r="G2310" s="6">
        <v>738375</v>
      </c>
      <c r="H2310" s="6"/>
      <c r="I2310" s="6">
        <v>137896000</v>
      </c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</row>
    <row r="2311" spans="1:32" ht="14" customHeight="1" x14ac:dyDescent="0.3">
      <c r="A2311" s="5">
        <v>35712</v>
      </c>
      <c r="B2311" s="6"/>
      <c r="C2311" s="6"/>
      <c r="D2311" s="6"/>
      <c r="E2311" s="6"/>
      <c r="F2311" s="6"/>
      <c r="G2311" s="6">
        <v>738975</v>
      </c>
      <c r="H2311" s="6"/>
      <c r="I2311" s="6">
        <v>137278000</v>
      </c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</row>
    <row r="2312" spans="1:32" ht="14" customHeight="1" x14ac:dyDescent="0.3">
      <c r="A2312" s="5">
        <v>35713</v>
      </c>
      <c r="B2312" s="6"/>
      <c r="C2312" s="6"/>
      <c r="D2312" s="6"/>
      <c r="E2312" s="6"/>
      <c r="F2312" s="6"/>
      <c r="G2312" s="6">
        <v>739275</v>
      </c>
      <c r="H2312" s="6"/>
      <c r="I2312" s="6">
        <v>137119020</v>
      </c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</row>
    <row r="2313" spans="1:32" ht="14" customHeight="1" x14ac:dyDescent="0.3">
      <c r="A2313" s="5">
        <v>35716</v>
      </c>
      <c r="B2313" s="6"/>
      <c r="C2313" s="6"/>
      <c r="D2313" s="6"/>
      <c r="E2313" s="6"/>
      <c r="F2313" s="6"/>
      <c r="G2313" s="6">
        <v>741400</v>
      </c>
      <c r="H2313" s="6"/>
      <c r="I2313" s="6">
        <v>137119020</v>
      </c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</row>
    <row r="2314" spans="1:32" ht="14" customHeight="1" x14ac:dyDescent="0.3">
      <c r="A2314" s="5">
        <v>35717</v>
      </c>
      <c r="B2314" s="6"/>
      <c r="C2314" s="6"/>
      <c r="D2314" s="6"/>
      <c r="E2314" s="6"/>
      <c r="F2314" s="6"/>
      <c r="G2314" s="6">
        <v>743125</v>
      </c>
      <c r="H2314" s="6"/>
      <c r="I2314" s="6">
        <v>137088000</v>
      </c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</row>
    <row r="2315" spans="1:32" ht="14" customHeight="1" x14ac:dyDescent="0.3">
      <c r="A2315" s="5">
        <v>35718</v>
      </c>
      <c r="B2315" s="6"/>
      <c r="C2315" s="6"/>
      <c r="D2315" s="6"/>
      <c r="E2315" s="6"/>
      <c r="F2315" s="6"/>
      <c r="G2315" s="6">
        <v>743650</v>
      </c>
      <c r="H2315" s="6"/>
      <c r="I2315" s="6">
        <v>137090000</v>
      </c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</row>
    <row r="2316" spans="1:32" ht="14" customHeight="1" x14ac:dyDescent="0.3">
      <c r="A2316" s="5">
        <v>35719</v>
      </c>
      <c r="B2316" s="6"/>
      <c r="C2316" s="6"/>
      <c r="D2316" s="6"/>
      <c r="E2316" s="6"/>
      <c r="F2316" s="6"/>
      <c r="G2316" s="6">
        <v>744250</v>
      </c>
      <c r="H2316" s="6"/>
      <c r="I2316" s="6">
        <v>135776980</v>
      </c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</row>
    <row r="2317" spans="1:32" ht="14" customHeight="1" x14ac:dyDescent="0.3">
      <c r="A2317" s="5">
        <v>35720</v>
      </c>
      <c r="B2317" s="6"/>
      <c r="C2317" s="6"/>
      <c r="D2317" s="6"/>
      <c r="E2317" s="6"/>
      <c r="F2317" s="6"/>
      <c r="G2317" s="6">
        <v>742950</v>
      </c>
      <c r="H2317" s="6"/>
      <c r="I2317" s="6">
        <v>134523020</v>
      </c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</row>
    <row r="2318" spans="1:32" ht="14" customHeight="1" x14ac:dyDescent="0.3">
      <c r="A2318" s="5">
        <v>35723</v>
      </c>
      <c r="B2318" s="6"/>
      <c r="C2318" s="6"/>
      <c r="D2318" s="6"/>
      <c r="E2318" s="6"/>
      <c r="F2318" s="6"/>
      <c r="G2318" s="6">
        <v>743950</v>
      </c>
      <c r="H2318" s="6"/>
      <c r="I2318" s="6">
        <v>135306000</v>
      </c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</row>
    <row r="2319" spans="1:32" ht="14" customHeight="1" x14ac:dyDescent="0.3">
      <c r="A2319" s="5">
        <v>35724</v>
      </c>
      <c r="B2319" s="6"/>
      <c r="C2319" s="6"/>
      <c r="D2319" s="6"/>
      <c r="E2319" s="6"/>
      <c r="F2319" s="6"/>
      <c r="G2319" s="6">
        <v>742475</v>
      </c>
      <c r="H2319" s="6"/>
      <c r="I2319" s="6">
        <v>135300980</v>
      </c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</row>
    <row r="2320" spans="1:32" ht="14" customHeight="1" x14ac:dyDescent="0.3">
      <c r="A2320" s="5">
        <v>35725</v>
      </c>
      <c r="B2320" s="6"/>
      <c r="C2320" s="6"/>
      <c r="D2320" s="6"/>
      <c r="E2320" s="6"/>
      <c r="F2320" s="6"/>
      <c r="G2320" s="6">
        <v>742450</v>
      </c>
      <c r="H2320" s="6"/>
      <c r="I2320" s="6">
        <v>134023000</v>
      </c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</row>
    <row r="2321" spans="1:32" ht="14" customHeight="1" x14ac:dyDescent="0.3">
      <c r="A2321" s="5">
        <v>35726</v>
      </c>
      <c r="B2321" s="6"/>
      <c r="C2321" s="6"/>
      <c r="D2321" s="6"/>
      <c r="E2321" s="6"/>
      <c r="F2321" s="6"/>
      <c r="G2321" s="6">
        <v>742525</v>
      </c>
      <c r="H2321" s="6"/>
      <c r="I2321" s="6">
        <v>134023000</v>
      </c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</row>
    <row r="2322" spans="1:32" ht="14" customHeight="1" x14ac:dyDescent="0.3">
      <c r="A2322" s="5">
        <v>35727</v>
      </c>
      <c r="B2322" s="6"/>
      <c r="C2322" s="6"/>
      <c r="D2322" s="6"/>
      <c r="E2322" s="6"/>
      <c r="F2322" s="6"/>
      <c r="G2322" s="6">
        <v>742250</v>
      </c>
      <c r="H2322" s="6"/>
      <c r="I2322" s="6">
        <v>133349000</v>
      </c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</row>
    <row r="2323" spans="1:32" ht="14" customHeight="1" x14ac:dyDescent="0.3">
      <c r="A2323" s="5">
        <v>35730</v>
      </c>
      <c r="B2323" s="6"/>
      <c r="C2323" s="6"/>
      <c r="D2323" s="6"/>
      <c r="E2323" s="6"/>
      <c r="F2323" s="6"/>
      <c r="G2323" s="6">
        <v>743575</v>
      </c>
      <c r="H2323" s="6"/>
      <c r="I2323" s="6">
        <v>133349000</v>
      </c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</row>
    <row r="2324" spans="1:32" ht="14" customHeight="1" x14ac:dyDescent="0.3">
      <c r="A2324" s="5">
        <v>35731</v>
      </c>
      <c r="B2324" s="6"/>
      <c r="C2324" s="6"/>
      <c r="D2324" s="6"/>
      <c r="E2324" s="6"/>
      <c r="F2324" s="6"/>
      <c r="G2324" s="6">
        <v>741450</v>
      </c>
      <c r="H2324" s="6"/>
      <c r="I2324" s="6">
        <v>132630000</v>
      </c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</row>
    <row r="2325" spans="1:32" ht="14" customHeight="1" x14ac:dyDescent="0.3">
      <c r="A2325" s="5">
        <v>35732</v>
      </c>
      <c r="B2325" s="6"/>
      <c r="C2325" s="6"/>
      <c r="D2325" s="6"/>
      <c r="E2325" s="6"/>
      <c r="F2325" s="6"/>
      <c r="G2325" s="6">
        <v>742375</v>
      </c>
      <c r="H2325" s="6"/>
      <c r="I2325" s="6">
        <v>133143000</v>
      </c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</row>
    <row r="2326" spans="1:32" ht="14" customHeight="1" x14ac:dyDescent="0.3">
      <c r="A2326" s="5">
        <v>35733</v>
      </c>
      <c r="B2326" s="6"/>
      <c r="C2326" s="6"/>
      <c r="D2326" s="6"/>
      <c r="E2326" s="6"/>
      <c r="F2326" s="6"/>
      <c r="G2326" s="6">
        <v>742550</v>
      </c>
      <c r="H2326" s="6"/>
      <c r="I2326" s="6">
        <v>133024000</v>
      </c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</row>
    <row r="2327" spans="1:32" ht="14" customHeight="1" x14ac:dyDescent="0.3">
      <c r="A2327" s="5">
        <v>35734</v>
      </c>
      <c r="B2327" s="6"/>
      <c r="C2327" s="6"/>
      <c r="D2327" s="6">
        <v>1873</v>
      </c>
      <c r="E2327" s="6"/>
      <c r="F2327" s="6"/>
      <c r="G2327" s="6">
        <v>743075</v>
      </c>
      <c r="H2327" s="6"/>
      <c r="I2327" s="6">
        <v>132926000</v>
      </c>
      <c r="J2327" s="6"/>
      <c r="K2327" s="6"/>
      <c r="L2327" s="6">
        <v>181.33</v>
      </c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>
        <v>1384.8</v>
      </c>
      <c r="AD2327" s="6"/>
      <c r="AE2327" s="6"/>
      <c r="AF2327" s="6"/>
    </row>
    <row r="2328" spans="1:32" ht="14" customHeight="1" x14ac:dyDescent="0.3">
      <c r="A2328" s="5">
        <v>35737</v>
      </c>
      <c r="B2328" s="6"/>
      <c r="C2328" s="6"/>
      <c r="D2328" s="6"/>
      <c r="E2328" s="6"/>
      <c r="F2328" s="6"/>
      <c r="G2328" s="6">
        <v>741825</v>
      </c>
      <c r="H2328" s="6"/>
      <c r="I2328" s="6">
        <v>133468000</v>
      </c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</row>
    <row r="2329" spans="1:32" ht="14" customHeight="1" x14ac:dyDescent="0.3">
      <c r="A2329" s="5">
        <v>35738</v>
      </c>
      <c r="B2329" s="6"/>
      <c r="C2329" s="6"/>
      <c r="D2329" s="6"/>
      <c r="E2329" s="6"/>
      <c r="F2329" s="6"/>
      <c r="G2329" s="6">
        <v>739450</v>
      </c>
      <c r="H2329" s="6"/>
      <c r="I2329" s="6">
        <v>133821000</v>
      </c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</row>
    <row r="2330" spans="1:32" ht="14" customHeight="1" x14ac:dyDescent="0.3">
      <c r="A2330" s="5">
        <v>35739</v>
      </c>
      <c r="B2330" s="6"/>
      <c r="C2330" s="6"/>
      <c r="D2330" s="6"/>
      <c r="E2330" s="6"/>
      <c r="F2330" s="6"/>
      <c r="G2330" s="6">
        <v>735900</v>
      </c>
      <c r="H2330" s="6"/>
      <c r="I2330" s="6">
        <v>133861000</v>
      </c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</row>
    <row r="2331" spans="1:32" ht="14" customHeight="1" x14ac:dyDescent="0.3">
      <c r="A2331" s="5">
        <v>35740</v>
      </c>
      <c r="B2331" s="6"/>
      <c r="C2331" s="6"/>
      <c r="D2331" s="6"/>
      <c r="E2331" s="6"/>
      <c r="F2331" s="6"/>
      <c r="G2331" s="6">
        <v>732550</v>
      </c>
      <c r="H2331" s="6"/>
      <c r="I2331" s="6">
        <v>131677000</v>
      </c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</row>
    <row r="2332" spans="1:32" ht="14" customHeight="1" x14ac:dyDescent="0.3">
      <c r="A2332" s="5">
        <v>35741</v>
      </c>
      <c r="B2332" s="6"/>
      <c r="C2332" s="6"/>
      <c r="D2332" s="6"/>
      <c r="E2332" s="6"/>
      <c r="F2332" s="6"/>
      <c r="G2332" s="6">
        <v>729825</v>
      </c>
      <c r="H2332" s="6"/>
      <c r="I2332" s="6">
        <v>129785000</v>
      </c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</row>
    <row r="2333" spans="1:32" ht="14" customHeight="1" x14ac:dyDescent="0.3">
      <c r="A2333" s="5">
        <v>35744</v>
      </c>
      <c r="B2333" s="6"/>
      <c r="C2333" s="6"/>
      <c r="D2333" s="6"/>
      <c r="E2333" s="6"/>
      <c r="F2333" s="6"/>
      <c r="G2333" s="6">
        <v>726925</v>
      </c>
      <c r="H2333" s="6"/>
      <c r="I2333" s="6">
        <v>129271000</v>
      </c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</row>
    <row r="2334" spans="1:32" ht="14" customHeight="1" x14ac:dyDescent="0.3">
      <c r="A2334" s="5">
        <v>35745</v>
      </c>
      <c r="B2334" s="6"/>
      <c r="C2334" s="6"/>
      <c r="D2334" s="6"/>
      <c r="E2334" s="6"/>
      <c r="F2334" s="6"/>
      <c r="G2334" s="6">
        <v>724625</v>
      </c>
      <c r="H2334" s="6"/>
      <c r="I2334" s="6">
        <v>129271000</v>
      </c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</row>
    <row r="2335" spans="1:32" ht="14" customHeight="1" x14ac:dyDescent="0.3">
      <c r="A2335" s="5">
        <v>35746</v>
      </c>
      <c r="B2335" s="6"/>
      <c r="C2335" s="6"/>
      <c r="D2335" s="6"/>
      <c r="E2335" s="6"/>
      <c r="F2335" s="6"/>
      <c r="G2335" s="6">
        <v>722725</v>
      </c>
      <c r="H2335" s="6"/>
      <c r="I2335" s="6">
        <v>129273000</v>
      </c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</row>
    <row r="2336" spans="1:32" ht="14" customHeight="1" x14ac:dyDescent="0.3">
      <c r="A2336" s="5">
        <v>35747</v>
      </c>
      <c r="B2336" s="6"/>
      <c r="C2336" s="6"/>
      <c r="D2336" s="6"/>
      <c r="E2336" s="6"/>
      <c r="F2336" s="6"/>
      <c r="G2336" s="6">
        <v>718200</v>
      </c>
      <c r="H2336" s="6"/>
      <c r="I2336" s="6">
        <v>129422000</v>
      </c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/>
      <c r="AC2336" s="6"/>
      <c r="AD2336" s="6"/>
      <c r="AE2336" s="6"/>
      <c r="AF2336" s="6"/>
    </row>
    <row r="2337" spans="1:32" ht="14" customHeight="1" x14ac:dyDescent="0.3">
      <c r="A2337" s="5">
        <v>35748</v>
      </c>
      <c r="B2337" s="6"/>
      <c r="C2337" s="6"/>
      <c r="D2337" s="6"/>
      <c r="E2337" s="6"/>
      <c r="F2337" s="6"/>
      <c r="G2337" s="6">
        <v>713250</v>
      </c>
      <c r="H2337" s="6"/>
      <c r="I2337" s="6">
        <v>126097000</v>
      </c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</row>
    <row r="2338" spans="1:32" ht="14" customHeight="1" x14ac:dyDescent="0.3">
      <c r="A2338" s="5">
        <v>35751</v>
      </c>
      <c r="B2338" s="6"/>
      <c r="C2338" s="6"/>
      <c r="D2338" s="6"/>
      <c r="E2338" s="6"/>
      <c r="F2338" s="6"/>
      <c r="G2338" s="6">
        <v>707925</v>
      </c>
      <c r="H2338" s="6"/>
      <c r="I2338" s="6">
        <v>126097000</v>
      </c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</row>
    <row r="2339" spans="1:32" ht="14" customHeight="1" x14ac:dyDescent="0.3">
      <c r="A2339" s="5">
        <v>35752</v>
      </c>
      <c r="B2339" s="6"/>
      <c r="C2339" s="6"/>
      <c r="D2339" s="6"/>
      <c r="E2339" s="6"/>
      <c r="F2339" s="6"/>
      <c r="G2339" s="6">
        <v>703675</v>
      </c>
      <c r="H2339" s="6"/>
      <c r="I2339" s="6">
        <v>125970000</v>
      </c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</row>
    <row r="2340" spans="1:32" ht="14" customHeight="1" x14ac:dyDescent="0.3">
      <c r="A2340" s="5">
        <v>35753</v>
      </c>
      <c r="B2340" s="6"/>
      <c r="C2340" s="6"/>
      <c r="D2340" s="6"/>
      <c r="E2340" s="6"/>
      <c r="F2340" s="6"/>
      <c r="G2340" s="6">
        <v>699100</v>
      </c>
      <c r="H2340" s="6"/>
      <c r="I2340" s="6">
        <v>126645890</v>
      </c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</row>
    <row r="2341" spans="1:32" ht="14" customHeight="1" x14ac:dyDescent="0.3">
      <c r="A2341" s="5">
        <v>35754</v>
      </c>
      <c r="B2341" s="6"/>
      <c r="C2341" s="6"/>
      <c r="D2341" s="6"/>
      <c r="E2341" s="6"/>
      <c r="F2341" s="6"/>
      <c r="G2341" s="6">
        <v>694175</v>
      </c>
      <c r="H2341" s="6"/>
      <c r="I2341" s="6">
        <v>127254250</v>
      </c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</row>
    <row r="2342" spans="1:32" ht="14" customHeight="1" x14ac:dyDescent="0.3">
      <c r="A2342" s="5">
        <v>35755</v>
      </c>
      <c r="B2342" s="6"/>
      <c r="C2342" s="6"/>
      <c r="D2342" s="6"/>
      <c r="E2342" s="6"/>
      <c r="F2342" s="6"/>
      <c r="G2342" s="6">
        <v>689425</v>
      </c>
      <c r="H2342" s="6"/>
      <c r="I2342" s="6">
        <v>126894420</v>
      </c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</row>
    <row r="2343" spans="1:32" ht="14" customHeight="1" x14ac:dyDescent="0.3">
      <c r="A2343" s="5">
        <v>35758</v>
      </c>
      <c r="B2343" s="6"/>
      <c r="C2343" s="6"/>
      <c r="D2343" s="6"/>
      <c r="E2343" s="6"/>
      <c r="F2343" s="6"/>
      <c r="G2343" s="6">
        <v>684600</v>
      </c>
      <c r="H2343" s="6"/>
      <c r="I2343" s="6">
        <v>126894420</v>
      </c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</row>
    <row r="2344" spans="1:32" ht="14" customHeight="1" x14ac:dyDescent="0.3">
      <c r="A2344" s="5">
        <v>35759</v>
      </c>
      <c r="B2344" s="6"/>
      <c r="C2344" s="6"/>
      <c r="D2344" s="6"/>
      <c r="E2344" s="6"/>
      <c r="F2344" s="6"/>
      <c r="G2344" s="6">
        <v>680250</v>
      </c>
      <c r="H2344" s="6"/>
      <c r="I2344" s="6">
        <v>126858820</v>
      </c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</row>
    <row r="2345" spans="1:32" ht="14" customHeight="1" x14ac:dyDescent="0.3">
      <c r="A2345" s="5">
        <v>35760</v>
      </c>
      <c r="B2345" s="6"/>
      <c r="C2345" s="6"/>
      <c r="D2345" s="6"/>
      <c r="E2345" s="6"/>
      <c r="F2345" s="6"/>
      <c r="G2345" s="6">
        <v>677225</v>
      </c>
      <c r="H2345" s="6"/>
      <c r="I2345" s="6">
        <v>127039210</v>
      </c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</row>
    <row r="2346" spans="1:32" ht="14" customHeight="1" x14ac:dyDescent="0.3">
      <c r="A2346" s="5">
        <v>35761</v>
      </c>
      <c r="B2346" s="6"/>
      <c r="C2346" s="6"/>
      <c r="D2346" s="6"/>
      <c r="E2346" s="6"/>
      <c r="F2346" s="6"/>
      <c r="G2346" s="6">
        <v>675475</v>
      </c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</row>
    <row r="2347" spans="1:32" ht="14" customHeight="1" x14ac:dyDescent="0.3">
      <c r="A2347" s="5">
        <v>35762</v>
      </c>
      <c r="B2347" s="6"/>
      <c r="C2347" s="6"/>
      <c r="D2347" s="6"/>
      <c r="E2347" s="6"/>
      <c r="F2347" s="6"/>
      <c r="G2347" s="6">
        <v>672100</v>
      </c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</row>
    <row r="2348" spans="1:32" ht="14" customHeight="1" x14ac:dyDescent="0.3">
      <c r="A2348" s="5">
        <v>35764</v>
      </c>
      <c r="B2348" s="6"/>
      <c r="C2348" s="6"/>
      <c r="D2348" s="6">
        <v>1829</v>
      </c>
      <c r="E2348" s="6"/>
      <c r="F2348" s="6"/>
      <c r="G2348" s="6"/>
      <c r="H2348" s="6"/>
      <c r="I2348" s="6"/>
      <c r="J2348" s="6"/>
      <c r="K2348" s="6"/>
      <c r="L2348" s="6">
        <v>183.58</v>
      </c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  <c r="Z2348" s="6"/>
      <c r="AA2348" s="6"/>
      <c r="AB2348" s="6"/>
      <c r="AC2348" s="6">
        <v>1385.2</v>
      </c>
      <c r="AD2348" s="6"/>
      <c r="AE2348" s="6"/>
      <c r="AF2348" s="6"/>
    </row>
    <row r="2349" spans="1:32" ht="14" customHeight="1" x14ac:dyDescent="0.3">
      <c r="A2349" s="5">
        <v>35765</v>
      </c>
      <c r="B2349" s="6"/>
      <c r="C2349" s="6"/>
      <c r="D2349" s="6"/>
      <c r="E2349" s="6"/>
      <c r="F2349" s="6"/>
      <c r="G2349" s="6">
        <v>668400</v>
      </c>
      <c r="H2349" s="6"/>
      <c r="I2349" s="6">
        <v>128251770</v>
      </c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</row>
    <row r="2350" spans="1:32" ht="14" customHeight="1" x14ac:dyDescent="0.3">
      <c r="A2350" s="5">
        <v>35766</v>
      </c>
      <c r="B2350" s="6"/>
      <c r="C2350" s="6"/>
      <c r="D2350" s="6"/>
      <c r="E2350" s="6"/>
      <c r="F2350" s="6"/>
      <c r="G2350" s="6">
        <v>666425</v>
      </c>
      <c r="H2350" s="6"/>
      <c r="I2350" s="6">
        <v>128251770</v>
      </c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</row>
    <row r="2351" spans="1:32" ht="14" customHeight="1" x14ac:dyDescent="0.3">
      <c r="A2351" s="5">
        <v>35767</v>
      </c>
      <c r="B2351" s="6"/>
      <c r="C2351" s="6"/>
      <c r="D2351" s="6"/>
      <c r="E2351" s="6"/>
      <c r="F2351" s="6"/>
      <c r="G2351" s="6">
        <v>663375</v>
      </c>
      <c r="H2351" s="6"/>
      <c r="I2351" s="6">
        <v>127827380</v>
      </c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</row>
    <row r="2352" spans="1:32" ht="14" customHeight="1" x14ac:dyDescent="0.3">
      <c r="A2352" s="5">
        <v>35768</v>
      </c>
      <c r="B2352" s="6"/>
      <c r="C2352" s="6"/>
      <c r="D2352" s="6"/>
      <c r="E2352" s="6"/>
      <c r="F2352" s="6"/>
      <c r="G2352" s="6">
        <v>660600</v>
      </c>
      <c r="H2352" s="6"/>
      <c r="I2352" s="6">
        <v>125633850</v>
      </c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</row>
    <row r="2353" spans="1:32" ht="14" customHeight="1" x14ac:dyDescent="0.3">
      <c r="A2353" s="5">
        <v>35769</v>
      </c>
      <c r="B2353" s="6"/>
      <c r="C2353" s="6"/>
      <c r="D2353" s="6"/>
      <c r="E2353" s="6"/>
      <c r="F2353" s="6"/>
      <c r="G2353" s="6">
        <v>656475</v>
      </c>
      <c r="H2353" s="6"/>
      <c r="I2353" s="6">
        <v>124999000</v>
      </c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</row>
    <row r="2354" spans="1:32" ht="14" customHeight="1" x14ac:dyDescent="0.3">
      <c r="A2354" s="5">
        <v>35772</v>
      </c>
      <c r="B2354" s="6"/>
      <c r="C2354" s="6"/>
      <c r="D2354" s="6"/>
      <c r="E2354" s="6"/>
      <c r="F2354" s="6"/>
      <c r="G2354" s="6">
        <v>653425</v>
      </c>
      <c r="H2354" s="6"/>
      <c r="I2354" s="6">
        <v>124699000</v>
      </c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</row>
    <row r="2355" spans="1:32" ht="14" customHeight="1" x14ac:dyDescent="0.3">
      <c r="A2355" s="5">
        <v>35773</v>
      </c>
      <c r="B2355" s="6"/>
      <c r="C2355" s="6"/>
      <c r="D2355" s="6"/>
      <c r="E2355" s="6"/>
      <c r="F2355" s="6"/>
      <c r="G2355" s="6">
        <v>653575</v>
      </c>
      <c r="H2355" s="6"/>
      <c r="I2355" s="6">
        <v>124135000</v>
      </c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</row>
    <row r="2356" spans="1:32" ht="14" customHeight="1" x14ac:dyDescent="0.3">
      <c r="A2356" s="5">
        <v>35774</v>
      </c>
      <c r="B2356" s="6"/>
      <c r="C2356" s="6"/>
      <c r="D2356" s="6"/>
      <c r="E2356" s="6"/>
      <c r="F2356" s="6"/>
      <c r="G2356" s="6">
        <v>649400</v>
      </c>
      <c r="H2356" s="6"/>
      <c r="I2356" s="6">
        <v>124225880</v>
      </c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</row>
    <row r="2357" spans="1:32" ht="14" customHeight="1" x14ac:dyDescent="0.3">
      <c r="A2357" s="5">
        <v>35775</v>
      </c>
      <c r="B2357" s="6"/>
      <c r="C2357" s="6"/>
      <c r="D2357" s="6"/>
      <c r="E2357" s="6"/>
      <c r="F2357" s="6"/>
      <c r="G2357" s="6">
        <v>646050</v>
      </c>
      <c r="H2357" s="6"/>
      <c r="I2357" s="6">
        <v>124226860</v>
      </c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</row>
    <row r="2358" spans="1:32" ht="14" customHeight="1" x14ac:dyDescent="0.3">
      <c r="A2358" s="5">
        <v>35776</v>
      </c>
      <c r="B2358" s="6"/>
      <c r="C2358" s="6"/>
      <c r="D2358" s="6"/>
      <c r="E2358" s="6"/>
      <c r="F2358" s="6"/>
      <c r="G2358" s="6">
        <v>643925</v>
      </c>
      <c r="H2358" s="6"/>
      <c r="I2358" s="6">
        <v>123029710</v>
      </c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</row>
    <row r="2359" spans="1:32" ht="14" customHeight="1" x14ac:dyDescent="0.3">
      <c r="A2359" s="5">
        <v>35779</v>
      </c>
      <c r="B2359" s="6"/>
      <c r="C2359" s="6"/>
      <c r="D2359" s="6"/>
      <c r="E2359" s="6"/>
      <c r="F2359" s="6"/>
      <c r="G2359" s="6">
        <v>639725</v>
      </c>
      <c r="H2359" s="6"/>
      <c r="I2359" s="6">
        <v>122421950</v>
      </c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</row>
    <row r="2360" spans="1:32" ht="14" customHeight="1" x14ac:dyDescent="0.3">
      <c r="A2360" s="5">
        <v>35780</v>
      </c>
      <c r="B2360" s="6"/>
      <c r="C2360" s="6"/>
      <c r="D2360" s="6"/>
      <c r="E2360" s="6"/>
      <c r="F2360" s="6"/>
      <c r="G2360" s="6">
        <v>636475</v>
      </c>
      <c r="H2360" s="6"/>
      <c r="I2360" s="6">
        <v>119226340</v>
      </c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</row>
    <row r="2361" spans="1:32" ht="14" customHeight="1" x14ac:dyDescent="0.3">
      <c r="A2361" s="5">
        <v>35781</v>
      </c>
      <c r="B2361" s="6"/>
      <c r="C2361" s="6"/>
      <c r="D2361" s="6"/>
      <c r="E2361" s="6"/>
      <c r="F2361" s="6"/>
      <c r="G2361" s="6">
        <v>632525</v>
      </c>
      <c r="H2361" s="6"/>
      <c r="I2361" s="6">
        <v>118737110</v>
      </c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</row>
    <row r="2362" spans="1:32" ht="14" customHeight="1" x14ac:dyDescent="0.3">
      <c r="A2362" s="5">
        <v>35782</v>
      </c>
      <c r="B2362" s="6"/>
      <c r="C2362" s="6"/>
      <c r="D2362" s="6"/>
      <c r="E2362" s="6"/>
      <c r="F2362" s="6"/>
      <c r="G2362" s="6">
        <v>630525</v>
      </c>
      <c r="H2362" s="6"/>
      <c r="I2362" s="6">
        <v>117775780</v>
      </c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</row>
    <row r="2363" spans="1:32" ht="14" customHeight="1" x14ac:dyDescent="0.3">
      <c r="A2363" s="5">
        <v>35783</v>
      </c>
      <c r="B2363" s="6"/>
      <c r="C2363" s="6"/>
      <c r="D2363" s="6"/>
      <c r="E2363" s="6"/>
      <c r="F2363" s="6"/>
      <c r="G2363" s="6">
        <v>628100</v>
      </c>
      <c r="H2363" s="6"/>
      <c r="I2363" s="6">
        <v>113432490</v>
      </c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</row>
    <row r="2364" spans="1:32" ht="14" customHeight="1" x14ac:dyDescent="0.3">
      <c r="A2364" s="5">
        <v>35786</v>
      </c>
      <c r="B2364" s="6"/>
      <c r="C2364" s="6"/>
      <c r="D2364" s="6"/>
      <c r="E2364" s="6"/>
      <c r="F2364" s="6"/>
      <c r="G2364" s="6">
        <v>626975</v>
      </c>
      <c r="H2364" s="6"/>
      <c r="I2364" s="6">
        <v>111505480</v>
      </c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</row>
    <row r="2365" spans="1:32" ht="14" customHeight="1" x14ac:dyDescent="0.3">
      <c r="A2365" s="5">
        <v>35787</v>
      </c>
      <c r="B2365" s="6"/>
      <c r="C2365" s="6"/>
      <c r="D2365" s="6"/>
      <c r="E2365" s="6"/>
      <c r="F2365" s="6"/>
      <c r="G2365" s="6">
        <v>625625</v>
      </c>
      <c r="H2365" s="6"/>
      <c r="I2365" s="6">
        <v>111505480</v>
      </c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</row>
    <row r="2366" spans="1:32" ht="14" customHeight="1" x14ac:dyDescent="0.3">
      <c r="A2366" s="5">
        <v>35788</v>
      </c>
      <c r="B2366" s="6"/>
      <c r="C2366" s="6"/>
      <c r="D2366" s="6"/>
      <c r="E2366" s="6"/>
      <c r="F2366" s="6"/>
      <c r="G2366" s="6">
        <v>626050</v>
      </c>
      <c r="H2366" s="6"/>
      <c r="I2366" s="6">
        <v>110690020</v>
      </c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</row>
    <row r="2367" spans="1:32" ht="14" customHeight="1" x14ac:dyDescent="0.3">
      <c r="A2367" s="5">
        <v>35790</v>
      </c>
      <c r="B2367" s="6"/>
      <c r="C2367" s="6"/>
      <c r="D2367" s="6"/>
      <c r="E2367" s="6"/>
      <c r="F2367" s="6"/>
      <c r="G2367" s="6"/>
      <c r="H2367" s="6"/>
      <c r="I2367" s="6">
        <v>109891200</v>
      </c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  <c r="Z2367" s="6"/>
      <c r="AA2367" s="6"/>
      <c r="AB2367" s="6"/>
      <c r="AC2367" s="6"/>
      <c r="AD2367" s="6"/>
      <c r="AE2367" s="6"/>
      <c r="AF2367" s="6"/>
    </row>
    <row r="2368" spans="1:32" ht="14" customHeight="1" x14ac:dyDescent="0.3">
      <c r="A2368" s="5">
        <v>35793</v>
      </c>
      <c r="B2368" s="6"/>
      <c r="C2368" s="6"/>
      <c r="D2368" s="6"/>
      <c r="E2368" s="6"/>
      <c r="F2368" s="6"/>
      <c r="G2368" s="6">
        <v>627150</v>
      </c>
      <c r="H2368" s="6"/>
      <c r="I2368" s="6">
        <v>109940490</v>
      </c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</row>
    <row r="2369" spans="1:32" ht="14" customHeight="1" x14ac:dyDescent="0.3">
      <c r="A2369" s="5">
        <v>35794</v>
      </c>
      <c r="B2369" s="6"/>
      <c r="C2369" s="6"/>
      <c r="D2369" s="6"/>
      <c r="E2369" s="6"/>
      <c r="F2369" s="6"/>
      <c r="G2369" s="6">
        <v>625675</v>
      </c>
      <c r="H2369" s="6"/>
      <c r="I2369" s="6">
        <v>109848080</v>
      </c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</row>
    <row r="2370" spans="1:32" ht="14" customHeight="1" x14ac:dyDescent="0.3">
      <c r="A2370" s="5">
        <v>35795</v>
      </c>
      <c r="B2370" s="6"/>
      <c r="C2370" s="6"/>
      <c r="D2370" s="6">
        <v>1886</v>
      </c>
      <c r="E2370" s="6"/>
      <c r="F2370" s="6"/>
      <c r="G2370" s="6">
        <v>624800</v>
      </c>
      <c r="H2370" s="6"/>
      <c r="I2370" s="6">
        <v>109848080</v>
      </c>
      <c r="J2370" s="6"/>
      <c r="K2370" s="6"/>
      <c r="L2370" s="6">
        <v>211.73</v>
      </c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>
        <v>1507.7</v>
      </c>
      <c r="AD2370" s="6"/>
      <c r="AE2370" s="6"/>
      <c r="AF2370" s="6"/>
    </row>
    <row r="2371" spans="1:32" ht="14" customHeight="1" x14ac:dyDescent="0.3">
      <c r="A2371" s="5">
        <v>35797</v>
      </c>
      <c r="B2371" s="6"/>
      <c r="C2371" s="6"/>
      <c r="D2371" s="6"/>
      <c r="E2371" s="6"/>
      <c r="F2371" s="6"/>
      <c r="G2371" s="6"/>
      <c r="H2371" s="6"/>
      <c r="I2371" s="6">
        <v>110436630</v>
      </c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</row>
    <row r="2372" spans="1:32" ht="14" customHeight="1" x14ac:dyDescent="0.3">
      <c r="A2372" s="5">
        <v>35800</v>
      </c>
      <c r="B2372" s="6"/>
      <c r="C2372" s="6"/>
      <c r="D2372" s="6"/>
      <c r="E2372" s="6"/>
      <c r="F2372" s="6"/>
      <c r="G2372" s="6">
        <v>622025</v>
      </c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</row>
    <row r="2373" spans="1:32" ht="14" customHeight="1" x14ac:dyDescent="0.3">
      <c r="A2373" s="5">
        <v>35801</v>
      </c>
      <c r="B2373" s="6"/>
      <c r="C2373" s="6"/>
      <c r="D2373" s="6"/>
      <c r="E2373" s="6"/>
      <c r="F2373" s="6"/>
      <c r="G2373" s="6">
        <v>624250</v>
      </c>
      <c r="H2373" s="6"/>
      <c r="I2373" s="6">
        <v>110620130</v>
      </c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</row>
    <row r="2374" spans="1:32" ht="14" customHeight="1" x14ac:dyDescent="0.3">
      <c r="A2374" s="5">
        <v>35802</v>
      </c>
      <c r="B2374" s="6"/>
      <c r="C2374" s="6"/>
      <c r="D2374" s="6"/>
      <c r="E2374" s="6"/>
      <c r="F2374" s="6"/>
      <c r="G2374" s="6">
        <v>623100</v>
      </c>
      <c r="H2374" s="6"/>
      <c r="I2374" s="6">
        <v>110604960</v>
      </c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</row>
    <row r="2375" spans="1:32" ht="14" customHeight="1" x14ac:dyDescent="0.3">
      <c r="A2375" s="5">
        <v>35803</v>
      </c>
      <c r="B2375" s="6"/>
      <c r="C2375" s="6"/>
      <c r="D2375" s="6"/>
      <c r="E2375" s="6"/>
      <c r="F2375" s="6"/>
      <c r="G2375" s="6">
        <v>621425</v>
      </c>
      <c r="H2375" s="6"/>
      <c r="I2375" s="6">
        <v>110581960</v>
      </c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</row>
    <row r="2376" spans="1:32" ht="14" customHeight="1" x14ac:dyDescent="0.3">
      <c r="A2376" s="5">
        <v>35804</v>
      </c>
      <c r="B2376" s="6"/>
      <c r="C2376" s="6"/>
      <c r="D2376" s="6"/>
      <c r="E2376" s="6"/>
      <c r="F2376" s="6"/>
      <c r="G2376" s="6">
        <v>619425</v>
      </c>
      <c r="H2376" s="6"/>
      <c r="I2376" s="6">
        <v>110578720</v>
      </c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</row>
    <row r="2377" spans="1:32" ht="14" customHeight="1" x14ac:dyDescent="0.3">
      <c r="A2377" s="5">
        <v>35807</v>
      </c>
      <c r="B2377" s="6"/>
      <c r="C2377" s="6"/>
      <c r="D2377" s="6"/>
      <c r="E2377" s="6"/>
      <c r="F2377" s="6"/>
      <c r="G2377" s="6">
        <v>616925</v>
      </c>
      <c r="H2377" s="6"/>
      <c r="I2377" s="6">
        <v>110232950</v>
      </c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</row>
    <row r="2378" spans="1:32" ht="14" customHeight="1" x14ac:dyDescent="0.3">
      <c r="A2378" s="5">
        <v>35808</v>
      </c>
      <c r="B2378" s="6"/>
      <c r="C2378" s="6"/>
      <c r="D2378" s="6"/>
      <c r="E2378" s="6"/>
      <c r="F2378" s="6"/>
      <c r="G2378" s="6">
        <v>617750</v>
      </c>
      <c r="H2378" s="6"/>
      <c r="I2378" s="6">
        <v>110083460</v>
      </c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</row>
    <row r="2379" spans="1:32" ht="14" customHeight="1" x14ac:dyDescent="0.3">
      <c r="A2379" s="5">
        <v>35809</v>
      </c>
      <c r="B2379" s="6"/>
      <c r="C2379" s="6"/>
      <c r="D2379" s="6"/>
      <c r="E2379" s="6"/>
      <c r="F2379" s="6"/>
      <c r="G2379" s="6">
        <v>614800</v>
      </c>
      <c r="H2379" s="6"/>
      <c r="I2379" s="6">
        <v>110861600</v>
      </c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</row>
    <row r="2380" spans="1:32" ht="14" customHeight="1" x14ac:dyDescent="0.3">
      <c r="A2380" s="5">
        <v>35810</v>
      </c>
      <c r="B2380" s="6"/>
      <c r="C2380" s="6"/>
      <c r="D2380" s="6"/>
      <c r="E2380" s="6"/>
      <c r="F2380" s="6"/>
      <c r="G2380" s="6">
        <v>612850</v>
      </c>
      <c r="H2380" s="6"/>
      <c r="I2380" s="6">
        <v>110716970</v>
      </c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</row>
    <row r="2381" spans="1:32" ht="14" customHeight="1" x14ac:dyDescent="0.3">
      <c r="A2381" s="5">
        <v>35811</v>
      </c>
      <c r="B2381" s="6"/>
      <c r="C2381" s="6"/>
      <c r="D2381" s="6"/>
      <c r="E2381" s="6"/>
      <c r="F2381" s="6"/>
      <c r="G2381" s="6">
        <v>612800</v>
      </c>
      <c r="H2381" s="6"/>
      <c r="I2381" s="6">
        <v>110929360</v>
      </c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</row>
    <row r="2382" spans="1:32" ht="14" customHeight="1" x14ac:dyDescent="0.3">
      <c r="A2382" s="5">
        <v>35814</v>
      </c>
      <c r="B2382" s="6"/>
      <c r="C2382" s="6"/>
      <c r="D2382" s="6"/>
      <c r="E2382" s="6"/>
      <c r="F2382" s="6"/>
      <c r="G2382" s="6">
        <v>610850</v>
      </c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</row>
    <row r="2383" spans="1:32" ht="14" customHeight="1" x14ac:dyDescent="0.3">
      <c r="A2383" s="5">
        <v>35815</v>
      </c>
      <c r="B2383" s="6"/>
      <c r="C2383" s="6"/>
      <c r="D2383" s="6"/>
      <c r="E2383" s="6"/>
      <c r="F2383" s="6"/>
      <c r="G2383" s="6">
        <v>609025</v>
      </c>
      <c r="H2383" s="6"/>
      <c r="I2383" s="6">
        <v>108742030</v>
      </c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</row>
    <row r="2384" spans="1:32" ht="14" customHeight="1" x14ac:dyDescent="0.3">
      <c r="A2384" s="5">
        <v>35816</v>
      </c>
      <c r="B2384" s="6"/>
      <c r="C2384" s="6"/>
      <c r="D2384" s="6"/>
      <c r="E2384" s="6"/>
      <c r="F2384" s="6"/>
      <c r="G2384" s="6">
        <v>606550</v>
      </c>
      <c r="H2384" s="6"/>
      <c r="I2384" s="6">
        <v>108526220</v>
      </c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</row>
    <row r="2385" spans="1:32" ht="14" customHeight="1" x14ac:dyDescent="0.3">
      <c r="A2385" s="5">
        <v>35817</v>
      </c>
      <c r="B2385" s="6"/>
      <c r="C2385" s="6"/>
      <c r="D2385" s="6"/>
      <c r="E2385" s="6"/>
      <c r="F2385" s="6"/>
      <c r="G2385" s="6">
        <v>605125</v>
      </c>
      <c r="H2385" s="6"/>
      <c r="I2385" s="6">
        <v>107468640</v>
      </c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</row>
    <row r="2386" spans="1:32" ht="14" customHeight="1" x14ac:dyDescent="0.3">
      <c r="A2386" s="5">
        <v>35818</v>
      </c>
      <c r="B2386" s="6"/>
      <c r="C2386" s="6"/>
      <c r="D2386" s="6"/>
      <c r="E2386" s="6"/>
      <c r="F2386" s="6"/>
      <c r="G2386" s="6">
        <v>603100</v>
      </c>
      <c r="H2386" s="6"/>
      <c r="I2386" s="6">
        <v>106705110</v>
      </c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</row>
    <row r="2387" spans="1:32" ht="14" customHeight="1" x14ac:dyDescent="0.3">
      <c r="A2387" s="5">
        <v>35821</v>
      </c>
      <c r="B2387" s="6"/>
      <c r="C2387" s="6"/>
      <c r="D2387" s="6"/>
      <c r="E2387" s="6"/>
      <c r="F2387" s="6"/>
      <c r="G2387" s="6">
        <v>601400</v>
      </c>
      <c r="H2387" s="6"/>
      <c r="I2387" s="6">
        <v>105383570</v>
      </c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</row>
    <row r="2388" spans="1:32" ht="14" customHeight="1" x14ac:dyDescent="0.3">
      <c r="A2388" s="5">
        <v>35822</v>
      </c>
      <c r="B2388" s="6"/>
      <c r="C2388" s="6"/>
      <c r="D2388" s="6"/>
      <c r="E2388" s="6"/>
      <c r="F2388" s="6"/>
      <c r="G2388" s="6">
        <v>598550</v>
      </c>
      <c r="H2388" s="6"/>
      <c r="I2388" s="6">
        <v>103996110</v>
      </c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</row>
    <row r="2389" spans="1:32" ht="14" customHeight="1" x14ac:dyDescent="0.3">
      <c r="A2389" s="5">
        <v>35823</v>
      </c>
      <c r="B2389" s="6"/>
      <c r="C2389" s="6"/>
      <c r="D2389" s="6"/>
      <c r="E2389" s="6"/>
      <c r="F2389" s="6"/>
      <c r="G2389" s="6">
        <v>594375</v>
      </c>
      <c r="H2389" s="6"/>
      <c r="I2389" s="6">
        <v>104235040</v>
      </c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</row>
    <row r="2390" spans="1:32" ht="14" customHeight="1" x14ac:dyDescent="0.3">
      <c r="A2390" s="5">
        <v>35824</v>
      </c>
      <c r="B2390" s="6"/>
      <c r="C2390" s="6"/>
      <c r="D2390" s="6"/>
      <c r="E2390" s="6"/>
      <c r="F2390" s="6"/>
      <c r="G2390" s="6">
        <v>591500</v>
      </c>
      <c r="H2390" s="6"/>
      <c r="I2390" s="6">
        <v>103819530</v>
      </c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</row>
    <row r="2391" spans="1:32" ht="14" customHeight="1" x14ac:dyDescent="0.3">
      <c r="A2391" s="5">
        <v>35825</v>
      </c>
      <c r="B2391" s="6"/>
      <c r="C2391" s="6"/>
      <c r="D2391" s="6"/>
      <c r="E2391" s="6"/>
      <c r="F2391" s="6"/>
      <c r="G2391" s="6">
        <v>588900</v>
      </c>
      <c r="H2391" s="6"/>
      <c r="I2391" s="6">
        <v>104105180</v>
      </c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</row>
    <row r="2392" spans="1:32" ht="14" customHeight="1" x14ac:dyDescent="0.3">
      <c r="A2392" s="5">
        <v>35826</v>
      </c>
      <c r="B2392" s="6"/>
      <c r="C2392" s="6"/>
      <c r="D2392" s="6">
        <v>1921</v>
      </c>
      <c r="E2392" s="6"/>
      <c r="F2392" s="6">
        <v>16677</v>
      </c>
      <c r="G2392" s="6"/>
      <c r="H2392" s="6"/>
      <c r="I2392" s="6"/>
      <c r="J2392" s="6"/>
      <c r="K2392" s="6"/>
      <c r="L2392" s="6">
        <v>188.43</v>
      </c>
      <c r="M2392" s="6"/>
      <c r="N2392" s="6"/>
      <c r="O2392" s="6"/>
      <c r="P2392" s="6"/>
      <c r="Q2392" s="6"/>
      <c r="R2392" s="6"/>
      <c r="S2392" s="6">
        <v>17</v>
      </c>
      <c r="T2392" s="6"/>
      <c r="U2392" s="6"/>
      <c r="V2392" s="6"/>
      <c r="W2392" s="6"/>
      <c r="X2392" s="6"/>
      <c r="Y2392" s="6"/>
      <c r="Z2392" s="6"/>
      <c r="AA2392" s="6"/>
      <c r="AB2392" s="6">
        <v>213</v>
      </c>
      <c r="AC2392" s="6">
        <v>1006.15</v>
      </c>
      <c r="AD2392" s="6"/>
      <c r="AE2392" s="6"/>
      <c r="AF2392" s="6"/>
    </row>
    <row r="2393" spans="1:32" ht="14" customHeight="1" x14ac:dyDescent="0.3">
      <c r="A2393" s="5">
        <v>35828</v>
      </c>
      <c r="B2393" s="6"/>
      <c r="C2393" s="6"/>
      <c r="D2393" s="6"/>
      <c r="E2393" s="6"/>
      <c r="F2393" s="6"/>
      <c r="G2393" s="6">
        <v>586075</v>
      </c>
      <c r="H2393" s="6"/>
      <c r="I2393" s="6">
        <v>103778090</v>
      </c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</row>
    <row r="2394" spans="1:32" ht="14" customHeight="1" x14ac:dyDescent="0.3">
      <c r="A2394" s="5">
        <v>35829</v>
      </c>
      <c r="B2394" s="6"/>
      <c r="C2394" s="6"/>
      <c r="D2394" s="6"/>
      <c r="E2394" s="6"/>
      <c r="F2394" s="6"/>
      <c r="G2394" s="6">
        <v>584350</v>
      </c>
      <c r="H2394" s="6"/>
      <c r="I2394" s="6">
        <v>103021810</v>
      </c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</row>
    <row r="2395" spans="1:32" ht="14" customHeight="1" x14ac:dyDescent="0.3">
      <c r="A2395" s="5">
        <v>35830</v>
      </c>
      <c r="B2395" s="6"/>
      <c r="C2395" s="6"/>
      <c r="D2395" s="6"/>
      <c r="E2395" s="6"/>
      <c r="F2395" s="6"/>
      <c r="G2395" s="6">
        <v>582100</v>
      </c>
      <c r="H2395" s="6"/>
      <c r="I2395" s="6">
        <v>103021810</v>
      </c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</row>
    <row r="2396" spans="1:32" ht="14" customHeight="1" x14ac:dyDescent="0.3">
      <c r="A2396" s="5">
        <v>35831</v>
      </c>
      <c r="B2396" s="6"/>
      <c r="C2396" s="6"/>
      <c r="D2396" s="6"/>
      <c r="E2396" s="6"/>
      <c r="F2396" s="6"/>
      <c r="G2396" s="6">
        <v>579725</v>
      </c>
      <c r="H2396" s="6"/>
      <c r="I2396" s="6">
        <v>101111200</v>
      </c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</row>
    <row r="2397" spans="1:32" ht="14" customHeight="1" x14ac:dyDescent="0.3">
      <c r="A2397" s="5">
        <v>35832</v>
      </c>
      <c r="B2397" s="6"/>
      <c r="C2397" s="6"/>
      <c r="D2397" s="6"/>
      <c r="E2397" s="6"/>
      <c r="F2397" s="6"/>
      <c r="G2397" s="6">
        <v>577600</v>
      </c>
      <c r="H2397" s="6"/>
      <c r="I2397" s="6">
        <v>100692220</v>
      </c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  <c r="Z2397" s="6"/>
      <c r="AA2397" s="6"/>
      <c r="AB2397" s="6"/>
      <c r="AC2397" s="6"/>
      <c r="AD2397" s="6"/>
      <c r="AE2397" s="6"/>
      <c r="AF2397" s="6"/>
    </row>
    <row r="2398" spans="1:32" ht="14" customHeight="1" x14ac:dyDescent="0.3">
      <c r="A2398" s="5">
        <v>35835</v>
      </c>
      <c r="B2398" s="6"/>
      <c r="C2398" s="6"/>
      <c r="D2398" s="6"/>
      <c r="E2398" s="6"/>
      <c r="F2398" s="6"/>
      <c r="G2398" s="6">
        <v>574900</v>
      </c>
      <c r="H2398" s="6"/>
      <c r="I2398" s="6">
        <v>98528730</v>
      </c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</row>
    <row r="2399" spans="1:32" ht="14" customHeight="1" x14ac:dyDescent="0.3">
      <c r="A2399" s="5">
        <v>35836</v>
      </c>
      <c r="B2399" s="6"/>
      <c r="C2399" s="6"/>
      <c r="D2399" s="6"/>
      <c r="E2399" s="6"/>
      <c r="F2399" s="6"/>
      <c r="G2399" s="6">
        <v>572775</v>
      </c>
      <c r="H2399" s="6"/>
      <c r="I2399" s="6">
        <v>98093180</v>
      </c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</row>
    <row r="2400" spans="1:32" ht="14" customHeight="1" x14ac:dyDescent="0.3">
      <c r="A2400" s="5">
        <v>35837</v>
      </c>
      <c r="B2400" s="6"/>
      <c r="C2400" s="6"/>
      <c r="D2400" s="6"/>
      <c r="E2400" s="6"/>
      <c r="F2400" s="6"/>
      <c r="G2400" s="6">
        <v>570425</v>
      </c>
      <c r="H2400" s="6"/>
      <c r="I2400" s="6">
        <v>95401590</v>
      </c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</row>
    <row r="2401" spans="1:32" ht="14" customHeight="1" x14ac:dyDescent="0.3">
      <c r="A2401" s="5">
        <v>35838</v>
      </c>
      <c r="B2401" s="6"/>
      <c r="C2401" s="6"/>
      <c r="D2401" s="6"/>
      <c r="E2401" s="6"/>
      <c r="F2401" s="6"/>
      <c r="G2401" s="6">
        <v>568600</v>
      </c>
      <c r="H2401" s="6"/>
      <c r="I2401" s="6">
        <v>92817480</v>
      </c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</row>
    <row r="2402" spans="1:32" ht="14" customHeight="1" x14ac:dyDescent="0.3">
      <c r="A2402" s="5">
        <v>35839</v>
      </c>
      <c r="B2402" s="6"/>
      <c r="C2402" s="6"/>
      <c r="D2402" s="6"/>
      <c r="E2402" s="6"/>
      <c r="F2402" s="6"/>
      <c r="G2402" s="6">
        <v>567575</v>
      </c>
      <c r="H2402" s="6"/>
      <c r="I2402" s="6">
        <v>92745910</v>
      </c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</row>
    <row r="2403" spans="1:32" ht="14" customHeight="1" x14ac:dyDescent="0.3">
      <c r="A2403" s="5">
        <v>35842</v>
      </c>
      <c r="B2403" s="6"/>
      <c r="C2403" s="6"/>
      <c r="D2403" s="6"/>
      <c r="E2403" s="6"/>
      <c r="F2403" s="6"/>
      <c r="G2403" s="6">
        <v>567175</v>
      </c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</row>
    <row r="2404" spans="1:32" ht="14" customHeight="1" x14ac:dyDescent="0.3">
      <c r="A2404" s="5">
        <v>35843</v>
      </c>
      <c r="B2404" s="6"/>
      <c r="C2404" s="6"/>
      <c r="D2404" s="6"/>
      <c r="E2404" s="6"/>
      <c r="F2404" s="6"/>
      <c r="G2404" s="6">
        <v>569450</v>
      </c>
      <c r="H2404" s="6"/>
      <c r="I2404" s="6">
        <v>91939370</v>
      </c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</row>
    <row r="2405" spans="1:32" ht="14" customHeight="1" x14ac:dyDescent="0.3">
      <c r="A2405" s="5">
        <v>35844</v>
      </c>
      <c r="B2405" s="6"/>
      <c r="C2405" s="6"/>
      <c r="D2405" s="6"/>
      <c r="E2405" s="6"/>
      <c r="F2405" s="6"/>
      <c r="G2405" s="6">
        <v>567875</v>
      </c>
      <c r="H2405" s="6"/>
      <c r="I2405" s="6">
        <v>91825810</v>
      </c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</row>
    <row r="2406" spans="1:32" ht="14" customHeight="1" x14ac:dyDescent="0.3">
      <c r="A2406" s="5">
        <v>35845</v>
      </c>
      <c r="B2406" s="6"/>
      <c r="C2406" s="6"/>
      <c r="D2406" s="6"/>
      <c r="E2406" s="6"/>
      <c r="F2406" s="6"/>
      <c r="G2406" s="6">
        <v>568200</v>
      </c>
      <c r="H2406" s="6"/>
      <c r="I2406" s="6">
        <v>91577050</v>
      </c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</row>
    <row r="2407" spans="1:32" ht="14" customHeight="1" x14ac:dyDescent="0.3">
      <c r="A2407" s="5">
        <v>35846</v>
      </c>
      <c r="B2407" s="6"/>
      <c r="C2407" s="6"/>
      <c r="D2407" s="6"/>
      <c r="E2407" s="6"/>
      <c r="F2407" s="6"/>
      <c r="G2407" s="6">
        <v>568350</v>
      </c>
      <c r="H2407" s="6"/>
      <c r="I2407" s="6">
        <v>93436640</v>
      </c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</row>
    <row r="2408" spans="1:32" ht="14" customHeight="1" x14ac:dyDescent="0.3">
      <c r="A2408" s="5">
        <v>35849</v>
      </c>
      <c r="B2408" s="6"/>
      <c r="C2408" s="6"/>
      <c r="D2408" s="6"/>
      <c r="E2408" s="6"/>
      <c r="F2408" s="6"/>
      <c r="G2408" s="6">
        <v>570075</v>
      </c>
      <c r="H2408" s="6"/>
      <c r="I2408" s="6">
        <v>92023490</v>
      </c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</row>
    <row r="2409" spans="1:32" ht="14" customHeight="1" x14ac:dyDescent="0.3">
      <c r="A2409" s="5">
        <v>35850</v>
      </c>
      <c r="B2409" s="6"/>
      <c r="C2409" s="6"/>
      <c r="D2409" s="6"/>
      <c r="E2409" s="6"/>
      <c r="F2409" s="6"/>
      <c r="G2409" s="6">
        <v>569250</v>
      </c>
      <c r="H2409" s="6"/>
      <c r="I2409" s="6">
        <v>89747930</v>
      </c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</row>
    <row r="2410" spans="1:32" ht="14" customHeight="1" x14ac:dyDescent="0.3">
      <c r="A2410" s="5">
        <v>35851</v>
      </c>
      <c r="B2410" s="6"/>
      <c r="C2410" s="6"/>
      <c r="D2410" s="6"/>
      <c r="E2410" s="6"/>
      <c r="F2410" s="6"/>
      <c r="G2410" s="6">
        <v>570650</v>
      </c>
      <c r="H2410" s="6"/>
      <c r="I2410" s="6">
        <v>90867600</v>
      </c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</row>
    <row r="2411" spans="1:32" ht="14" customHeight="1" x14ac:dyDescent="0.3">
      <c r="A2411" s="5">
        <v>35852</v>
      </c>
      <c r="B2411" s="6"/>
      <c r="C2411" s="6"/>
      <c r="D2411" s="6"/>
      <c r="E2411" s="6"/>
      <c r="F2411" s="6"/>
      <c r="G2411" s="6">
        <v>567750</v>
      </c>
      <c r="H2411" s="6"/>
      <c r="I2411" s="6">
        <v>89561090</v>
      </c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</row>
    <row r="2412" spans="1:32" ht="14" customHeight="1" x14ac:dyDescent="0.3">
      <c r="A2412" s="5">
        <v>35853</v>
      </c>
      <c r="B2412" s="6"/>
      <c r="C2412" s="6"/>
      <c r="D2412" s="6"/>
      <c r="E2412" s="6"/>
      <c r="F2412" s="6"/>
      <c r="G2412" s="6">
        <v>565400</v>
      </c>
      <c r="H2412" s="6"/>
      <c r="I2412" s="6">
        <v>90095260</v>
      </c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</row>
    <row r="2413" spans="1:32" ht="14" customHeight="1" x14ac:dyDescent="0.3">
      <c r="A2413" s="5">
        <v>35854</v>
      </c>
      <c r="B2413" s="6"/>
      <c r="C2413" s="6"/>
      <c r="D2413" s="6">
        <v>1760</v>
      </c>
      <c r="E2413" s="6"/>
      <c r="F2413" s="6">
        <v>18541</v>
      </c>
      <c r="G2413" s="6"/>
      <c r="H2413" s="6"/>
      <c r="I2413" s="6"/>
      <c r="J2413" s="6"/>
      <c r="K2413" s="6"/>
      <c r="L2413" s="6">
        <v>183.11</v>
      </c>
      <c r="M2413" s="6"/>
      <c r="N2413" s="6"/>
      <c r="O2413" s="6"/>
      <c r="P2413" s="6"/>
      <c r="Q2413" s="6"/>
      <c r="R2413" s="6"/>
      <c r="S2413" s="6">
        <v>20</v>
      </c>
      <c r="T2413" s="6"/>
      <c r="U2413" s="6"/>
      <c r="V2413" s="6"/>
      <c r="W2413" s="6"/>
      <c r="X2413" s="6"/>
      <c r="Y2413" s="6"/>
      <c r="Z2413" s="6"/>
      <c r="AA2413" s="6"/>
      <c r="AB2413" s="6">
        <v>218</v>
      </c>
      <c r="AC2413" s="6">
        <v>1178.95</v>
      </c>
      <c r="AD2413" s="6"/>
      <c r="AE2413" s="6"/>
      <c r="AF2413" s="6"/>
    </row>
    <row r="2414" spans="1:32" ht="14" customHeight="1" x14ac:dyDescent="0.3">
      <c r="A2414" s="5">
        <v>35856</v>
      </c>
      <c r="B2414" s="6"/>
      <c r="C2414" s="6"/>
      <c r="D2414" s="6"/>
      <c r="E2414" s="6"/>
      <c r="F2414" s="6"/>
      <c r="G2414" s="6">
        <v>566725</v>
      </c>
      <c r="H2414" s="6"/>
      <c r="I2414" s="6">
        <v>89457870</v>
      </c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</row>
    <row r="2415" spans="1:32" ht="14" customHeight="1" x14ac:dyDescent="0.3">
      <c r="A2415" s="5">
        <v>35857</v>
      </c>
      <c r="B2415" s="6"/>
      <c r="C2415" s="6"/>
      <c r="D2415" s="6"/>
      <c r="E2415" s="6"/>
      <c r="F2415" s="6"/>
      <c r="G2415" s="6">
        <v>564700</v>
      </c>
      <c r="H2415" s="6"/>
      <c r="I2415" s="6">
        <v>89739100</v>
      </c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</row>
    <row r="2416" spans="1:32" ht="14" customHeight="1" x14ac:dyDescent="0.3">
      <c r="A2416" s="5">
        <v>35858</v>
      </c>
      <c r="B2416" s="6"/>
      <c r="C2416" s="6"/>
      <c r="D2416" s="6"/>
      <c r="E2416" s="6"/>
      <c r="F2416" s="6"/>
      <c r="G2416" s="6">
        <v>561400</v>
      </c>
      <c r="H2416" s="6"/>
      <c r="I2416" s="6">
        <v>90238810</v>
      </c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</row>
    <row r="2417" spans="1:32" ht="14" customHeight="1" x14ac:dyDescent="0.3">
      <c r="A2417" s="5">
        <v>35859</v>
      </c>
      <c r="B2417" s="6"/>
      <c r="C2417" s="6"/>
      <c r="D2417" s="6"/>
      <c r="E2417" s="6"/>
      <c r="F2417" s="6"/>
      <c r="G2417" s="6">
        <v>561025</v>
      </c>
      <c r="H2417" s="6"/>
      <c r="I2417" s="6">
        <v>89701360</v>
      </c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</row>
    <row r="2418" spans="1:32" ht="14" customHeight="1" x14ac:dyDescent="0.3">
      <c r="A2418" s="5">
        <v>35860</v>
      </c>
      <c r="B2418" s="6"/>
      <c r="C2418" s="6"/>
      <c r="D2418" s="6"/>
      <c r="E2418" s="6"/>
      <c r="F2418" s="6"/>
      <c r="G2418" s="6">
        <v>559475</v>
      </c>
      <c r="H2418" s="6"/>
      <c r="I2418" s="6">
        <v>89019300</v>
      </c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</row>
    <row r="2419" spans="1:32" ht="14" customHeight="1" x14ac:dyDescent="0.3">
      <c r="A2419" s="5">
        <v>35863</v>
      </c>
      <c r="B2419" s="6"/>
      <c r="C2419" s="6"/>
      <c r="D2419" s="6"/>
      <c r="E2419" s="6"/>
      <c r="F2419" s="6"/>
      <c r="G2419" s="6">
        <v>560750</v>
      </c>
      <c r="H2419" s="6"/>
      <c r="I2419" s="6">
        <v>90797310</v>
      </c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</row>
    <row r="2420" spans="1:32" ht="14" customHeight="1" x14ac:dyDescent="0.3">
      <c r="A2420" s="5">
        <v>35864</v>
      </c>
      <c r="B2420" s="6"/>
      <c r="C2420" s="6"/>
      <c r="D2420" s="6"/>
      <c r="E2420" s="6"/>
      <c r="F2420" s="6"/>
      <c r="G2420" s="6">
        <v>560475</v>
      </c>
      <c r="H2420" s="6"/>
      <c r="I2420" s="6">
        <v>90990190</v>
      </c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</row>
    <row r="2421" spans="1:32" ht="14" customHeight="1" x14ac:dyDescent="0.3">
      <c r="A2421" s="5">
        <v>35865</v>
      </c>
      <c r="B2421" s="6"/>
      <c r="C2421" s="6"/>
      <c r="D2421" s="6"/>
      <c r="E2421" s="6"/>
      <c r="F2421" s="6"/>
      <c r="G2421" s="6">
        <v>557600</v>
      </c>
      <c r="H2421" s="6"/>
      <c r="I2421" s="6">
        <v>91508860</v>
      </c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</row>
    <row r="2422" spans="1:32" ht="14" customHeight="1" x14ac:dyDescent="0.3">
      <c r="A2422" s="5">
        <v>35866</v>
      </c>
      <c r="B2422" s="6"/>
      <c r="C2422" s="6"/>
      <c r="D2422" s="6"/>
      <c r="E2422" s="6"/>
      <c r="F2422" s="6"/>
      <c r="G2422" s="6">
        <v>555275</v>
      </c>
      <c r="H2422" s="6"/>
      <c r="I2422" s="6">
        <v>91485710</v>
      </c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</row>
    <row r="2423" spans="1:32" ht="14" customHeight="1" x14ac:dyDescent="0.3">
      <c r="A2423" s="5">
        <v>35867</v>
      </c>
      <c r="B2423" s="6"/>
      <c r="C2423" s="6"/>
      <c r="D2423" s="6"/>
      <c r="E2423" s="6"/>
      <c r="F2423" s="6"/>
      <c r="G2423" s="6">
        <v>554425</v>
      </c>
      <c r="H2423" s="6"/>
      <c r="I2423" s="6">
        <v>91540270</v>
      </c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</row>
    <row r="2424" spans="1:32" ht="14" customHeight="1" x14ac:dyDescent="0.3">
      <c r="A2424" s="5">
        <v>35870</v>
      </c>
      <c r="B2424" s="6"/>
      <c r="C2424" s="6"/>
      <c r="D2424" s="6"/>
      <c r="E2424" s="6"/>
      <c r="F2424" s="6"/>
      <c r="G2424" s="6">
        <v>556125</v>
      </c>
      <c r="H2424" s="6"/>
      <c r="I2424" s="6">
        <v>90503730</v>
      </c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</row>
    <row r="2425" spans="1:32" ht="14" customHeight="1" x14ac:dyDescent="0.3">
      <c r="A2425" s="5">
        <v>35871</v>
      </c>
      <c r="B2425" s="6"/>
      <c r="C2425" s="6"/>
      <c r="D2425" s="6"/>
      <c r="E2425" s="6"/>
      <c r="F2425" s="6"/>
      <c r="G2425" s="6">
        <v>552450</v>
      </c>
      <c r="H2425" s="6"/>
      <c r="I2425" s="6">
        <v>90447330</v>
      </c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</row>
    <row r="2426" spans="1:32" ht="14" customHeight="1" x14ac:dyDescent="0.3">
      <c r="A2426" s="5">
        <v>35872</v>
      </c>
      <c r="B2426" s="6"/>
      <c r="C2426" s="6"/>
      <c r="D2426" s="6"/>
      <c r="E2426" s="6"/>
      <c r="F2426" s="6"/>
      <c r="G2426" s="6">
        <v>553000</v>
      </c>
      <c r="H2426" s="6"/>
      <c r="I2426" s="6">
        <v>90310580</v>
      </c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</row>
    <row r="2427" spans="1:32" ht="14" customHeight="1" x14ac:dyDescent="0.3">
      <c r="A2427" s="5">
        <v>35873</v>
      </c>
      <c r="B2427" s="6"/>
      <c r="C2427" s="6"/>
      <c r="D2427" s="6"/>
      <c r="E2427" s="6"/>
      <c r="F2427" s="6"/>
      <c r="G2427" s="6">
        <v>553125</v>
      </c>
      <c r="H2427" s="6"/>
      <c r="I2427" s="6">
        <v>90096330</v>
      </c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</row>
    <row r="2428" spans="1:32" ht="14" customHeight="1" x14ac:dyDescent="0.3">
      <c r="A2428" s="5">
        <v>35874</v>
      </c>
      <c r="B2428" s="6"/>
      <c r="C2428" s="6"/>
      <c r="D2428" s="6"/>
      <c r="E2428" s="6"/>
      <c r="F2428" s="6"/>
      <c r="G2428" s="6">
        <v>551025</v>
      </c>
      <c r="H2428" s="6"/>
      <c r="I2428" s="6">
        <v>89671470</v>
      </c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  <c r="Z2428" s="6"/>
      <c r="AA2428" s="6"/>
      <c r="AB2428" s="6"/>
      <c r="AC2428" s="6"/>
      <c r="AD2428" s="6"/>
      <c r="AE2428" s="6"/>
      <c r="AF2428" s="6"/>
    </row>
    <row r="2429" spans="1:32" ht="14" customHeight="1" x14ac:dyDescent="0.3">
      <c r="A2429" s="5">
        <v>35877</v>
      </c>
      <c r="B2429" s="6"/>
      <c r="C2429" s="6"/>
      <c r="D2429" s="6"/>
      <c r="E2429" s="6"/>
      <c r="F2429" s="6"/>
      <c r="G2429" s="6">
        <v>548700</v>
      </c>
      <c r="H2429" s="6"/>
      <c r="I2429" s="6">
        <v>89948410</v>
      </c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</row>
    <row r="2430" spans="1:32" ht="14" customHeight="1" x14ac:dyDescent="0.3">
      <c r="A2430" s="5">
        <v>35878</v>
      </c>
      <c r="B2430" s="6"/>
      <c r="C2430" s="6"/>
      <c r="D2430" s="6"/>
      <c r="E2430" s="6"/>
      <c r="F2430" s="6"/>
      <c r="G2430" s="6">
        <v>547250</v>
      </c>
      <c r="H2430" s="6"/>
      <c r="I2430" s="6">
        <v>88917520</v>
      </c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</row>
    <row r="2431" spans="1:32" ht="14" customHeight="1" x14ac:dyDescent="0.3">
      <c r="A2431" s="5">
        <v>35879</v>
      </c>
      <c r="B2431" s="6"/>
      <c r="C2431" s="6"/>
      <c r="D2431" s="6"/>
      <c r="E2431" s="6"/>
      <c r="F2431" s="6"/>
      <c r="G2431" s="6">
        <v>545800</v>
      </c>
      <c r="H2431" s="6"/>
      <c r="I2431" s="6">
        <v>89269280</v>
      </c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</row>
    <row r="2432" spans="1:32" ht="14" customHeight="1" x14ac:dyDescent="0.3">
      <c r="A2432" s="5">
        <v>35880</v>
      </c>
      <c r="B2432" s="6"/>
      <c r="C2432" s="6"/>
      <c r="D2432" s="6"/>
      <c r="E2432" s="6"/>
      <c r="F2432" s="6"/>
      <c r="G2432" s="6">
        <v>545175</v>
      </c>
      <c r="H2432" s="6"/>
      <c r="I2432" s="6">
        <v>88631440</v>
      </c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</row>
    <row r="2433" spans="1:32" ht="14" customHeight="1" x14ac:dyDescent="0.3">
      <c r="A2433" s="5">
        <v>35881</v>
      </c>
      <c r="B2433" s="6"/>
      <c r="C2433" s="6"/>
      <c r="D2433" s="6"/>
      <c r="E2433" s="6"/>
      <c r="F2433" s="6"/>
      <c r="G2433" s="6">
        <v>545050</v>
      </c>
      <c r="H2433" s="6"/>
      <c r="I2433" s="6">
        <v>87230420</v>
      </c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</row>
    <row r="2434" spans="1:32" ht="14" customHeight="1" x14ac:dyDescent="0.3">
      <c r="A2434" s="5">
        <v>35884</v>
      </c>
      <c r="B2434" s="6"/>
      <c r="C2434" s="6"/>
      <c r="D2434" s="6"/>
      <c r="E2434" s="6"/>
      <c r="F2434" s="6"/>
      <c r="G2434" s="6">
        <v>544950</v>
      </c>
      <c r="H2434" s="6"/>
      <c r="I2434" s="6">
        <v>86826730</v>
      </c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</row>
    <row r="2435" spans="1:32" ht="14" customHeight="1" x14ac:dyDescent="0.3">
      <c r="A2435" s="5">
        <v>35885</v>
      </c>
      <c r="B2435" s="6"/>
      <c r="C2435" s="6"/>
      <c r="D2435" s="6">
        <v>1919</v>
      </c>
      <c r="E2435" s="6"/>
      <c r="F2435" s="6">
        <v>37616</v>
      </c>
      <c r="G2435" s="6">
        <v>544575</v>
      </c>
      <c r="H2435" s="6"/>
      <c r="I2435" s="6">
        <v>86925920</v>
      </c>
      <c r="J2435" s="6"/>
      <c r="K2435" s="6"/>
      <c r="L2435" s="6">
        <v>201.1</v>
      </c>
      <c r="M2435" s="6"/>
      <c r="N2435" s="6"/>
      <c r="O2435" s="6"/>
      <c r="P2435" s="6"/>
      <c r="Q2435" s="6"/>
      <c r="R2435" s="6"/>
      <c r="S2435" s="6">
        <v>19</v>
      </c>
      <c r="T2435" s="6"/>
      <c r="U2435" s="6"/>
      <c r="V2435" s="6"/>
      <c r="W2435" s="6"/>
      <c r="X2435" s="6"/>
      <c r="Y2435" s="6"/>
      <c r="Z2435" s="6"/>
      <c r="AA2435" s="6"/>
      <c r="AB2435" s="6">
        <v>277</v>
      </c>
      <c r="AC2435" s="6">
        <v>1457.89</v>
      </c>
      <c r="AD2435" s="6">
        <v>32.299999999999997</v>
      </c>
      <c r="AE2435" s="6"/>
      <c r="AF2435" s="6"/>
    </row>
    <row r="2436" spans="1:32" ht="14" customHeight="1" x14ac:dyDescent="0.3">
      <c r="A2436" s="5">
        <v>35886</v>
      </c>
      <c r="B2436" s="6"/>
      <c r="C2436" s="6"/>
      <c r="D2436" s="6"/>
      <c r="E2436" s="6"/>
      <c r="F2436" s="6"/>
      <c r="G2436" s="6">
        <v>545650</v>
      </c>
      <c r="H2436" s="6"/>
      <c r="I2436" s="6">
        <v>86925920</v>
      </c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</row>
    <row r="2437" spans="1:32" ht="14" customHeight="1" x14ac:dyDescent="0.3">
      <c r="A2437" s="5">
        <v>35887</v>
      </c>
      <c r="B2437" s="6"/>
      <c r="C2437" s="6"/>
      <c r="D2437" s="6"/>
      <c r="E2437" s="6"/>
      <c r="F2437" s="6"/>
      <c r="G2437" s="6">
        <v>543550</v>
      </c>
      <c r="H2437" s="6"/>
      <c r="I2437" s="6">
        <v>87180330</v>
      </c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</row>
    <row r="2438" spans="1:32" ht="14" customHeight="1" x14ac:dyDescent="0.3">
      <c r="A2438" s="5">
        <v>35888</v>
      </c>
      <c r="B2438" s="6"/>
      <c r="C2438" s="6"/>
      <c r="D2438" s="6"/>
      <c r="E2438" s="6"/>
      <c r="F2438" s="6"/>
      <c r="G2438" s="6">
        <v>540750</v>
      </c>
      <c r="H2438" s="6"/>
      <c r="I2438" s="6">
        <v>87779000</v>
      </c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</row>
    <row r="2439" spans="1:32" ht="14" customHeight="1" x14ac:dyDescent="0.3">
      <c r="A2439" s="5">
        <v>35891</v>
      </c>
      <c r="B2439" s="6"/>
      <c r="C2439" s="6"/>
      <c r="D2439" s="6"/>
      <c r="E2439" s="6"/>
      <c r="F2439" s="6"/>
      <c r="G2439" s="6">
        <v>537375</v>
      </c>
      <c r="H2439" s="6"/>
      <c r="I2439" s="6">
        <v>87405970</v>
      </c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</row>
    <row r="2440" spans="1:32" ht="14" customHeight="1" x14ac:dyDescent="0.3">
      <c r="A2440" s="5">
        <v>35892</v>
      </c>
      <c r="B2440" s="6"/>
      <c r="C2440" s="6"/>
      <c r="D2440" s="6"/>
      <c r="E2440" s="6"/>
      <c r="F2440" s="6"/>
      <c r="G2440" s="6">
        <v>535650</v>
      </c>
      <c r="H2440" s="6"/>
      <c r="I2440" s="6">
        <v>87003830</v>
      </c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</row>
    <row r="2441" spans="1:32" ht="14" customHeight="1" x14ac:dyDescent="0.3">
      <c r="A2441" s="5">
        <v>35893</v>
      </c>
      <c r="B2441" s="6"/>
      <c r="C2441" s="6"/>
      <c r="D2441" s="6"/>
      <c r="E2441" s="6"/>
      <c r="F2441" s="6"/>
      <c r="G2441" s="6">
        <v>533850</v>
      </c>
      <c r="H2441" s="6"/>
      <c r="I2441" s="6">
        <v>86877820</v>
      </c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</row>
    <row r="2442" spans="1:32" ht="14" customHeight="1" x14ac:dyDescent="0.3">
      <c r="A2442" s="5">
        <v>35894</v>
      </c>
      <c r="B2442" s="6"/>
      <c r="C2442" s="6"/>
      <c r="D2442" s="6"/>
      <c r="E2442" s="6"/>
      <c r="F2442" s="6"/>
      <c r="G2442" s="6">
        <v>531925</v>
      </c>
      <c r="H2442" s="6"/>
      <c r="I2442" s="6">
        <v>86877820</v>
      </c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</row>
    <row r="2443" spans="1:32" ht="14" customHeight="1" x14ac:dyDescent="0.3">
      <c r="A2443" s="5">
        <v>35898</v>
      </c>
      <c r="B2443" s="6"/>
      <c r="C2443" s="6"/>
      <c r="D2443" s="6"/>
      <c r="E2443" s="6"/>
      <c r="F2443" s="6"/>
      <c r="G2443" s="6"/>
      <c r="H2443" s="6"/>
      <c r="I2443" s="6">
        <v>88108690</v>
      </c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</row>
    <row r="2444" spans="1:32" ht="14" customHeight="1" x14ac:dyDescent="0.3">
      <c r="A2444" s="5">
        <v>35899</v>
      </c>
      <c r="B2444" s="6"/>
      <c r="C2444" s="6"/>
      <c r="D2444" s="6"/>
      <c r="E2444" s="6"/>
      <c r="F2444" s="6"/>
      <c r="G2444" s="6">
        <v>529025</v>
      </c>
      <c r="H2444" s="6"/>
      <c r="I2444" s="6">
        <v>88988480</v>
      </c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</row>
    <row r="2445" spans="1:32" ht="14" customHeight="1" x14ac:dyDescent="0.3">
      <c r="A2445" s="5">
        <v>35900</v>
      </c>
      <c r="B2445" s="6"/>
      <c r="C2445" s="6"/>
      <c r="D2445" s="6"/>
      <c r="E2445" s="6"/>
      <c r="F2445" s="6"/>
      <c r="G2445" s="6">
        <v>528200</v>
      </c>
      <c r="H2445" s="6"/>
      <c r="I2445" s="6">
        <v>88987520</v>
      </c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</row>
    <row r="2446" spans="1:32" ht="14" customHeight="1" x14ac:dyDescent="0.3">
      <c r="A2446" s="5">
        <v>35901</v>
      </c>
      <c r="B2446" s="6"/>
      <c r="C2446" s="6"/>
      <c r="D2446" s="6"/>
      <c r="E2446" s="6"/>
      <c r="F2446" s="6"/>
      <c r="G2446" s="6">
        <v>529625</v>
      </c>
      <c r="H2446" s="6"/>
      <c r="I2446" s="6">
        <v>88115790</v>
      </c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</row>
    <row r="2447" spans="1:32" ht="14" customHeight="1" x14ac:dyDescent="0.3">
      <c r="A2447" s="5">
        <v>35902</v>
      </c>
      <c r="B2447" s="6"/>
      <c r="C2447" s="6"/>
      <c r="D2447" s="6"/>
      <c r="E2447" s="6"/>
      <c r="F2447" s="6"/>
      <c r="G2447" s="6">
        <v>527625</v>
      </c>
      <c r="H2447" s="6"/>
      <c r="I2447" s="6">
        <v>89480420</v>
      </c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</row>
    <row r="2448" spans="1:32" ht="14" customHeight="1" x14ac:dyDescent="0.3">
      <c r="A2448" s="5">
        <v>35905</v>
      </c>
      <c r="B2448" s="6"/>
      <c r="C2448" s="6"/>
      <c r="D2448" s="6"/>
      <c r="E2448" s="6"/>
      <c r="F2448" s="6"/>
      <c r="G2448" s="6">
        <v>524775</v>
      </c>
      <c r="H2448" s="6"/>
      <c r="I2448" s="6">
        <v>90151280</v>
      </c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</row>
    <row r="2449" spans="1:32" ht="14" customHeight="1" x14ac:dyDescent="0.3">
      <c r="A2449" s="5">
        <v>35906</v>
      </c>
      <c r="B2449" s="6"/>
      <c r="C2449" s="6"/>
      <c r="D2449" s="6"/>
      <c r="E2449" s="6"/>
      <c r="F2449" s="6"/>
      <c r="G2449" s="6">
        <v>521925</v>
      </c>
      <c r="H2449" s="6"/>
      <c r="I2449" s="6">
        <v>89257540</v>
      </c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</row>
    <row r="2450" spans="1:32" ht="14" customHeight="1" x14ac:dyDescent="0.3">
      <c r="A2450" s="5">
        <v>35907</v>
      </c>
      <c r="B2450" s="6"/>
      <c r="C2450" s="6"/>
      <c r="D2450" s="6"/>
      <c r="E2450" s="6"/>
      <c r="F2450" s="6"/>
      <c r="G2450" s="6">
        <v>520800</v>
      </c>
      <c r="H2450" s="6"/>
      <c r="I2450" s="6">
        <v>89257540</v>
      </c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</row>
    <row r="2451" spans="1:32" ht="14" customHeight="1" x14ac:dyDescent="0.3">
      <c r="A2451" s="5">
        <v>35908</v>
      </c>
      <c r="B2451" s="6"/>
      <c r="C2451" s="6"/>
      <c r="D2451" s="6"/>
      <c r="E2451" s="6"/>
      <c r="F2451" s="6"/>
      <c r="G2451" s="6">
        <v>520750</v>
      </c>
      <c r="H2451" s="6"/>
      <c r="I2451" s="6">
        <v>88804330</v>
      </c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</row>
    <row r="2452" spans="1:32" ht="14" customHeight="1" x14ac:dyDescent="0.3">
      <c r="A2452" s="5">
        <v>35909</v>
      </c>
      <c r="B2452" s="6"/>
      <c r="C2452" s="6"/>
      <c r="D2452" s="6"/>
      <c r="E2452" s="6"/>
      <c r="F2452" s="6"/>
      <c r="G2452" s="6">
        <v>517800</v>
      </c>
      <c r="H2452" s="6"/>
      <c r="I2452" s="6">
        <v>88784040</v>
      </c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</row>
    <row r="2453" spans="1:32" ht="14" customHeight="1" x14ac:dyDescent="0.3">
      <c r="A2453" s="5">
        <v>35912</v>
      </c>
      <c r="B2453" s="6"/>
      <c r="C2453" s="6"/>
      <c r="D2453" s="6"/>
      <c r="E2453" s="6"/>
      <c r="F2453" s="6"/>
      <c r="G2453" s="6">
        <v>515150</v>
      </c>
      <c r="H2453" s="6"/>
      <c r="I2453" s="6">
        <v>89213140</v>
      </c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</row>
    <row r="2454" spans="1:32" ht="14" customHeight="1" x14ac:dyDescent="0.3">
      <c r="A2454" s="5">
        <v>35913</v>
      </c>
      <c r="B2454" s="6"/>
      <c r="C2454" s="6"/>
      <c r="D2454" s="6"/>
      <c r="E2454" s="6"/>
      <c r="F2454" s="6"/>
      <c r="G2454" s="6">
        <v>520625</v>
      </c>
      <c r="H2454" s="6"/>
      <c r="I2454" s="6">
        <v>89166690</v>
      </c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</row>
    <row r="2455" spans="1:32" ht="14" customHeight="1" x14ac:dyDescent="0.3">
      <c r="A2455" s="5">
        <v>35914</v>
      </c>
      <c r="B2455" s="6"/>
      <c r="C2455" s="6"/>
      <c r="D2455" s="6"/>
      <c r="E2455" s="6"/>
      <c r="F2455" s="6"/>
      <c r="G2455" s="6">
        <v>518825</v>
      </c>
      <c r="H2455" s="6"/>
      <c r="I2455" s="6">
        <v>88419750</v>
      </c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</row>
    <row r="2456" spans="1:32" ht="14" customHeight="1" x14ac:dyDescent="0.3">
      <c r="A2456" s="5">
        <v>35915</v>
      </c>
      <c r="B2456" s="6"/>
      <c r="C2456" s="6"/>
      <c r="D2456" s="6">
        <v>1864</v>
      </c>
      <c r="E2456" s="6"/>
      <c r="F2456" s="6">
        <v>36148</v>
      </c>
      <c r="G2456" s="6">
        <v>516900</v>
      </c>
      <c r="H2456" s="6"/>
      <c r="I2456" s="6">
        <v>88556430</v>
      </c>
      <c r="J2456" s="6"/>
      <c r="K2456" s="6"/>
      <c r="L2456" s="6">
        <v>194.46</v>
      </c>
      <c r="M2456" s="6"/>
      <c r="N2456" s="6"/>
      <c r="O2456" s="6"/>
      <c r="P2456" s="6"/>
      <c r="Q2456" s="6"/>
      <c r="R2456" s="6"/>
      <c r="S2456" s="6">
        <v>19</v>
      </c>
      <c r="T2456" s="6"/>
      <c r="U2456" s="6"/>
      <c r="V2456" s="6"/>
      <c r="W2456" s="6"/>
      <c r="X2456" s="6"/>
      <c r="Y2456" s="6"/>
      <c r="Z2456" s="6"/>
      <c r="AA2456" s="6"/>
      <c r="AB2456" s="6">
        <v>308</v>
      </c>
      <c r="AC2456" s="6">
        <v>1318.88</v>
      </c>
      <c r="AD2456" s="6"/>
      <c r="AE2456" s="6"/>
      <c r="AF2456" s="6"/>
    </row>
    <row r="2457" spans="1:32" ht="14" customHeight="1" x14ac:dyDescent="0.3">
      <c r="A2457" s="5">
        <v>35916</v>
      </c>
      <c r="B2457" s="6"/>
      <c r="C2457" s="6"/>
      <c r="D2457" s="6"/>
      <c r="E2457" s="6"/>
      <c r="F2457" s="6"/>
      <c r="G2457" s="6">
        <v>514925</v>
      </c>
      <c r="H2457" s="6"/>
      <c r="I2457" s="6">
        <v>89715370</v>
      </c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</row>
    <row r="2458" spans="1:32" ht="14" customHeight="1" x14ac:dyDescent="0.3">
      <c r="A2458" s="5">
        <v>35919</v>
      </c>
      <c r="B2458" s="6"/>
      <c r="C2458" s="6"/>
      <c r="D2458" s="6"/>
      <c r="E2458" s="6"/>
      <c r="F2458" s="6"/>
      <c r="G2458" s="6"/>
      <c r="H2458" s="6"/>
      <c r="I2458" s="6">
        <v>90157650</v>
      </c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</row>
    <row r="2459" spans="1:32" ht="14" customHeight="1" x14ac:dyDescent="0.3">
      <c r="A2459" s="5">
        <v>35920</v>
      </c>
      <c r="B2459" s="6"/>
      <c r="C2459" s="6"/>
      <c r="D2459" s="6"/>
      <c r="E2459" s="6"/>
      <c r="F2459" s="6"/>
      <c r="G2459" s="6">
        <v>514800</v>
      </c>
      <c r="H2459" s="6"/>
      <c r="I2459" s="6">
        <v>89868980</v>
      </c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  <c r="Z2459" s="6"/>
      <c r="AA2459" s="6"/>
      <c r="AB2459" s="6"/>
      <c r="AC2459" s="6"/>
      <c r="AD2459" s="6"/>
      <c r="AE2459" s="6"/>
      <c r="AF2459" s="6"/>
    </row>
    <row r="2460" spans="1:32" ht="14" customHeight="1" x14ac:dyDescent="0.3">
      <c r="A2460" s="5">
        <v>35921</v>
      </c>
      <c r="B2460" s="6"/>
      <c r="C2460" s="6"/>
      <c r="D2460" s="6"/>
      <c r="E2460" s="6"/>
      <c r="F2460" s="6"/>
      <c r="G2460" s="6">
        <v>514375</v>
      </c>
      <c r="H2460" s="6"/>
      <c r="I2460" s="6">
        <v>89270370</v>
      </c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</row>
    <row r="2461" spans="1:32" ht="14" customHeight="1" x14ac:dyDescent="0.3">
      <c r="A2461" s="5">
        <v>35922</v>
      </c>
      <c r="B2461" s="6"/>
      <c r="C2461" s="6"/>
      <c r="D2461" s="6"/>
      <c r="E2461" s="6"/>
      <c r="F2461" s="6"/>
      <c r="G2461" s="6">
        <v>513000</v>
      </c>
      <c r="H2461" s="6"/>
      <c r="I2461" s="6">
        <v>89095770</v>
      </c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</row>
    <row r="2462" spans="1:32" ht="14" customHeight="1" x14ac:dyDescent="0.3">
      <c r="A2462" s="5">
        <v>35923</v>
      </c>
      <c r="B2462" s="6"/>
      <c r="C2462" s="6"/>
      <c r="D2462" s="6"/>
      <c r="E2462" s="6"/>
      <c r="F2462" s="6"/>
      <c r="G2462" s="6">
        <v>511225</v>
      </c>
      <c r="H2462" s="6"/>
      <c r="I2462" s="6">
        <v>89085750</v>
      </c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</row>
    <row r="2463" spans="1:32" ht="14" customHeight="1" x14ac:dyDescent="0.3">
      <c r="A2463" s="5">
        <v>35926</v>
      </c>
      <c r="B2463" s="6"/>
      <c r="C2463" s="6"/>
      <c r="D2463" s="6"/>
      <c r="E2463" s="6"/>
      <c r="F2463" s="6"/>
      <c r="G2463" s="6">
        <v>518425</v>
      </c>
      <c r="H2463" s="6"/>
      <c r="I2463" s="6">
        <v>89066920</v>
      </c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</row>
    <row r="2464" spans="1:32" ht="14" customHeight="1" x14ac:dyDescent="0.3">
      <c r="A2464" s="5">
        <v>35927</v>
      </c>
      <c r="B2464" s="6"/>
      <c r="C2464" s="6"/>
      <c r="D2464" s="6"/>
      <c r="E2464" s="6"/>
      <c r="F2464" s="6"/>
      <c r="G2464" s="6">
        <v>525925</v>
      </c>
      <c r="H2464" s="6"/>
      <c r="I2464" s="6">
        <v>89065910</v>
      </c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</row>
    <row r="2465" spans="1:32" ht="14" customHeight="1" x14ac:dyDescent="0.3">
      <c r="A2465" s="5">
        <v>35928</v>
      </c>
      <c r="B2465" s="6"/>
      <c r="C2465" s="6"/>
      <c r="D2465" s="6"/>
      <c r="E2465" s="6"/>
      <c r="F2465" s="6"/>
      <c r="G2465" s="6">
        <v>534350</v>
      </c>
      <c r="H2465" s="6"/>
      <c r="I2465" s="6">
        <v>89846170</v>
      </c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</row>
    <row r="2466" spans="1:32" ht="14" customHeight="1" x14ac:dyDescent="0.3">
      <c r="A2466" s="5">
        <v>35929</v>
      </c>
      <c r="B2466" s="6"/>
      <c r="C2466" s="6"/>
      <c r="D2466" s="6"/>
      <c r="E2466" s="6"/>
      <c r="F2466" s="6"/>
      <c r="G2466" s="6">
        <v>534650</v>
      </c>
      <c r="H2466" s="6"/>
      <c r="I2466" s="6">
        <v>90346720</v>
      </c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</row>
    <row r="2467" spans="1:32" ht="14" customHeight="1" x14ac:dyDescent="0.3">
      <c r="A2467" s="5">
        <v>35930</v>
      </c>
      <c r="B2467" s="6"/>
      <c r="C2467" s="6"/>
      <c r="D2467" s="6"/>
      <c r="E2467" s="6"/>
      <c r="F2467" s="6"/>
      <c r="G2467" s="6">
        <v>534875</v>
      </c>
      <c r="H2467" s="6"/>
      <c r="I2467" s="6">
        <v>90346720</v>
      </c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</row>
    <row r="2468" spans="1:32" ht="14" customHeight="1" x14ac:dyDescent="0.3">
      <c r="A2468" s="5">
        <v>35933</v>
      </c>
      <c r="B2468" s="6"/>
      <c r="C2468" s="6"/>
      <c r="D2468" s="6"/>
      <c r="E2468" s="6"/>
      <c r="F2468" s="6"/>
      <c r="G2468" s="6">
        <v>532750</v>
      </c>
      <c r="H2468" s="6"/>
      <c r="I2468" s="6">
        <v>90945490</v>
      </c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</row>
    <row r="2469" spans="1:32" ht="14" customHeight="1" x14ac:dyDescent="0.3">
      <c r="A2469" s="5">
        <v>35934</v>
      </c>
      <c r="B2469" s="6"/>
      <c r="C2469" s="6"/>
      <c r="D2469" s="6"/>
      <c r="E2469" s="6"/>
      <c r="F2469" s="6"/>
      <c r="G2469" s="6">
        <v>536700</v>
      </c>
      <c r="H2469" s="6"/>
      <c r="I2469" s="6">
        <v>90848980</v>
      </c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</row>
    <row r="2470" spans="1:32" ht="14" customHeight="1" x14ac:dyDescent="0.3">
      <c r="A2470" s="5">
        <v>35935</v>
      </c>
      <c r="B2470" s="6"/>
      <c r="C2470" s="6"/>
      <c r="D2470" s="6"/>
      <c r="E2470" s="6"/>
      <c r="F2470" s="6"/>
      <c r="G2470" s="6">
        <v>537875</v>
      </c>
      <c r="H2470" s="6"/>
      <c r="I2470" s="6">
        <v>90653600</v>
      </c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</row>
    <row r="2471" spans="1:32" ht="14" customHeight="1" x14ac:dyDescent="0.3">
      <c r="A2471" s="5">
        <v>35936</v>
      </c>
      <c r="B2471" s="6"/>
      <c r="C2471" s="6"/>
      <c r="D2471" s="6"/>
      <c r="E2471" s="6"/>
      <c r="F2471" s="6"/>
      <c r="G2471" s="6">
        <v>538950</v>
      </c>
      <c r="H2471" s="6"/>
      <c r="I2471" s="6">
        <v>90606300</v>
      </c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</row>
    <row r="2472" spans="1:32" ht="14" customHeight="1" x14ac:dyDescent="0.3">
      <c r="A2472" s="5">
        <v>35937</v>
      </c>
      <c r="B2472" s="6"/>
      <c r="C2472" s="6"/>
      <c r="D2472" s="6"/>
      <c r="E2472" s="6"/>
      <c r="F2472" s="6"/>
      <c r="G2472" s="6">
        <v>541525</v>
      </c>
      <c r="H2472" s="6"/>
      <c r="I2472" s="6">
        <v>90201520</v>
      </c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</row>
    <row r="2473" spans="1:32" ht="14" customHeight="1" x14ac:dyDescent="0.3">
      <c r="A2473" s="5">
        <v>35941</v>
      </c>
      <c r="B2473" s="6"/>
      <c r="C2473" s="6"/>
      <c r="D2473" s="6"/>
      <c r="E2473" s="6"/>
      <c r="F2473" s="6"/>
      <c r="G2473" s="6">
        <v>542125</v>
      </c>
      <c r="H2473" s="6"/>
      <c r="I2473" s="6">
        <v>91480270</v>
      </c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</row>
    <row r="2474" spans="1:32" ht="14" customHeight="1" x14ac:dyDescent="0.3">
      <c r="A2474" s="5">
        <v>35942</v>
      </c>
      <c r="B2474" s="6"/>
      <c r="C2474" s="6"/>
      <c r="D2474" s="6"/>
      <c r="E2474" s="6"/>
      <c r="F2474" s="6"/>
      <c r="G2474" s="6">
        <v>546400</v>
      </c>
      <c r="H2474" s="6"/>
      <c r="I2474" s="6">
        <v>91495100</v>
      </c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</row>
    <row r="2475" spans="1:32" ht="14" customHeight="1" x14ac:dyDescent="0.3">
      <c r="A2475" s="5">
        <v>35943</v>
      </c>
      <c r="B2475" s="6"/>
      <c r="C2475" s="6"/>
      <c r="D2475" s="6"/>
      <c r="E2475" s="6"/>
      <c r="F2475" s="6"/>
      <c r="G2475" s="6">
        <v>544900</v>
      </c>
      <c r="H2475" s="6"/>
      <c r="I2475" s="6">
        <v>91245530</v>
      </c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</row>
    <row r="2476" spans="1:32" ht="14" customHeight="1" x14ac:dyDescent="0.3">
      <c r="A2476" s="5">
        <v>35944</v>
      </c>
      <c r="B2476" s="6"/>
      <c r="C2476" s="6"/>
      <c r="D2476" s="6"/>
      <c r="E2476" s="6"/>
      <c r="F2476" s="6"/>
      <c r="G2476" s="6">
        <v>549225</v>
      </c>
      <c r="H2476" s="6"/>
      <c r="I2476" s="6">
        <v>90333310</v>
      </c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</row>
    <row r="2477" spans="1:32" ht="14" customHeight="1" x14ac:dyDescent="0.3">
      <c r="A2477" s="5">
        <v>35946</v>
      </c>
      <c r="B2477" s="6"/>
      <c r="C2477" s="6"/>
      <c r="D2477" s="6">
        <v>1911</v>
      </c>
      <c r="E2477" s="6"/>
      <c r="F2477" s="6">
        <v>25446</v>
      </c>
      <c r="G2477" s="6"/>
      <c r="H2477" s="6"/>
      <c r="I2477" s="6"/>
      <c r="J2477" s="6"/>
      <c r="K2477" s="6"/>
      <c r="L2477" s="6">
        <v>182.37</v>
      </c>
      <c r="M2477" s="6"/>
      <c r="N2477" s="6"/>
      <c r="O2477" s="6"/>
      <c r="P2477" s="6"/>
      <c r="Q2477" s="6"/>
      <c r="R2477" s="6"/>
      <c r="S2477" s="6">
        <v>18</v>
      </c>
      <c r="T2477" s="6"/>
      <c r="U2477" s="6"/>
      <c r="V2477" s="6"/>
      <c r="W2477" s="6"/>
      <c r="X2477" s="6"/>
      <c r="Y2477" s="6"/>
      <c r="Z2477" s="6"/>
      <c r="AA2477" s="6"/>
      <c r="AB2477" s="6">
        <v>225</v>
      </c>
      <c r="AC2477" s="6">
        <v>1275.46</v>
      </c>
      <c r="AD2477" s="6"/>
      <c r="AE2477" s="6"/>
      <c r="AF2477" s="6"/>
    </row>
    <row r="2478" spans="1:32" ht="14" customHeight="1" x14ac:dyDescent="0.3">
      <c r="A2478" s="5">
        <v>35947</v>
      </c>
      <c r="B2478" s="6"/>
      <c r="C2478" s="6"/>
      <c r="D2478" s="6"/>
      <c r="E2478" s="6"/>
      <c r="F2478" s="6"/>
      <c r="G2478" s="6">
        <v>549025</v>
      </c>
      <c r="H2478" s="6"/>
      <c r="I2478" s="6">
        <v>89628380</v>
      </c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</row>
    <row r="2479" spans="1:32" ht="14" customHeight="1" x14ac:dyDescent="0.3">
      <c r="A2479" s="5">
        <v>35948</v>
      </c>
      <c r="B2479" s="6"/>
      <c r="C2479" s="6"/>
      <c r="D2479" s="6"/>
      <c r="E2479" s="6"/>
      <c r="F2479" s="6"/>
      <c r="G2479" s="6">
        <v>547625</v>
      </c>
      <c r="H2479" s="6"/>
      <c r="I2479" s="6">
        <v>90144550</v>
      </c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</row>
    <row r="2480" spans="1:32" ht="14" customHeight="1" x14ac:dyDescent="0.3">
      <c r="A2480" s="5">
        <v>35949</v>
      </c>
      <c r="B2480" s="6"/>
      <c r="C2480" s="6"/>
      <c r="D2480" s="6"/>
      <c r="E2480" s="6"/>
      <c r="F2480" s="6"/>
      <c r="G2480" s="6">
        <v>548775</v>
      </c>
      <c r="H2480" s="6"/>
      <c r="I2480" s="6">
        <v>89171000</v>
      </c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</row>
    <row r="2481" spans="1:32" ht="14" customHeight="1" x14ac:dyDescent="0.3">
      <c r="A2481" s="5">
        <v>35950</v>
      </c>
      <c r="B2481" s="6"/>
      <c r="C2481" s="6"/>
      <c r="D2481" s="6"/>
      <c r="E2481" s="6"/>
      <c r="F2481" s="6"/>
      <c r="G2481" s="6">
        <v>546950</v>
      </c>
      <c r="H2481" s="6"/>
      <c r="I2481" s="6">
        <v>88560780</v>
      </c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</row>
    <row r="2482" spans="1:32" ht="14" customHeight="1" x14ac:dyDescent="0.3">
      <c r="A2482" s="5">
        <v>35951</v>
      </c>
      <c r="B2482" s="6"/>
      <c r="C2482" s="6"/>
      <c r="D2482" s="6"/>
      <c r="E2482" s="6"/>
      <c r="F2482" s="6"/>
      <c r="G2482" s="6">
        <v>546275</v>
      </c>
      <c r="H2482" s="6"/>
      <c r="I2482" s="6">
        <v>87913540</v>
      </c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</row>
    <row r="2483" spans="1:32" ht="14" customHeight="1" x14ac:dyDescent="0.3">
      <c r="A2483" s="5">
        <v>35954</v>
      </c>
      <c r="B2483" s="6"/>
      <c r="C2483" s="6"/>
      <c r="D2483" s="6"/>
      <c r="E2483" s="6"/>
      <c r="F2483" s="6"/>
      <c r="G2483" s="6">
        <v>546425</v>
      </c>
      <c r="H2483" s="6"/>
      <c r="I2483" s="6">
        <v>87913540</v>
      </c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</row>
    <row r="2484" spans="1:32" ht="14" customHeight="1" x14ac:dyDescent="0.3">
      <c r="A2484" s="5">
        <v>35955</v>
      </c>
      <c r="B2484" s="6"/>
      <c r="C2484" s="6"/>
      <c r="D2484" s="6"/>
      <c r="E2484" s="6"/>
      <c r="F2484" s="6"/>
      <c r="G2484" s="6">
        <v>546150</v>
      </c>
      <c r="H2484" s="6"/>
      <c r="I2484" s="6">
        <v>87409300</v>
      </c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</row>
    <row r="2485" spans="1:32" ht="14" customHeight="1" x14ac:dyDescent="0.3">
      <c r="A2485" s="5">
        <v>35956</v>
      </c>
      <c r="B2485" s="6"/>
      <c r="C2485" s="6"/>
      <c r="D2485" s="6"/>
      <c r="E2485" s="6"/>
      <c r="F2485" s="6"/>
      <c r="G2485" s="6">
        <v>545850</v>
      </c>
      <c r="H2485" s="6"/>
      <c r="I2485" s="6">
        <v>87409300</v>
      </c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</row>
    <row r="2486" spans="1:32" ht="14" customHeight="1" x14ac:dyDescent="0.3">
      <c r="A2486" s="5">
        <v>35957</v>
      </c>
      <c r="B2486" s="6"/>
      <c r="C2486" s="6"/>
      <c r="D2486" s="6"/>
      <c r="E2486" s="6"/>
      <c r="F2486" s="6"/>
      <c r="G2486" s="6">
        <v>546025</v>
      </c>
      <c r="H2486" s="6"/>
      <c r="I2486" s="6">
        <v>86861990</v>
      </c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</row>
    <row r="2487" spans="1:32" ht="14" customHeight="1" x14ac:dyDescent="0.3">
      <c r="A2487" s="5">
        <v>35958</v>
      </c>
      <c r="B2487" s="6"/>
      <c r="C2487" s="6"/>
      <c r="D2487" s="6"/>
      <c r="E2487" s="6"/>
      <c r="F2487" s="6"/>
      <c r="G2487" s="6">
        <v>546700</v>
      </c>
      <c r="H2487" s="6"/>
      <c r="I2487" s="6">
        <v>86624930</v>
      </c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</row>
    <row r="2488" spans="1:32" ht="14" customHeight="1" x14ac:dyDescent="0.3">
      <c r="A2488" s="5">
        <v>35961</v>
      </c>
      <c r="B2488" s="6"/>
      <c r="C2488" s="6"/>
      <c r="D2488" s="6"/>
      <c r="E2488" s="6"/>
      <c r="F2488" s="6"/>
      <c r="G2488" s="6">
        <v>548600</v>
      </c>
      <c r="H2488" s="6"/>
      <c r="I2488" s="6">
        <v>85937800</v>
      </c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</row>
    <row r="2489" spans="1:32" ht="14" customHeight="1" x14ac:dyDescent="0.3">
      <c r="A2489" s="5">
        <v>35962</v>
      </c>
      <c r="B2489" s="6"/>
      <c r="C2489" s="6"/>
      <c r="D2489" s="6"/>
      <c r="E2489" s="6"/>
      <c r="F2489" s="6"/>
      <c r="G2489" s="6">
        <v>547675</v>
      </c>
      <c r="H2489" s="6"/>
      <c r="I2489" s="6">
        <v>85820210</v>
      </c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  <c r="Z2489" s="6"/>
      <c r="AA2489" s="6"/>
      <c r="AB2489" s="6"/>
      <c r="AC2489" s="6"/>
      <c r="AD2489" s="6"/>
      <c r="AE2489" s="6"/>
      <c r="AF2489" s="6"/>
    </row>
    <row r="2490" spans="1:32" ht="14" customHeight="1" x14ac:dyDescent="0.3">
      <c r="A2490" s="5">
        <v>35963</v>
      </c>
      <c r="B2490" s="6"/>
      <c r="C2490" s="6"/>
      <c r="D2490" s="6"/>
      <c r="E2490" s="6"/>
      <c r="F2490" s="6"/>
      <c r="G2490" s="6">
        <v>546875</v>
      </c>
      <c r="H2490" s="6"/>
      <c r="I2490" s="6">
        <v>87557200</v>
      </c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</row>
    <row r="2491" spans="1:32" ht="14" customHeight="1" x14ac:dyDescent="0.3">
      <c r="A2491" s="5">
        <v>35964</v>
      </c>
      <c r="B2491" s="6"/>
      <c r="C2491" s="6"/>
      <c r="D2491" s="6"/>
      <c r="E2491" s="6"/>
      <c r="F2491" s="6"/>
      <c r="G2491" s="6">
        <v>545925</v>
      </c>
      <c r="H2491" s="6"/>
      <c r="I2491" s="6">
        <v>87332410</v>
      </c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</row>
    <row r="2492" spans="1:32" ht="14" customHeight="1" x14ac:dyDescent="0.3">
      <c r="A2492" s="5">
        <v>35965</v>
      </c>
      <c r="B2492" s="6"/>
      <c r="C2492" s="6"/>
      <c r="D2492" s="6"/>
      <c r="E2492" s="6"/>
      <c r="F2492" s="6"/>
      <c r="G2492" s="6">
        <v>550775</v>
      </c>
      <c r="H2492" s="6"/>
      <c r="I2492" s="6">
        <v>87425780</v>
      </c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</row>
    <row r="2493" spans="1:32" ht="14" customHeight="1" x14ac:dyDescent="0.3">
      <c r="A2493" s="5">
        <v>35968</v>
      </c>
      <c r="B2493" s="6"/>
      <c r="C2493" s="6"/>
      <c r="D2493" s="6"/>
      <c r="E2493" s="6"/>
      <c r="F2493" s="6"/>
      <c r="G2493" s="6">
        <v>549875</v>
      </c>
      <c r="H2493" s="6"/>
      <c r="I2493" s="6">
        <v>87590430</v>
      </c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</row>
    <row r="2494" spans="1:32" ht="14" customHeight="1" x14ac:dyDescent="0.3">
      <c r="A2494" s="5">
        <v>35969</v>
      </c>
      <c r="B2494" s="6"/>
      <c r="C2494" s="6"/>
      <c r="D2494" s="6"/>
      <c r="E2494" s="6"/>
      <c r="F2494" s="6"/>
      <c r="G2494" s="6">
        <v>547475</v>
      </c>
      <c r="H2494" s="6"/>
      <c r="I2494" s="6">
        <v>87587410</v>
      </c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</row>
    <row r="2495" spans="1:32" ht="14" customHeight="1" x14ac:dyDescent="0.3">
      <c r="A2495" s="5">
        <v>35970</v>
      </c>
      <c r="B2495" s="6"/>
      <c r="C2495" s="6"/>
      <c r="D2495" s="6"/>
      <c r="E2495" s="6"/>
      <c r="F2495" s="6"/>
      <c r="G2495" s="6">
        <v>545350</v>
      </c>
      <c r="H2495" s="6"/>
      <c r="I2495" s="6">
        <v>87576180</v>
      </c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</row>
    <row r="2496" spans="1:32" ht="14" customHeight="1" x14ac:dyDescent="0.3">
      <c r="A2496" s="5">
        <v>35971</v>
      </c>
      <c r="B2496" s="6"/>
      <c r="C2496" s="6"/>
      <c r="D2496" s="6"/>
      <c r="E2496" s="6"/>
      <c r="F2496" s="6"/>
      <c r="G2496" s="6">
        <v>542900</v>
      </c>
      <c r="H2496" s="6"/>
      <c r="I2496" s="6">
        <v>86777890</v>
      </c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</row>
    <row r="2497" spans="1:32" ht="14" customHeight="1" x14ac:dyDescent="0.3">
      <c r="A2497" s="5">
        <v>35972</v>
      </c>
      <c r="B2497" s="6"/>
      <c r="C2497" s="6"/>
      <c r="D2497" s="6"/>
      <c r="E2497" s="6"/>
      <c r="F2497" s="6"/>
      <c r="G2497" s="6">
        <v>541125</v>
      </c>
      <c r="H2497" s="6"/>
      <c r="I2497" s="6">
        <v>85748440</v>
      </c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</row>
    <row r="2498" spans="1:32" ht="14" customHeight="1" x14ac:dyDescent="0.3">
      <c r="A2498" s="5">
        <v>35975</v>
      </c>
      <c r="B2498" s="6"/>
      <c r="C2498" s="6"/>
      <c r="D2498" s="6"/>
      <c r="E2498" s="6"/>
      <c r="F2498" s="6"/>
      <c r="G2498" s="6">
        <v>538175</v>
      </c>
      <c r="H2498" s="6"/>
      <c r="I2498" s="6">
        <v>85972090</v>
      </c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</row>
    <row r="2499" spans="1:32" ht="14" customHeight="1" x14ac:dyDescent="0.3">
      <c r="A2499" s="5">
        <v>35976</v>
      </c>
      <c r="B2499" s="6"/>
      <c r="C2499" s="6"/>
      <c r="D2499" s="6">
        <v>1861</v>
      </c>
      <c r="E2499" s="6"/>
      <c r="F2499" s="6">
        <v>29697</v>
      </c>
      <c r="G2499" s="6">
        <v>535650</v>
      </c>
      <c r="H2499" s="6"/>
      <c r="I2499" s="6">
        <v>86245250</v>
      </c>
      <c r="J2499" s="6"/>
      <c r="K2499" s="6"/>
      <c r="L2499" s="6">
        <v>168.95</v>
      </c>
      <c r="M2499" s="6"/>
      <c r="N2499" s="6"/>
      <c r="O2499" s="6"/>
      <c r="P2499" s="6"/>
      <c r="Q2499" s="6"/>
      <c r="R2499" s="6"/>
      <c r="S2499" s="6">
        <v>18</v>
      </c>
      <c r="T2499" s="6"/>
      <c r="U2499" s="6"/>
      <c r="V2499" s="6"/>
      <c r="W2499" s="6"/>
      <c r="X2499" s="6"/>
      <c r="Y2499" s="6"/>
      <c r="Z2499" s="6"/>
      <c r="AA2499" s="6"/>
      <c r="AB2499" s="6">
        <v>389</v>
      </c>
      <c r="AC2499" s="6">
        <v>1297.9100000000001</v>
      </c>
      <c r="AD2499" s="6">
        <v>1.8</v>
      </c>
      <c r="AE2499" s="6"/>
      <c r="AF2499" s="6"/>
    </row>
    <row r="2500" spans="1:32" ht="14" customHeight="1" x14ac:dyDescent="0.3">
      <c r="A2500" s="5">
        <v>35977</v>
      </c>
      <c r="B2500" s="6"/>
      <c r="C2500" s="6"/>
      <c r="D2500" s="6"/>
      <c r="E2500" s="6"/>
      <c r="F2500" s="6"/>
      <c r="G2500" s="6">
        <v>533475</v>
      </c>
      <c r="H2500" s="6"/>
      <c r="I2500" s="6">
        <v>85911260</v>
      </c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</row>
    <row r="2501" spans="1:32" ht="14" customHeight="1" x14ac:dyDescent="0.3">
      <c r="A2501" s="5">
        <v>35978</v>
      </c>
      <c r="B2501" s="6"/>
      <c r="C2501" s="6"/>
      <c r="D2501" s="6"/>
      <c r="E2501" s="6"/>
      <c r="F2501" s="6"/>
      <c r="G2501" s="6">
        <v>531125</v>
      </c>
      <c r="H2501" s="6"/>
      <c r="I2501" s="6">
        <v>85891320</v>
      </c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</row>
    <row r="2502" spans="1:32" ht="14" customHeight="1" x14ac:dyDescent="0.3">
      <c r="A2502" s="5">
        <v>35979</v>
      </c>
      <c r="B2502" s="6"/>
      <c r="C2502" s="6"/>
      <c r="D2502" s="6"/>
      <c r="E2502" s="6"/>
      <c r="F2502" s="6"/>
      <c r="G2502" s="6">
        <v>528575</v>
      </c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</row>
    <row r="2503" spans="1:32" ht="14" customHeight="1" x14ac:dyDescent="0.3">
      <c r="A2503" s="5">
        <v>35982</v>
      </c>
      <c r="B2503" s="6"/>
      <c r="C2503" s="6"/>
      <c r="D2503" s="6"/>
      <c r="E2503" s="6"/>
      <c r="F2503" s="6"/>
      <c r="G2503" s="6">
        <v>524750</v>
      </c>
      <c r="H2503" s="6"/>
      <c r="I2503" s="6">
        <v>85900340</v>
      </c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</row>
    <row r="2504" spans="1:32" ht="14" customHeight="1" x14ac:dyDescent="0.3">
      <c r="A2504" s="5">
        <v>35983</v>
      </c>
      <c r="B2504" s="6"/>
      <c r="C2504" s="6"/>
      <c r="D2504" s="6"/>
      <c r="E2504" s="6"/>
      <c r="F2504" s="6"/>
      <c r="G2504" s="6">
        <v>521350</v>
      </c>
      <c r="H2504" s="6"/>
      <c r="I2504" s="6">
        <v>86500340</v>
      </c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  <c r="Z2504" s="6"/>
      <c r="AA2504" s="6"/>
      <c r="AB2504" s="6"/>
      <c r="AC2504" s="6"/>
      <c r="AD2504" s="6"/>
      <c r="AE2504" s="6"/>
      <c r="AF2504" s="6"/>
    </row>
    <row r="2505" spans="1:32" ht="14" customHeight="1" x14ac:dyDescent="0.3">
      <c r="A2505" s="5">
        <v>35984</v>
      </c>
      <c r="B2505" s="6"/>
      <c r="C2505" s="6"/>
      <c r="D2505" s="6"/>
      <c r="E2505" s="6"/>
      <c r="F2505" s="6"/>
      <c r="G2505" s="6">
        <v>517950</v>
      </c>
      <c r="H2505" s="6"/>
      <c r="I2505" s="6">
        <v>86247300</v>
      </c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  <c r="Z2505" s="6"/>
      <c r="AA2505" s="6"/>
      <c r="AB2505" s="6"/>
      <c r="AC2505" s="6"/>
      <c r="AD2505" s="6"/>
      <c r="AE2505" s="6"/>
      <c r="AF2505" s="6"/>
    </row>
    <row r="2506" spans="1:32" ht="14" customHeight="1" x14ac:dyDescent="0.3">
      <c r="A2506" s="5">
        <v>35985</v>
      </c>
      <c r="B2506" s="6"/>
      <c r="C2506" s="6"/>
      <c r="D2506" s="6"/>
      <c r="E2506" s="6"/>
      <c r="F2506" s="6"/>
      <c r="G2506" s="6">
        <v>515325</v>
      </c>
      <c r="H2506" s="6"/>
      <c r="I2506" s="6">
        <v>87828420</v>
      </c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  <c r="Z2506" s="6"/>
      <c r="AA2506" s="6"/>
      <c r="AB2506" s="6"/>
      <c r="AC2506" s="6"/>
      <c r="AD2506" s="6"/>
      <c r="AE2506" s="6"/>
      <c r="AF2506" s="6"/>
    </row>
    <row r="2507" spans="1:32" ht="14" customHeight="1" x14ac:dyDescent="0.3">
      <c r="A2507" s="5">
        <v>35986</v>
      </c>
      <c r="B2507" s="6"/>
      <c r="C2507" s="6"/>
      <c r="D2507" s="6"/>
      <c r="E2507" s="6"/>
      <c r="F2507" s="6"/>
      <c r="G2507" s="6">
        <v>511950</v>
      </c>
      <c r="H2507" s="6"/>
      <c r="I2507" s="6">
        <v>87431320</v>
      </c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  <c r="Z2507" s="6"/>
      <c r="AA2507" s="6"/>
      <c r="AB2507" s="6"/>
      <c r="AC2507" s="6"/>
      <c r="AD2507" s="6"/>
      <c r="AE2507" s="6"/>
      <c r="AF2507" s="6"/>
    </row>
    <row r="2508" spans="1:32" ht="14" customHeight="1" x14ac:dyDescent="0.3">
      <c r="A2508" s="5">
        <v>35989</v>
      </c>
      <c r="B2508" s="6"/>
      <c r="C2508" s="6"/>
      <c r="D2508" s="6"/>
      <c r="E2508" s="6"/>
      <c r="F2508" s="6"/>
      <c r="G2508" s="6">
        <v>508925</v>
      </c>
      <c r="H2508" s="6"/>
      <c r="I2508" s="6">
        <v>87959650</v>
      </c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  <c r="Z2508" s="6"/>
      <c r="AA2508" s="6"/>
      <c r="AB2508" s="6"/>
      <c r="AC2508" s="6"/>
      <c r="AD2508" s="6"/>
      <c r="AE2508" s="6"/>
      <c r="AF2508" s="6"/>
    </row>
    <row r="2509" spans="1:32" ht="14" customHeight="1" x14ac:dyDescent="0.3">
      <c r="A2509" s="5">
        <v>35990</v>
      </c>
      <c r="B2509" s="6"/>
      <c r="C2509" s="6"/>
      <c r="D2509" s="6"/>
      <c r="E2509" s="6"/>
      <c r="F2509" s="6"/>
      <c r="G2509" s="6">
        <v>505975</v>
      </c>
      <c r="H2509" s="6"/>
      <c r="I2509" s="6">
        <v>85005060</v>
      </c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  <c r="Z2509" s="6"/>
      <c r="AA2509" s="6"/>
      <c r="AB2509" s="6"/>
      <c r="AC2509" s="6"/>
      <c r="AD2509" s="6"/>
      <c r="AE2509" s="6"/>
      <c r="AF2509" s="6"/>
    </row>
    <row r="2510" spans="1:32" ht="14" customHeight="1" x14ac:dyDescent="0.3">
      <c r="A2510" s="5">
        <v>35991</v>
      </c>
      <c r="B2510" s="6"/>
      <c r="C2510" s="6"/>
      <c r="D2510" s="6"/>
      <c r="E2510" s="6"/>
      <c r="F2510" s="6"/>
      <c r="G2510" s="6">
        <v>502575</v>
      </c>
      <c r="H2510" s="6"/>
      <c r="I2510" s="6">
        <v>86213060</v>
      </c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  <c r="Z2510" s="6"/>
      <c r="AA2510" s="6"/>
      <c r="AB2510" s="6"/>
      <c r="AC2510" s="6"/>
      <c r="AD2510" s="6"/>
      <c r="AE2510" s="6"/>
      <c r="AF2510" s="6"/>
    </row>
    <row r="2511" spans="1:32" ht="14" customHeight="1" x14ac:dyDescent="0.3">
      <c r="A2511" s="5">
        <v>35992</v>
      </c>
      <c r="B2511" s="6"/>
      <c r="C2511" s="6"/>
      <c r="D2511" s="6"/>
      <c r="E2511" s="6"/>
      <c r="F2511" s="6"/>
      <c r="G2511" s="6">
        <v>501825</v>
      </c>
      <c r="H2511" s="6"/>
      <c r="I2511" s="6">
        <v>84675230</v>
      </c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  <c r="Z2511" s="6"/>
      <c r="AA2511" s="6"/>
      <c r="AB2511" s="6"/>
      <c r="AC2511" s="6"/>
      <c r="AD2511" s="6"/>
      <c r="AE2511" s="6"/>
      <c r="AF2511" s="6"/>
    </row>
    <row r="2512" spans="1:32" ht="14" customHeight="1" x14ac:dyDescent="0.3">
      <c r="A2512" s="5">
        <v>35993</v>
      </c>
      <c r="B2512" s="6"/>
      <c r="C2512" s="6"/>
      <c r="D2512" s="6"/>
      <c r="E2512" s="6"/>
      <c r="F2512" s="6"/>
      <c r="G2512" s="6">
        <v>500150</v>
      </c>
      <c r="H2512" s="6"/>
      <c r="I2512" s="6">
        <v>84804330</v>
      </c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  <c r="Z2512" s="6"/>
      <c r="AA2512" s="6"/>
      <c r="AB2512" s="6"/>
      <c r="AC2512" s="6"/>
      <c r="AD2512" s="6"/>
      <c r="AE2512" s="6"/>
      <c r="AF2512" s="6"/>
    </row>
    <row r="2513" spans="1:32" ht="14" customHeight="1" x14ac:dyDescent="0.3">
      <c r="A2513" s="5">
        <v>35996</v>
      </c>
      <c r="B2513" s="6"/>
      <c r="C2513" s="6"/>
      <c r="D2513" s="6"/>
      <c r="E2513" s="6"/>
      <c r="F2513" s="6"/>
      <c r="G2513" s="6">
        <v>496075</v>
      </c>
      <c r="H2513" s="6"/>
      <c r="I2513" s="6">
        <v>83875460</v>
      </c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  <c r="Z2513" s="6"/>
      <c r="AA2513" s="6"/>
      <c r="AB2513" s="6"/>
      <c r="AC2513" s="6"/>
      <c r="AD2513" s="6"/>
      <c r="AE2513" s="6"/>
      <c r="AF2513" s="6"/>
    </row>
    <row r="2514" spans="1:32" ht="14" customHeight="1" x14ac:dyDescent="0.3">
      <c r="A2514" s="5">
        <v>35997</v>
      </c>
      <c r="B2514" s="6"/>
      <c r="C2514" s="6"/>
      <c r="D2514" s="6"/>
      <c r="E2514" s="6"/>
      <c r="F2514" s="6"/>
      <c r="G2514" s="6">
        <v>495075</v>
      </c>
      <c r="H2514" s="6"/>
      <c r="I2514" s="6">
        <v>83074090</v>
      </c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  <c r="Z2514" s="6"/>
      <c r="AA2514" s="6"/>
      <c r="AB2514" s="6"/>
      <c r="AC2514" s="6"/>
      <c r="AD2514" s="6"/>
      <c r="AE2514" s="6"/>
      <c r="AF2514" s="6"/>
    </row>
    <row r="2515" spans="1:32" ht="14" customHeight="1" x14ac:dyDescent="0.3">
      <c r="A2515" s="5">
        <v>35998</v>
      </c>
      <c r="B2515" s="6"/>
      <c r="C2515" s="6"/>
      <c r="D2515" s="6"/>
      <c r="E2515" s="6"/>
      <c r="F2515" s="6"/>
      <c r="G2515" s="6">
        <v>492575</v>
      </c>
      <c r="H2515" s="6"/>
      <c r="I2515" s="6">
        <v>81571140</v>
      </c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  <c r="Z2515" s="6"/>
      <c r="AA2515" s="6"/>
      <c r="AB2515" s="6"/>
      <c r="AC2515" s="6"/>
      <c r="AD2515" s="6"/>
      <c r="AE2515" s="6"/>
      <c r="AF2515" s="6"/>
    </row>
    <row r="2516" spans="1:32" ht="14" customHeight="1" x14ac:dyDescent="0.3">
      <c r="A2516" s="5">
        <v>35999</v>
      </c>
      <c r="B2516" s="6"/>
      <c r="C2516" s="6"/>
      <c r="D2516" s="6"/>
      <c r="E2516" s="6"/>
      <c r="F2516" s="6"/>
      <c r="G2516" s="6">
        <v>490175</v>
      </c>
      <c r="H2516" s="6"/>
      <c r="I2516" s="6">
        <v>80892700</v>
      </c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  <c r="Z2516" s="6"/>
      <c r="AA2516" s="6"/>
      <c r="AB2516" s="6"/>
      <c r="AC2516" s="6"/>
      <c r="AD2516" s="6"/>
      <c r="AE2516" s="6"/>
      <c r="AF2516" s="6"/>
    </row>
    <row r="2517" spans="1:32" ht="14" customHeight="1" x14ac:dyDescent="0.3">
      <c r="A2517" s="5">
        <v>36000</v>
      </c>
      <c r="B2517" s="6"/>
      <c r="C2517" s="6"/>
      <c r="D2517" s="6"/>
      <c r="E2517" s="6"/>
      <c r="F2517" s="6"/>
      <c r="G2517" s="6">
        <v>486975</v>
      </c>
      <c r="H2517" s="6"/>
      <c r="I2517" s="6">
        <v>80272960</v>
      </c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  <c r="Z2517" s="6"/>
      <c r="AA2517" s="6"/>
      <c r="AB2517" s="6"/>
      <c r="AC2517" s="6"/>
      <c r="AD2517" s="6"/>
      <c r="AE2517" s="6"/>
      <c r="AF2517" s="6"/>
    </row>
    <row r="2518" spans="1:32" ht="14" customHeight="1" x14ac:dyDescent="0.3">
      <c r="A2518" s="5">
        <v>36003</v>
      </c>
      <c r="B2518" s="6"/>
      <c r="C2518" s="6"/>
      <c r="D2518" s="6"/>
      <c r="E2518" s="6"/>
      <c r="F2518" s="6"/>
      <c r="G2518" s="6">
        <v>484500</v>
      </c>
      <c r="H2518" s="6"/>
      <c r="I2518" s="6">
        <v>79662380</v>
      </c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  <c r="Z2518" s="6"/>
      <c r="AA2518" s="6"/>
      <c r="AB2518" s="6"/>
      <c r="AC2518" s="6"/>
      <c r="AD2518" s="6"/>
      <c r="AE2518" s="6"/>
      <c r="AF2518" s="6"/>
    </row>
    <row r="2519" spans="1:32" ht="14" customHeight="1" x14ac:dyDescent="0.3">
      <c r="A2519" s="5">
        <v>36004</v>
      </c>
      <c r="B2519" s="6"/>
      <c r="C2519" s="6"/>
      <c r="D2519" s="6"/>
      <c r="E2519" s="6"/>
      <c r="F2519" s="6"/>
      <c r="G2519" s="6">
        <v>481600</v>
      </c>
      <c r="H2519" s="6"/>
      <c r="I2519" s="6">
        <v>77999560</v>
      </c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  <c r="Z2519" s="6"/>
      <c r="AA2519" s="6"/>
      <c r="AB2519" s="6"/>
      <c r="AC2519" s="6"/>
      <c r="AD2519" s="6"/>
      <c r="AE2519" s="6"/>
      <c r="AF2519" s="6"/>
    </row>
    <row r="2520" spans="1:32" ht="14" customHeight="1" x14ac:dyDescent="0.3">
      <c r="A2520" s="5">
        <v>36005</v>
      </c>
      <c r="B2520" s="6"/>
      <c r="C2520" s="6"/>
      <c r="D2520" s="6"/>
      <c r="E2520" s="6"/>
      <c r="F2520" s="6"/>
      <c r="G2520" s="6">
        <v>480075</v>
      </c>
      <c r="H2520" s="6"/>
      <c r="I2520" s="6">
        <v>77811890</v>
      </c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  <c r="Z2520" s="6"/>
      <c r="AA2520" s="6"/>
      <c r="AB2520" s="6"/>
      <c r="AC2520" s="6"/>
      <c r="AD2520" s="6"/>
      <c r="AE2520" s="6"/>
      <c r="AF2520" s="6"/>
    </row>
    <row r="2521" spans="1:32" ht="14" customHeight="1" x14ac:dyDescent="0.3">
      <c r="A2521" s="5">
        <v>36006</v>
      </c>
      <c r="B2521" s="6"/>
      <c r="C2521" s="6"/>
      <c r="D2521" s="6"/>
      <c r="E2521" s="6"/>
      <c r="F2521" s="6"/>
      <c r="G2521" s="6">
        <v>478350</v>
      </c>
      <c r="H2521" s="6"/>
      <c r="I2521" s="6">
        <v>78087390</v>
      </c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  <c r="Z2521" s="6"/>
      <c r="AA2521" s="6"/>
      <c r="AB2521" s="6"/>
      <c r="AC2521" s="6"/>
      <c r="AD2521" s="6"/>
      <c r="AE2521" s="6"/>
      <c r="AF2521" s="6"/>
    </row>
    <row r="2522" spans="1:32" ht="14" customHeight="1" x14ac:dyDescent="0.3">
      <c r="A2522" s="5">
        <v>36007</v>
      </c>
      <c r="B2522" s="6"/>
      <c r="C2522" s="6"/>
      <c r="D2522" s="6">
        <v>1920</v>
      </c>
      <c r="E2522" s="6"/>
      <c r="F2522" s="6">
        <v>21508</v>
      </c>
      <c r="G2522" s="6">
        <v>476025</v>
      </c>
      <c r="H2522" s="6"/>
      <c r="I2522" s="6">
        <v>78507440</v>
      </c>
      <c r="J2522" s="6"/>
      <c r="K2522" s="6"/>
      <c r="L2522" s="6"/>
      <c r="M2522" s="6"/>
      <c r="N2522" s="6"/>
      <c r="O2522" s="6"/>
      <c r="P2522" s="6"/>
      <c r="Q2522" s="6"/>
      <c r="R2522" s="6"/>
      <c r="S2522" s="6">
        <v>18</v>
      </c>
      <c r="T2522" s="6"/>
      <c r="U2522" s="6"/>
      <c r="V2522" s="6"/>
      <c r="W2522" s="6"/>
      <c r="X2522" s="6"/>
      <c r="Y2522" s="6"/>
      <c r="Z2522" s="6"/>
      <c r="AA2522" s="6"/>
      <c r="AB2522" s="6">
        <v>274</v>
      </c>
      <c r="AC2522" s="6">
        <v>1269.5999999999999</v>
      </c>
      <c r="AD2522" s="6"/>
      <c r="AE2522" s="6"/>
      <c r="AF2522" s="6"/>
    </row>
    <row r="2523" spans="1:32" ht="14" customHeight="1" x14ac:dyDescent="0.3">
      <c r="A2523" s="5">
        <v>36010</v>
      </c>
      <c r="B2523" s="6"/>
      <c r="C2523" s="6"/>
      <c r="D2523" s="6"/>
      <c r="E2523" s="6"/>
      <c r="F2523" s="6"/>
      <c r="G2523" s="6">
        <v>473750</v>
      </c>
      <c r="H2523" s="6"/>
      <c r="I2523" s="6">
        <v>79136130</v>
      </c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  <c r="Z2523" s="6"/>
      <c r="AA2523" s="6"/>
      <c r="AB2523" s="6"/>
      <c r="AC2523" s="6"/>
      <c r="AD2523" s="6"/>
      <c r="AE2523" s="6"/>
      <c r="AF2523" s="6"/>
    </row>
    <row r="2524" spans="1:32" ht="14" customHeight="1" x14ac:dyDescent="0.3">
      <c r="A2524" s="5">
        <v>36011</v>
      </c>
      <c r="B2524" s="6"/>
      <c r="C2524" s="6"/>
      <c r="D2524" s="6"/>
      <c r="E2524" s="6"/>
      <c r="F2524" s="6"/>
      <c r="G2524" s="6">
        <v>472050</v>
      </c>
      <c r="H2524" s="6"/>
      <c r="I2524" s="6">
        <v>79136130</v>
      </c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  <c r="Z2524" s="6"/>
      <c r="AA2524" s="6"/>
      <c r="AB2524" s="6"/>
      <c r="AC2524" s="6"/>
      <c r="AD2524" s="6"/>
      <c r="AE2524" s="6"/>
      <c r="AF2524" s="6"/>
    </row>
    <row r="2525" spans="1:32" ht="14" customHeight="1" x14ac:dyDescent="0.3">
      <c r="A2525" s="5">
        <v>36012</v>
      </c>
      <c r="B2525" s="6"/>
      <c r="C2525" s="6"/>
      <c r="D2525" s="6"/>
      <c r="E2525" s="6"/>
      <c r="F2525" s="6"/>
      <c r="G2525" s="6">
        <v>469250</v>
      </c>
      <c r="H2525" s="6"/>
      <c r="I2525" s="6">
        <v>79136130</v>
      </c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  <c r="Z2525" s="6"/>
      <c r="AA2525" s="6"/>
      <c r="AB2525" s="6"/>
      <c r="AC2525" s="6"/>
      <c r="AD2525" s="6"/>
      <c r="AE2525" s="6"/>
      <c r="AF2525" s="6"/>
    </row>
    <row r="2526" spans="1:32" ht="14" customHeight="1" x14ac:dyDescent="0.3">
      <c r="A2526" s="5">
        <v>36013</v>
      </c>
      <c r="B2526" s="6"/>
      <c r="C2526" s="6"/>
      <c r="D2526" s="6"/>
      <c r="E2526" s="6"/>
      <c r="F2526" s="6"/>
      <c r="G2526" s="6">
        <v>467450</v>
      </c>
      <c r="H2526" s="6"/>
      <c r="I2526" s="6">
        <v>79136130</v>
      </c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  <c r="Z2526" s="6"/>
      <c r="AA2526" s="6"/>
      <c r="AB2526" s="6"/>
      <c r="AC2526" s="6"/>
      <c r="AD2526" s="6"/>
      <c r="AE2526" s="6"/>
      <c r="AF2526" s="6"/>
    </row>
    <row r="2527" spans="1:32" ht="14" customHeight="1" x14ac:dyDescent="0.3">
      <c r="A2527" s="5">
        <v>36014</v>
      </c>
      <c r="B2527" s="6"/>
      <c r="C2527" s="6"/>
      <c r="D2527" s="6"/>
      <c r="E2527" s="6"/>
      <c r="F2527" s="6"/>
      <c r="G2527" s="6">
        <v>465675</v>
      </c>
      <c r="H2527" s="6"/>
      <c r="I2527" s="6">
        <v>79135640</v>
      </c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  <c r="Z2527" s="6"/>
      <c r="AA2527" s="6"/>
      <c r="AB2527" s="6"/>
      <c r="AC2527" s="6"/>
      <c r="AD2527" s="6"/>
      <c r="AE2527" s="6"/>
      <c r="AF2527" s="6"/>
    </row>
    <row r="2528" spans="1:32" ht="14" customHeight="1" x14ac:dyDescent="0.3">
      <c r="A2528" s="5">
        <v>36017</v>
      </c>
      <c r="B2528" s="6"/>
      <c r="C2528" s="6"/>
      <c r="D2528" s="6"/>
      <c r="E2528" s="6"/>
      <c r="F2528" s="6"/>
      <c r="G2528" s="6">
        <v>464325</v>
      </c>
      <c r="H2528" s="6"/>
      <c r="I2528" s="6">
        <v>79135640</v>
      </c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  <c r="Z2528" s="6"/>
      <c r="AA2528" s="6"/>
      <c r="AB2528" s="6"/>
      <c r="AC2528" s="6"/>
      <c r="AD2528" s="6"/>
      <c r="AE2528" s="6"/>
      <c r="AF2528" s="6"/>
    </row>
    <row r="2529" spans="1:32" ht="14" customHeight="1" x14ac:dyDescent="0.3">
      <c r="A2529" s="5">
        <v>36018</v>
      </c>
      <c r="B2529" s="6"/>
      <c r="C2529" s="6"/>
      <c r="D2529" s="6"/>
      <c r="E2529" s="6"/>
      <c r="F2529" s="6"/>
      <c r="G2529" s="6">
        <v>462850</v>
      </c>
      <c r="H2529" s="6"/>
      <c r="I2529" s="6">
        <v>79135640</v>
      </c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  <c r="Z2529" s="6"/>
      <c r="AA2529" s="6"/>
      <c r="AB2529" s="6"/>
      <c r="AC2529" s="6"/>
      <c r="AD2529" s="6"/>
      <c r="AE2529" s="6"/>
      <c r="AF2529" s="6"/>
    </row>
    <row r="2530" spans="1:32" ht="14" customHeight="1" x14ac:dyDescent="0.3">
      <c r="A2530" s="5">
        <v>36019</v>
      </c>
      <c r="B2530" s="6"/>
      <c r="C2530" s="6"/>
      <c r="D2530" s="6"/>
      <c r="E2530" s="6"/>
      <c r="F2530" s="6"/>
      <c r="G2530" s="6">
        <v>461975</v>
      </c>
      <c r="H2530" s="6"/>
      <c r="I2530" s="6">
        <v>78883310</v>
      </c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  <c r="Z2530" s="6"/>
      <c r="AA2530" s="6"/>
      <c r="AB2530" s="6"/>
      <c r="AC2530" s="6"/>
      <c r="AD2530" s="6"/>
      <c r="AE2530" s="6"/>
      <c r="AF2530" s="6"/>
    </row>
    <row r="2531" spans="1:32" ht="14" customHeight="1" x14ac:dyDescent="0.3">
      <c r="A2531" s="5">
        <v>36020</v>
      </c>
      <c r="B2531" s="6"/>
      <c r="C2531" s="6"/>
      <c r="D2531" s="6"/>
      <c r="E2531" s="6"/>
      <c r="F2531" s="6"/>
      <c r="G2531" s="6">
        <v>461200</v>
      </c>
      <c r="H2531" s="6"/>
      <c r="I2531" s="6">
        <v>78883310</v>
      </c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  <c r="Z2531" s="6"/>
      <c r="AA2531" s="6"/>
      <c r="AB2531" s="6"/>
      <c r="AC2531" s="6"/>
      <c r="AD2531" s="6"/>
      <c r="AE2531" s="6"/>
      <c r="AF2531" s="6"/>
    </row>
    <row r="2532" spans="1:32" ht="14" customHeight="1" x14ac:dyDescent="0.3">
      <c r="A2532" s="5">
        <v>36021</v>
      </c>
      <c r="B2532" s="6"/>
      <c r="C2532" s="6"/>
      <c r="D2532" s="6"/>
      <c r="E2532" s="6"/>
      <c r="F2532" s="6"/>
      <c r="G2532" s="6">
        <v>459825</v>
      </c>
      <c r="H2532" s="6"/>
      <c r="I2532" s="6">
        <v>78254660</v>
      </c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  <c r="Z2532" s="6"/>
      <c r="AA2532" s="6"/>
      <c r="AB2532" s="6"/>
      <c r="AC2532" s="6"/>
      <c r="AD2532" s="6"/>
      <c r="AE2532" s="6"/>
      <c r="AF2532" s="6"/>
    </row>
    <row r="2533" spans="1:32" ht="14" customHeight="1" x14ac:dyDescent="0.3">
      <c r="A2533" s="5">
        <v>36024</v>
      </c>
      <c r="B2533" s="6"/>
      <c r="C2533" s="6"/>
      <c r="D2533" s="6"/>
      <c r="E2533" s="6"/>
      <c r="F2533" s="6"/>
      <c r="G2533" s="6">
        <v>459750</v>
      </c>
      <c r="H2533" s="6"/>
      <c r="I2533" s="6">
        <v>77661720</v>
      </c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  <c r="Z2533" s="6"/>
      <c r="AA2533" s="6"/>
      <c r="AB2533" s="6"/>
      <c r="AC2533" s="6"/>
      <c r="AD2533" s="6"/>
      <c r="AE2533" s="6"/>
      <c r="AF2533" s="6"/>
    </row>
    <row r="2534" spans="1:32" ht="14" customHeight="1" x14ac:dyDescent="0.3">
      <c r="A2534" s="5">
        <v>36025</v>
      </c>
      <c r="B2534" s="6"/>
      <c r="C2534" s="6"/>
      <c r="D2534" s="6"/>
      <c r="E2534" s="6"/>
      <c r="F2534" s="6"/>
      <c r="G2534" s="6">
        <v>458975</v>
      </c>
      <c r="H2534" s="6"/>
      <c r="I2534" s="6">
        <v>78221000</v>
      </c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  <c r="Z2534" s="6"/>
      <c r="AA2534" s="6"/>
      <c r="AB2534" s="6"/>
      <c r="AC2534" s="6"/>
      <c r="AD2534" s="6"/>
      <c r="AE2534" s="6"/>
      <c r="AF2534" s="6"/>
    </row>
    <row r="2535" spans="1:32" ht="14" customHeight="1" x14ac:dyDescent="0.3">
      <c r="A2535" s="5">
        <v>36026</v>
      </c>
      <c r="B2535" s="6"/>
      <c r="C2535" s="6"/>
      <c r="D2535" s="6"/>
      <c r="E2535" s="6"/>
      <c r="F2535" s="6"/>
      <c r="G2535" s="6">
        <v>458225</v>
      </c>
      <c r="H2535" s="6"/>
      <c r="I2535" s="6">
        <v>78205870</v>
      </c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  <c r="Z2535" s="6"/>
      <c r="AA2535" s="6"/>
      <c r="AB2535" s="6"/>
      <c r="AC2535" s="6"/>
      <c r="AD2535" s="6"/>
      <c r="AE2535" s="6"/>
      <c r="AF2535" s="6"/>
    </row>
    <row r="2536" spans="1:32" ht="14" customHeight="1" x14ac:dyDescent="0.3">
      <c r="A2536" s="5">
        <v>36027</v>
      </c>
      <c r="B2536" s="6"/>
      <c r="C2536" s="6"/>
      <c r="D2536" s="6"/>
      <c r="E2536" s="6"/>
      <c r="F2536" s="6"/>
      <c r="G2536" s="6">
        <v>458350</v>
      </c>
      <c r="H2536" s="6"/>
      <c r="I2536" s="6">
        <v>78221170</v>
      </c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  <c r="Z2536" s="6"/>
      <c r="AA2536" s="6"/>
      <c r="AB2536" s="6"/>
      <c r="AC2536" s="6"/>
      <c r="AD2536" s="6"/>
      <c r="AE2536" s="6"/>
      <c r="AF2536" s="6"/>
    </row>
    <row r="2537" spans="1:32" ht="14" customHeight="1" x14ac:dyDescent="0.3">
      <c r="A2537" s="5">
        <v>36028</v>
      </c>
      <c r="B2537" s="6"/>
      <c r="C2537" s="6"/>
      <c r="D2537" s="6"/>
      <c r="E2537" s="6"/>
      <c r="F2537" s="6"/>
      <c r="G2537" s="6">
        <v>457975</v>
      </c>
      <c r="H2537" s="6"/>
      <c r="I2537" s="6">
        <v>78441620</v>
      </c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  <c r="Z2537" s="6"/>
      <c r="AA2537" s="6"/>
      <c r="AB2537" s="6"/>
      <c r="AC2537" s="6"/>
      <c r="AD2537" s="6"/>
      <c r="AE2537" s="6"/>
      <c r="AF2537" s="6"/>
    </row>
    <row r="2538" spans="1:32" ht="14" customHeight="1" x14ac:dyDescent="0.3">
      <c r="A2538" s="5">
        <v>36031</v>
      </c>
      <c r="B2538" s="6"/>
      <c r="C2538" s="6"/>
      <c r="D2538" s="6"/>
      <c r="E2538" s="6"/>
      <c r="F2538" s="6"/>
      <c r="G2538" s="6">
        <v>456625</v>
      </c>
      <c r="H2538" s="6"/>
      <c r="I2538" s="6">
        <v>79080050</v>
      </c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  <c r="Z2538" s="6"/>
      <c r="AA2538" s="6"/>
      <c r="AB2538" s="6"/>
      <c r="AC2538" s="6"/>
      <c r="AD2538" s="6"/>
      <c r="AE2538" s="6"/>
      <c r="AF2538" s="6"/>
    </row>
    <row r="2539" spans="1:32" ht="14" customHeight="1" x14ac:dyDescent="0.3">
      <c r="A2539" s="5">
        <v>36032</v>
      </c>
      <c r="B2539" s="6"/>
      <c r="C2539" s="6"/>
      <c r="D2539" s="6"/>
      <c r="E2539" s="6"/>
      <c r="F2539" s="6"/>
      <c r="G2539" s="6">
        <v>454950</v>
      </c>
      <c r="H2539" s="6"/>
      <c r="I2539" s="6">
        <v>79084290</v>
      </c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  <c r="Z2539" s="6"/>
      <c r="AA2539" s="6"/>
      <c r="AB2539" s="6"/>
      <c r="AC2539" s="6"/>
      <c r="AD2539" s="6"/>
      <c r="AE2539" s="6"/>
      <c r="AF2539" s="6"/>
    </row>
    <row r="2540" spans="1:32" ht="14" customHeight="1" x14ac:dyDescent="0.3">
      <c r="A2540" s="5">
        <v>36033</v>
      </c>
      <c r="B2540" s="6"/>
      <c r="C2540" s="6"/>
      <c r="D2540" s="6"/>
      <c r="E2540" s="6"/>
      <c r="F2540" s="6"/>
      <c r="G2540" s="6">
        <v>454950</v>
      </c>
      <c r="H2540" s="6"/>
      <c r="I2540" s="6">
        <v>78614970</v>
      </c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  <c r="Z2540" s="6"/>
      <c r="AA2540" s="6"/>
      <c r="AB2540" s="6"/>
      <c r="AC2540" s="6"/>
      <c r="AD2540" s="6"/>
      <c r="AE2540" s="6"/>
      <c r="AF2540" s="6"/>
    </row>
    <row r="2541" spans="1:32" ht="14" customHeight="1" x14ac:dyDescent="0.3">
      <c r="A2541" s="5">
        <v>36034</v>
      </c>
      <c r="B2541" s="6"/>
      <c r="C2541" s="6"/>
      <c r="D2541" s="6"/>
      <c r="E2541" s="6"/>
      <c r="F2541" s="6"/>
      <c r="G2541" s="6">
        <v>454100</v>
      </c>
      <c r="H2541" s="6"/>
      <c r="I2541" s="6">
        <v>78686630</v>
      </c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  <c r="AA2541" s="6"/>
      <c r="AB2541" s="6"/>
      <c r="AC2541" s="6"/>
      <c r="AD2541" s="6"/>
      <c r="AE2541" s="6"/>
      <c r="AF2541" s="6"/>
    </row>
    <row r="2542" spans="1:32" ht="14" customHeight="1" x14ac:dyDescent="0.3">
      <c r="A2542" s="5">
        <v>36035</v>
      </c>
      <c r="B2542" s="6"/>
      <c r="C2542" s="6"/>
      <c r="D2542" s="6"/>
      <c r="E2542" s="6"/>
      <c r="F2542" s="6"/>
      <c r="G2542" s="6">
        <v>453900</v>
      </c>
      <c r="H2542" s="6"/>
      <c r="I2542" s="6">
        <v>78686630</v>
      </c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  <c r="Z2542" s="6"/>
      <c r="AA2542" s="6"/>
      <c r="AB2542" s="6"/>
      <c r="AC2542" s="6"/>
      <c r="AD2542" s="6"/>
      <c r="AE2542" s="6"/>
      <c r="AF2542" s="6"/>
    </row>
    <row r="2543" spans="1:32" ht="14" customHeight="1" x14ac:dyDescent="0.3">
      <c r="A2543" s="5">
        <v>36038</v>
      </c>
      <c r="B2543" s="6"/>
      <c r="C2543" s="6"/>
      <c r="D2543" s="6">
        <v>1926</v>
      </c>
      <c r="E2543" s="6"/>
      <c r="F2543" s="6">
        <v>26647</v>
      </c>
      <c r="G2543" s="6"/>
      <c r="H2543" s="6"/>
      <c r="I2543" s="6">
        <v>78681410</v>
      </c>
      <c r="J2543" s="6"/>
      <c r="K2543" s="6"/>
      <c r="L2543" s="6"/>
      <c r="M2543" s="6"/>
      <c r="N2543" s="6"/>
      <c r="O2543" s="6"/>
      <c r="P2543" s="6"/>
      <c r="Q2543" s="6"/>
      <c r="R2543" s="6"/>
      <c r="S2543" s="6">
        <v>17</v>
      </c>
      <c r="T2543" s="6"/>
      <c r="U2543" s="6"/>
      <c r="V2543" s="6"/>
      <c r="W2543" s="6"/>
      <c r="X2543" s="6"/>
      <c r="Y2543" s="6"/>
      <c r="Z2543" s="6"/>
      <c r="AA2543" s="6"/>
      <c r="AB2543" s="6">
        <v>332</v>
      </c>
      <c r="AC2543" s="6">
        <v>1356.18</v>
      </c>
      <c r="AD2543" s="6"/>
      <c r="AE2543" s="6"/>
      <c r="AF2543" s="6"/>
    </row>
    <row r="2544" spans="1:32" ht="14" customHeight="1" x14ac:dyDescent="0.3">
      <c r="A2544" s="5">
        <v>36039</v>
      </c>
      <c r="B2544" s="6"/>
      <c r="C2544" s="6"/>
      <c r="D2544" s="6"/>
      <c r="E2544" s="6"/>
      <c r="F2544" s="6"/>
      <c r="G2544" s="6">
        <v>453075</v>
      </c>
      <c r="H2544" s="6"/>
      <c r="I2544" s="6">
        <v>78681410</v>
      </c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  <c r="Z2544" s="6"/>
      <c r="AA2544" s="6"/>
      <c r="AB2544" s="6"/>
      <c r="AC2544" s="6"/>
      <c r="AD2544" s="6"/>
      <c r="AE2544" s="6"/>
      <c r="AF2544" s="6"/>
    </row>
    <row r="2545" spans="1:32" ht="14" customHeight="1" x14ac:dyDescent="0.3">
      <c r="A2545" s="5">
        <v>36040</v>
      </c>
      <c r="B2545" s="6"/>
      <c r="C2545" s="6"/>
      <c r="D2545" s="6"/>
      <c r="E2545" s="6"/>
      <c r="F2545" s="6"/>
      <c r="G2545" s="6">
        <v>452000</v>
      </c>
      <c r="H2545" s="6"/>
      <c r="I2545" s="6">
        <v>78874320</v>
      </c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  <c r="Z2545" s="6"/>
      <c r="AA2545" s="6"/>
      <c r="AB2545" s="6"/>
      <c r="AC2545" s="6"/>
      <c r="AD2545" s="6"/>
      <c r="AE2545" s="6"/>
      <c r="AF2545" s="6"/>
    </row>
    <row r="2546" spans="1:32" ht="14" customHeight="1" x14ac:dyDescent="0.3">
      <c r="A2546" s="5">
        <v>36041</v>
      </c>
      <c r="B2546" s="6"/>
      <c r="C2546" s="6"/>
      <c r="D2546" s="6"/>
      <c r="E2546" s="6"/>
      <c r="F2546" s="6"/>
      <c r="G2546" s="6">
        <v>452050</v>
      </c>
      <c r="H2546" s="6"/>
      <c r="I2546" s="6">
        <v>79461550</v>
      </c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  <c r="Z2546" s="6"/>
      <c r="AA2546" s="6"/>
      <c r="AB2546" s="6"/>
      <c r="AC2546" s="6"/>
      <c r="AD2546" s="6"/>
      <c r="AE2546" s="6"/>
      <c r="AF2546" s="6"/>
    </row>
    <row r="2547" spans="1:32" ht="14" customHeight="1" x14ac:dyDescent="0.3">
      <c r="A2547" s="5">
        <v>36042</v>
      </c>
      <c r="B2547" s="6"/>
      <c r="C2547" s="6"/>
      <c r="D2547" s="6"/>
      <c r="E2547" s="6"/>
      <c r="F2547" s="6"/>
      <c r="G2547" s="6">
        <v>452200</v>
      </c>
      <c r="H2547" s="6"/>
      <c r="I2547" s="6">
        <v>79461550</v>
      </c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  <c r="Z2547" s="6"/>
      <c r="AA2547" s="6"/>
      <c r="AB2547" s="6"/>
      <c r="AC2547" s="6"/>
      <c r="AD2547" s="6"/>
      <c r="AE2547" s="6"/>
      <c r="AF2547" s="6"/>
    </row>
    <row r="2548" spans="1:32" ht="14" customHeight="1" x14ac:dyDescent="0.3">
      <c r="A2548" s="5">
        <v>36045</v>
      </c>
      <c r="B2548" s="6"/>
      <c r="C2548" s="6"/>
      <c r="D2548" s="6"/>
      <c r="E2548" s="6"/>
      <c r="F2548" s="6"/>
      <c r="G2548" s="6">
        <v>452425</v>
      </c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  <c r="Z2548" s="6"/>
      <c r="AA2548" s="6"/>
      <c r="AB2548" s="6"/>
      <c r="AC2548" s="6"/>
      <c r="AD2548" s="6"/>
      <c r="AE2548" s="6"/>
      <c r="AF2548" s="6"/>
    </row>
    <row r="2549" spans="1:32" ht="14" customHeight="1" x14ac:dyDescent="0.3">
      <c r="A2549" s="5">
        <v>36046</v>
      </c>
      <c r="B2549" s="6"/>
      <c r="C2549" s="6"/>
      <c r="D2549" s="6"/>
      <c r="E2549" s="6"/>
      <c r="F2549" s="6"/>
      <c r="G2549" s="6">
        <v>455875</v>
      </c>
      <c r="H2549" s="6"/>
      <c r="I2549" s="6">
        <v>78693820</v>
      </c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  <c r="Z2549" s="6"/>
      <c r="AA2549" s="6"/>
      <c r="AB2549" s="6"/>
      <c r="AC2549" s="6"/>
      <c r="AD2549" s="6"/>
      <c r="AE2549" s="6"/>
      <c r="AF2549" s="6"/>
    </row>
    <row r="2550" spans="1:32" ht="14" customHeight="1" x14ac:dyDescent="0.3">
      <c r="A2550" s="5">
        <v>36047</v>
      </c>
      <c r="B2550" s="6"/>
      <c r="C2550" s="6"/>
      <c r="D2550" s="6"/>
      <c r="E2550" s="6"/>
      <c r="F2550" s="6"/>
      <c r="G2550" s="6">
        <v>460175</v>
      </c>
      <c r="H2550" s="6"/>
      <c r="I2550" s="6">
        <v>78515750</v>
      </c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  <c r="Z2550" s="6"/>
      <c r="AA2550" s="6"/>
      <c r="AB2550" s="6"/>
      <c r="AC2550" s="6"/>
      <c r="AD2550" s="6"/>
      <c r="AE2550" s="6"/>
      <c r="AF2550" s="6"/>
    </row>
    <row r="2551" spans="1:32" ht="14" customHeight="1" x14ac:dyDescent="0.3">
      <c r="A2551" s="5">
        <v>36048</v>
      </c>
      <c r="B2551" s="6"/>
      <c r="C2551" s="6"/>
      <c r="D2551" s="6"/>
      <c r="E2551" s="6"/>
      <c r="F2551" s="6"/>
      <c r="G2551" s="6">
        <v>470550</v>
      </c>
      <c r="H2551" s="6"/>
      <c r="I2551" s="6">
        <v>78177670</v>
      </c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  <c r="Z2551" s="6"/>
      <c r="AA2551" s="6"/>
      <c r="AB2551" s="6"/>
      <c r="AC2551" s="6"/>
      <c r="AD2551" s="6"/>
      <c r="AE2551" s="6"/>
      <c r="AF2551" s="6"/>
    </row>
    <row r="2552" spans="1:32" ht="14" customHeight="1" x14ac:dyDescent="0.3">
      <c r="A2552" s="5">
        <v>36049</v>
      </c>
      <c r="B2552" s="6"/>
      <c r="C2552" s="6"/>
      <c r="D2552" s="6"/>
      <c r="E2552" s="6"/>
      <c r="F2552" s="6"/>
      <c r="G2552" s="6">
        <v>474100</v>
      </c>
      <c r="H2552" s="6"/>
      <c r="I2552" s="6">
        <v>77708680</v>
      </c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  <c r="Z2552" s="6"/>
      <c r="AA2552" s="6"/>
      <c r="AB2552" s="6"/>
      <c r="AC2552" s="6"/>
      <c r="AD2552" s="6"/>
      <c r="AE2552" s="6"/>
      <c r="AF2552" s="6"/>
    </row>
    <row r="2553" spans="1:32" ht="14" customHeight="1" x14ac:dyDescent="0.3">
      <c r="A2553" s="5">
        <v>36052</v>
      </c>
      <c r="B2553" s="6"/>
      <c r="C2553" s="6"/>
      <c r="D2553" s="6"/>
      <c r="E2553" s="6"/>
      <c r="F2553" s="6"/>
      <c r="G2553" s="6">
        <v>477400</v>
      </c>
      <c r="H2553" s="6"/>
      <c r="I2553" s="6">
        <v>77708680</v>
      </c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  <c r="Z2553" s="6"/>
      <c r="AA2553" s="6"/>
      <c r="AB2553" s="6"/>
      <c r="AC2553" s="6"/>
      <c r="AD2553" s="6"/>
      <c r="AE2553" s="6"/>
      <c r="AF2553" s="6"/>
    </row>
    <row r="2554" spans="1:32" ht="14" customHeight="1" x14ac:dyDescent="0.3">
      <c r="A2554" s="5">
        <v>36053</v>
      </c>
      <c r="B2554" s="6"/>
      <c r="C2554" s="6"/>
      <c r="D2554" s="6"/>
      <c r="E2554" s="6"/>
      <c r="F2554" s="6"/>
      <c r="G2554" s="6">
        <v>481300</v>
      </c>
      <c r="H2554" s="6"/>
      <c r="I2554" s="6">
        <v>77708680</v>
      </c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  <c r="Z2554" s="6"/>
      <c r="AA2554" s="6"/>
      <c r="AB2554" s="6"/>
      <c r="AC2554" s="6"/>
      <c r="AD2554" s="6"/>
      <c r="AE2554" s="6"/>
      <c r="AF2554" s="6"/>
    </row>
    <row r="2555" spans="1:32" ht="14" customHeight="1" x14ac:dyDescent="0.3">
      <c r="A2555" s="5">
        <v>36054</v>
      </c>
      <c r="B2555" s="6"/>
      <c r="C2555" s="6"/>
      <c r="D2555" s="6"/>
      <c r="E2555" s="6"/>
      <c r="F2555" s="6"/>
      <c r="G2555" s="6">
        <v>493300</v>
      </c>
      <c r="H2555" s="6"/>
      <c r="I2555" s="6">
        <v>77708690</v>
      </c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  <c r="Z2555" s="6"/>
      <c r="AA2555" s="6"/>
      <c r="AB2555" s="6"/>
      <c r="AC2555" s="6"/>
      <c r="AD2555" s="6"/>
      <c r="AE2555" s="6"/>
      <c r="AF2555" s="6"/>
    </row>
    <row r="2556" spans="1:32" ht="14" customHeight="1" x14ac:dyDescent="0.3">
      <c r="A2556" s="5">
        <v>36055</v>
      </c>
      <c r="B2556" s="6"/>
      <c r="C2556" s="6"/>
      <c r="D2556" s="6"/>
      <c r="E2556" s="6"/>
      <c r="F2556" s="6"/>
      <c r="G2556" s="6">
        <v>497275</v>
      </c>
      <c r="H2556" s="6"/>
      <c r="I2556" s="6">
        <v>77708690</v>
      </c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  <c r="Z2556" s="6"/>
      <c r="AA2556" s="6"/>
      <c r="AB2556" s="6"/>
      <c r="AC2556" s="6"/>
      <c r="AD2556" s="6"/>
      <c r="AE2556" s="6"/>
      <c r="AF2556" s="6"/>
    </row>
    <row r="2557" spans="1:32" ht="14" customHeight="1" x14ac:dyDescent="0.3">
      <c r="A2557" s="5">
        <v>36056</v>
      </c>
      <c r="B2557" s="6"/>
      <c r="C2557" s="6"/>
      <c r="D2557" s="6"/>
      <c r="E2557" s="6"/>
      <c r="F2557" s="6"/>
      <c r="G2557" s="6">
        <v>501400</v>
      </c>
      <c r="H2557" s="6"/>
      <c r="I2557" s="6">
        <v>77355140</v>
      </c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  <c r="Z2557" s="6"/>
      <c r="AA2557" s="6"/>
      <c r="AB2557" s="6"/>
      <c r="AC2557" s="6"/>
      <c r="AD2557" s="6"/>
      <c r="AE2557" s="6"/>
      <c r="AF2557" s="6"/>
    </row>
    <row r="2558" spans="1:32" ht="14" customHeight="1" x14ac:dyDescent="0.3">
      <c r="A2558" s="5">
        <v>36059</v>
      </c>
      <c r="B2558" s="6"/>
      <c r="C2558" s="6"/>
      <c r="D2558" s="6"/>
      <c r="E2558" s="6"/>
      <c r="F2558" s="6"/>
      <c r="G2558" s="6">
        <v>508575</v>
      </c>
      <c r="H2558" s="6"/>
      <c r="I2558" s="6">
        <v>77211260</v>
      </c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  <c r="Z2558" s="6"/>
      <c r="AA2558" s="6"/>
      <c r="AB2558" s="6"/>
      <c r="AC2558" s="6"/>
      <c r="AD2558" s="6"/>
      <c r="AE2558" s="6"/>
      <c r="AF2558" s="6"/>
    </row>
    <row r="2559" spans="1:32" ht="14" customHeight="1" x14ac:dyDescent="0.3">
      <c r="A2559" s="5">
        <v>36060</v>
      </c>
      <c r="B2559" s="6"/>
      <c r="C2559" s="6"/>
      <c r="D2559" s="6"/>
      <c r="E2559" s="6"/>
      <c r="F2559" s="6"/>
      <c r="G2559" s="6">
        <v>509150</v>
      </c>
      <c r="H2559" s="6"/>
      <c r="I2559" s="6">
        <v>75949210</v>
      </c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  <c r="Z2559" s="6"/>
      <c r="AA2559" s="6"/>
      <c r="AB2559" s="6"/>
      <c r="AC2559" s="6"/>
      <c r="AD2559" s="6"/>
      <c r="AE2559" s="6"/>
      <c r="AF2559" s="6"/>
    </row>
    <row r="2560" spans="1:32" ht="14" customHeight="1" x14ac:dyDescent="0.3">
      <c r="A2560" s="5">
        <v>36061</v>
      </c>
      <c r="B2560" s="6"/>
      <c r="C2560" s="6"/>
      <c r="D2560" s="6"/>
      <c r="E2560" s="6"/>
      <c r="F2560" s="6"/>
      <c r="G2560" s="6">
        <v>508225</v>
      </c>
      <c r="H2560" s="6"/>
      <c r="I2560" s="6">
        <v>74813740</v>
      </c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  <c r="Z2560" s="6"/>
      <c r="AA2560" s="6"/>
      <c r="AB2560" s="6"/>
      <c r="AC2560" s="6"/>
      <c r="AD2560" s="6"/>
      <c r="AE2560" s="6"/>
      <c r="AF2560" s="6"/>
    </row>
    <row r="2561" spans="1:32" ht="14" customHeight="1" x14ac:dyDescent="0.3">
      <c r="A2561" s="5">
        <v>36062</v>
      </c>
      <c r="B2561" s="6"/>
      <c r="C2561" s="6"/>
      <c r="D2561" s="6"/>
      <c r="E2561" s="6"/>
      <c r="F2561" s="6"/>
      <c r="G2561" s="6">
        <v>508200</v>
      </c>
      <c r="H2561" s="6"/>
      <c r="I2561" s="6">
        <v>74055080</v>
      </c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  <c r="Z2561" s="6"/>
      <c r="AA2561" s="6"/>
      <c r="AB2561" s="6"/>
      <c r="AC2561" s="6"/>
      <c r="AD2561" s="6"/>
      <c r="AE2561" s="6"/>
      <c r="AF2561" s="6"/>
    </row>
    <row r="2562" spans="1:32" ht="14" customHeight="1" x14ac:dyDescent="0.3">
      <c r="A2562" s="5">
        <v>36063</v>
      </c>
      <c r="B2562" s="6"/>
      <c r="C2562" s="6"/>
      <c r="D2562" s="6"/>
      <c r="E2562" s="6"/>
      <c r="F2562" s="6"/>
      <c r="G2562" s="6">
        <v>507700</v>
      </c>
      <c r="H2562" s="6"/>
      <c r="I2562" s="6">
        <v>72252680</v>
      </c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  <c r="Z2562" s="6"/>
      <c r="AA2562" s="6"/>
      <c r="AB2562" s="6"/>
      <c r="AC2562" s="6"/>
      <c r="AD2562" s="6"/>
      <c r="AE2562" s="6"/>
      <c r="AF2562" s="6"/>
    </row>
    <row r="2563" spans="1:32" ht="14" customHeight="1" x14ac:dyDescent="0.3">
      <c r="A2563" s="5">
        <v>36066</v>
      </c>
      <c r="B2563" s="6"/>
      <c r="C2563" s="6"/>
      <c r="D2563" s="6"/>
      <c r="E2563" s="6"/>
      <c r="F2563" s="6"/>
      <c r="G2563" s="6">
        <v>509850</v>
      </c>
      <c r="H2563" s="6"/>
      <c r="I2563" s="6">
        <v>71919190</v>
      </c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  <c r="Z2563" s="6"/>
      <c r="AA2563" s="6"/>
      <c r="AB2563" s="6"/>
      <c r="AC2563" s="6"/>
      <c r="AD2563" s="6"/>
      <c r="AE2563" s="6"/>
      <c r="AF2563" s="6"/>
    </row>
    <row r="2564" spans="1:32" ht="14" customHeight="1" x14ac:dyDescent="0.3">
      <c r="A2564" s="5">
        <v>36067</v>
      </c>
      <c r="B2564" s="6"/>
      <c r="C2564" s="6"/>
      <c r="D2564" s="6"/>
      <c r="E2564" s="6"/>
      <c r="F2564" s="6"/>
      <c r="G2564" s="6">
        <v>507775</v>
      </c>
      <c r="H2564" s="6"/>
      <c r="I2564" s="6">
        <v>72810390</v>
      </c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  <c r="Z2564" s="6"/>
      <c r="AA2564" s="6"/>
      <c r="AB2564" s="6"/>
      <c r="AC2564" s="6"/>
      <c r="AD2564" s="6"/>
      <c r="AE2564" s="6"/>
      <c r="AF2564" s="6"/>
    </row>
    <row r="2565" spans="1:32" ht="14" customHeight="1" x14ac:dyDescent="0.3">
      <c r="A2565" s="5">
        <v>36068</v>
      </c>
      <c r="B2565" s="6"/>
      <c r="C2565" s="6"/>
      <c r="D2565" s="6">
        <v>1870</v>
      </c>
      <c r="E2565" s="6"/>
      <c r="F2565" s="6">
        <v>19237</v>
      </c>
      <c r="G2565" s="6">
        <v>513500</v>
      </c>
      <c r="H2565" s="6"/>
      <c r="I2565" s="6">
        <v>72796610</v>
      </c>
      <c r="J2565" s="6"/>
      <c r="K2565" s="6"/>
      <c r="L2565" s="6"/>
      <c r="M2565" s="6"/>
      <c r="N2565" s="6"/>
      <c r="O2565" s="6"/>
      <c r="P2565" s="6"/>
      <c r="Q2565" s="6"/>
      <c r="R2565" s="6"/>
      <c r="S2565" s="6">
        <v>18</v>
      </c>
      <c r="T2565" s="6"/>
      <c r="U2565" s="6"/>
      <c r="V2565" s="6"/>
      <c r="W2565" s="6"/>
      <c r="X2565" s="6"/>
      <c r="Y2565" s="6"/>
      <c r="Z2565" s="6"/>
      <c r="AA2565" s="6"/>
      <c r="AB2565" s="6">
        <v>272</v>
      </c>
      <c r="AC2565" s="6">
        <v>1391.01</v>
      </c>
      <c r="AD2565" s="6">
        <v>23.1</v>
      </c>
      <c r="AE2565" s="6"/>
      <c r="AF2565" s="6"/>
    </row>
    <row r="2566" spans="1:32" ht="14" customHeight="1" x14ac:dyDescent="0.3">
      <c r="A2566" s="5">
        <v>36069</v>
      </c>
      <c r="B2566" s="6"/>
      <c r="C2566" s="6"/>
      <c r="D2566" s="6"/>
      <c r="E2566" s="6"/>
      <c r="F2566" s="6"/>
      <c r="G2566" s="6">
        <v>513225</v>
      </c>
      <c r="H2566" s="6"/>
      <c r="I2566" s="6">
        <v>73142230</v>
      </c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  <c r="Z2566" s="6"/>
      <c r="AA2566" s="6"/>
      <c r="AB2566" s="6"/>
      <c r="AC2566" s="6"/>
      <c r="AD2566" s="6"/>
      <c r="AE2566" s="6"/>
      <c r="AF2566" s="6"/>
    </row>
    <row r="2567" spans="1:32" ht="14" customHeight="1" x14ac:dyDescent="0.3">
      <c r="A2567" s="5">
        <v>36070</v>
      </c>
      <c r="B2567" s="6"/>
      <c r="C2567" s="6"/>
      <c r="D2567" s="6"/>
      <c r="E2567" s="6"/>
      <c r="F2567" s="6"/>
      <c r="G2567" s="6">
        <v>512225</v>
      </c>
      <c r="H2567" s="6"/>
      <c r="I2567" s="6">
        <v>74184360</v>
      </c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  <c r="Z2567" s="6"/>
      <c r="AA2567" s="6"/>
      <c r="AB2567" s="6"/>
      <c r="AC2567" s="6"/>
      <c r="AD2567" s="6"/>
      <c r="AE2567" s="6"/>
      <c r="AF2567" s="6"/>
    </row>
    <row r="2568" spans="1:32" ht="14" customHeight="1" x14ac:dyDescent="0.3">
      <c r="A2568" s="5">
        <v>36073</v>
      </c>
      <c r="B2568" s="6"/>
      <c r="C2568" s="6"/>
      <c r="D2568" s="6"/>
      <c r="E2568" s="6"/>
      <c r="F2568" s="6"/>
      <c r="G2568" s="6">
        <v>512650</v>
      </c>
      <c r="H2568" s="6"/>
      <c r="I2568" s="6">
        <v>74171460</v>
      </c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  <c r="Z2568" s="6"/>
      <c r="AA2568" s="6"/>
      <c r="AB2568" s="6"/>
      <c r="AC2568" s="6"/>
      <c r="AD2568" s="6"/>
      <c r="AE2568" s="6"/>
      <c r="AF2568" s="6"/>
    </row>
    <row r="2569" spans="1:32" ht="14" customHeight="1" x14ac:dyDescent="0.3">
      <c r="A2569" s="5">
        <v>36074</v>
      </c>
      <c r="B2569" s="6"/>
      <c r="C2569" s="6"/>
      <c r="D2569" s="6"/>
      <c r="E2569" s="6"/>
      <c r="F2569" s="6"/>
      <c r="G2569" s="6">
        <v>511550</v>
      </c>
      <c r="H2569" s="6"/>
      <c r="I2569" s="6">
        <v>73974980</v>
      </c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  <c r="Z2569" s="6"/>
      <c r="AA2569" s="6"/>
      <c r="AB2569" s="6"/>
      <c r="AC2569" s="6"/>
      <c r="AD2569" s="6"/>
      <c r="AE2569" s="6"/>
      <c r="AF2569" s="6"/>
    </row>
    <row r="2570" spans="1:32" ht="14" customHeight="1" x14ac:dyDescent="0.3">
      <c r="A2570" s="5">
        <v>36075</v>
      </c>
      <c r="B2570" s="6"/>
      <c r="C2570" s="6"/>
      <c r="D2570" s="6"/>
      <c r="E2570" s="6"/>
      <c r="F2570" s="6"/>
      <c r="G2570" s="6">
        <v>516900</v>
      </c>
      <c r="H2570" s="6"/>
      <c r="I2570" s="6">
        <v>73974980</v>
      </c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  <c r="Z2570" s="6"/>
      <c r="AA2570" s="6"/>
      <c r="AB2570" s="6"/>
      <c r="AC2570" s="6"/>
      <c r="AD2570" s="6"/>
      <c r="AE2570" s="6"/>
      <c r="AF2570" s="6"/>
    </row>
    <row r="2571" spans="1:32" ht="14" customHeight="1" x14ac:dyDescent="0.3">
      <c r="A2571" s="5">
        <v>36076</v>
      </c>
      <c r="B2571" s="6"/>
      <c r="C2571" s="6"/>
      <c r="D2571" s="6"/>
      <c r="E2571" s="6"/>
      <c r="F2571" s="6"/>
      <c r="G2571" s="6">
        <v>514825</v>
      </c>
      <c r="H2571" s="6"/>
      <c r="I2571" s="6">
        <v>73513170</v>
      </c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  <c r="Z2571" s="6"/>
      <c r="AA2571" s="6"/>
      <c r="AB2571" s="6"/>
      <c r="AC2571" s="6"/>
      <c r="AD2571" s="6"/>
      <c r="AE2571" s="6"/>
      <c r="AF2571" s="6"/>
    </row>
    <row r="2572" spans="1:32" ht="14" customHeight="1" x14ac:dyDescent="0.3">
      <c r="A2572" s="5">
        <v>36077</v>
      </c>
      <c r="B2572" s="6"/>
      <c r="C2572" s="6"/>
      <c r="D2572" s="6"/>
      <c r="E2572" s="6"/>
      <c r="F2572" s="6"/>
      <c r="G2572" s="6">
        <v>513350</v>
      </c>
      <c r="H2572" s="6"/>
      <c r="I2572" s="6">
        <v>73864340</v>
      </c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  <c r="Z2572" s="6"/>
      <c r="AA2572" s="6"/>
      <c r="AB2572" s="6"/>
      <c r="AC2572" s="6"/>
      <c r="AD2572" s="6"/>
      <c r="AE2572" s="6"/>
      <c r="AF2572" s="6"/>
    </row>
    <row r="2573" spans="1:32" ht="14" customHeight="1" x14ac:dyDescent="0.3">
      <c r="A2573" s="5">
        <v>36080</v>
      </c>
      <c r="B2573" s="6"/>
      <c r="C2573" s="6"/>
      <c r="D2573" s="6"/>
      <c r="E2573" s="6"/>
      <c r="F2573" s="6"/>
      <c r="G2573" s="6">
        <v>511625</v>
      </c>
      <c r="H2573" s="6"/>
      <c r="I2573" s="6">
        <v>73864340</v>
      </c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  <c r="Z2573" s="6"/>
      <c r="AA2573" s="6"/>
      <c r="AB2573" s="6"/>
      <c r="AC2573" s="6"/>
      <c r="AD2573" s="6"/>
      <c r="AE2573" s="6"/>
      <c r="AF2573" s="6"/>
    </row>
    <row r="2574" spans="1:32" ht="14" customHeight="1" x14ac:dyDescent="0.3">
      <c r="A2574" s="5">
        <v>36081</v>
      </c>
      <c r="B2574" s="6"/>
      <c r="C2574" s="6"/>
      <c r="D2574" s="6"/>
      <c r="E2574" s="6"/>
      <c r="F2574" s="6"/>
      <c r="G2574" s="6">
        <v>516200</v>
      </c>
      <c r="H2574" s="6"/>
      <c r="I2574" s="6">
        <v>73426780</v>
      </c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  <c r="Z2574" s="6"/>
      <c r="AA2574" s="6"/>
      <c r="AB2574" s="6"/>
      <c r="AC2574" s="6"/>
      <c r="AD2574" s="6"/>
      <c r="AE2574" s="6"/>
      <c r="AF2574" s="6"/>
    </row>
    <row r="2575" spans="1:32" ht="14" customHeight="1" x14ac:dyDescent="0.3">
      <c r="A2575" s="5">
        <v>36082</v>
      </c>
      <c r="B2575" s="6"/>
      <c r="C2575" s="6"/>
      <c r="D2575" s="6"/>
      <c r="E2575" s="6"/>
      <c r="F2575" s="6"/>
      <c r="G2575" s="6">
        <v>522950</v>
      </c>
      <c r="H2575" s="6"/>
      <c r="I2575" s="6">
        <v>73426780</v>
      </c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  <c r="Z2575" s="6"/>
      <c r="AA2575" s="6"/>
      <c r="AB2575" s="6"/>
      <c r="AC2575" s="6"/>
      <c r="AD2575" s="6"/>
      <c r="AE2575" s="6"/>
      <c r="AF2575" s="6"/>
    </row>
    <row r="2576" spans="1:32" ht="14" customHeight="1" x14ac:dyDescent="0.3">
      <c r="A2576" s="5">
        <v>36083</v>
      </c>
      <c r="B2576" s="6"/>
      <c r="C2576" s="6"/>
      <c r="D2576" s="6"/>
      <c r="E2576" s="6"/>
      <c r="F2576" s="6"/>
      <c r="G2576" s="6">
        <v>524475</v>
      </c>
      <c r="H2576" s="6"/>
      <c r="I2576" s="6">
        <v>73359370</v>
      </c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  <c r="Z2576" s="6"/>
      <c r="AA2576" s="6"/>
      <c r="AB2576" s="6"/>
      <c r="AC2576" s="6"/>
      <c r="AD2576" s="6"/>
      <c r="AE2576" s="6"/>
      <c r="AF2576" s="6"/>
    </row>
    <row r="2577" spans="1:32" ht="14" customHeight="1" x14ac:dyDescent="0.3">
      <c r="A2577" s="5">
        <v>36084</v>
      </c>
      <c r="B2577" s="6"/>
      <c r="C2577" s="6"/>
      <c r="D2577" s="6"/>
      <c r="E2577" s="6"/>
      <c r="F2577" s="6"/>
      <c r="G2577" s="6">
        <v>522950</v>
      </c>
      <c r="H2577" s="6"/>
      <c r="I2577" s="6">
        <v>73287360</v>
      </c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  <c r="Z2577" s="6"/>
      <c r="AA2577" s="6"/>
      <c r="AB2577" s="6"/>
      <c r="AC2577" s="6"/>
      <c r="AD2577" s="6"/>
      <c r="AE2577" s="6"/>
      <c r="AF2577" s="6"/>
    </row>
    <row r="2578" spans="1:32" ht="14" customHeight="1" x14ac:dyDescent="0.3">
      <c r="A2578" s="5">
        <v>36087</v>
      </c>
      <c r="B2578" s="6"/>
      <c r="C2578" s="6"/>
      <c r="D2578" s="6"/>
      <c r="E2578" s="6"/>
      <c r="F2578" s="6"/>
      <c r="G2578" s="6">
        <v>521450</v>
      </c>
      <c r="H2578" s="6"/>
      <c r="I2578" s="6">
        <v>73612870</v>
      </c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  <c r="Z2578" s="6"/>
      <c r="AA2578" s="6"/>
      <c r="AB2578" s="6"/>
      <c r="AC2578" s="6"/>
      <c r="AD2578" s="6"/>
      <c r="AE2578" s="6"/>
      <c r="AF2578" s="6"/>
    </row>
    <row r="2579" spans="1:32" ht="14" customHeight="1" x14ac:dyDescent="0.3">
      <c r="A2579" s="5">
        <v>36088</v>
      </c>
      <c r="B2579" s="6"/>
      <c r="C2579" s="6"/>
      <c r="D2579" s="6"/>
      <c r="E2579" s="6"/>
      <c r="F2579" s="6"/>
      <c r="G2579" s="6">
        <v>521975</v>
      </c>
      <c r="H2579" s="6"/>
      <c r="I2579" s="6">
        <v>73612870</v>
      </c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  <c r="Z2579" s="6"/>
      <c r="AA2579" s="6"/>
      <c r="AB2579" s="6"/>
      <c r="AC2579" s="6"/>
      <c r="AD2579" s="6"/>
      <c r="AE2579" s="6"/>
      <c r="AF2579" s="6"/>
    </row>
    <row r="2580" spans="1:32" ht="14" customHeight="1" x14ac:dyDescent="0.3">
      <c r="A2580" s="5">
        <v>36089</v>
      </c>
      <c r="B2580" s="6"/>
      <c r="C2580" s="6"/>
      <c r="D2580" s="6"/>
      <c r="E2580" s="6"/>
      <c r="F2580" s="6"/>
      <c r="G2580" s="6">
        <v>522425</v>
      </c>
      <c r="H2580" s="6"/>
      <c r="I2580" s="6">
        <v>73450570</v>
      </c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  <c r="Z2580" s="6"/>
      <c r="AA2580" s="6"/>
      <c r="AB2580" s="6"/>
      <c r="AC2580" s="6"/>
      <c r="AD2580" s="6"/>
      <c r="AE2580" s="6"/>
      <c r="AF2580" s="6"/>
    </row>
    <row r="2581" spans="1:32" ht="14" customHeight="1" x14ac:dyDescent="0.3">
      <c r="A2581" s="5">
        <v>36090</v>
      </c>
      <c r="B2581" s="6"/>
      <c r="C2581" s="6"/>
      <c r="D2581" s="6"/>
      <c r="E2581" s="6"/>
      <c r="F2581" s="6"/>
      <c r="G2581" s="6">
        <v>522375</v>
      </c>
      <c r="H2581" s="6"/>
      <c r="I2581" s="6">
        <v>73393110</v>
      </c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  <c r="Z2581" s="6"/>
      <c r="AA2581" s="6"/>
      <c r="AB2581" s="6"/>
      <c r="AC2581" s="6"/>
      <c r="AD2581" s="6"/>
      <c r="AE2581" s="6"/>
      <c r="AF2581" s="6"/>
    </row>
    <row r="2582" spans="1:32" ht="14" customHeight="1" x14ac:dyDescent="0.3">
      <c r="A2582" s="5">
        <v>36091</v>
      </c>
      <c r="B2582" s="6"/>
      <c r="C2582" s="6"/>
      <c r="D2582" s="6"/>
      <c r="E2582" s="6"/>
      <c r="F2582" s="6"/>
      <c r="G2582" s="6">
        <v>523175</v>
      </c>
      <c r="H2582" s="6"/>
      <c r="I2582" s="6">
        <v>73393110</v>
      </c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  <c r="Z2582" s="6"/>
      <c r="AA2582" s="6"/>
      <c r="AB2582" s="6"/>
      <c r="AC2582" s="6"/>
      <c r="AD2582" s="6"/>
      <c r="AE2582" s="6"/>
      <c r="AF2582" s="6"/>
    </row>
    <row r="2583" spans="1:32" ht="14" customHeight="1" x14ac:dyDescent="0.3">
      <c r="A2583" s="5">
        <v>36094</v>
      </c>
      <c r="B2583" s="6"/>
      <c r="C2583" s="6"/>
      <c r="D2583" s="6"/>
      <c r="E2583" s="6"/>
      <c r="F2583" s="6"/>
      <c r="G2583" s="6"/>
      <c r="H2583" s="6"/>
      <c r="I2583" s="6">
        <v>73393110</v>
      </c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  <c r="Z2583" s="6"/>
      <c r="AA2583" s="6"/>
      <c r="AB2583" s="6"/>
      <c r="AC2583" s="6"/>
      <c r="AD2583" s="6"/>
      <c r="AE2583" s="6"/>
      <c r="AF2583" s="6"/>
    </row>
    <row r="2584" spans="1:32" ht="14" customHeight="1" x14ac:dyDescent="0.3">
      <c r="A2584" s="5">
        <v>36095</v>
      </c>
      <c r="B2584" s="6"/>
      <c r="C2584" s="6"/>
      <c r="D2584" s="6"/>
      <c r="E2584" s="6"/>
      <c r="F2584" s="6"/>
      <c r="G2584" s="6">
        <v>524350</v>
      </c>
      <c r="H2584" s="6"/>
      <c r="I2584" s="6">
        <v>73585250</v>
      </c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  <c r="Z2584" s="6"/>
      <c r="AA2584" s="6"/>
      <c r="AB2584" s="6"/>
      <c r="AC2584" s="6"/>
      <c r="AD2584" s="6"/>
      <c r="AE2584" s="6"/>
      <c r="AF2584" s="6"/>
    </row>
    <row r="2585" spans="1:32" ht="14" customHeight="1" x14ac:dyDescent="0.3">
      <c r="A2585" s="5">
        <v>36096</v>
      </c>
      <c r="B2585" s="6"/>
      <c r="C2585" s="6"/>
      <c r="D2585" s="6"/>
      <c r="E2585" s="6"/>
      <c r="F2585" s="6"/>
      <c r="G2585" s="6">
        <v>524500</v>
      </c>
      <c r="H2585" s="6"/>
      <c r="I2585" s="6">
        <v>73048160</v>
      </c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  <c r="Z2585" s="6"/>
      <c r="AA2585" s="6"/>
      <c r="AB2585" s="6"/>
      <c r="AC2585" s="6"/>
      <c r="AD2585" s="6"/>
      <c r="AE2585" s="6"/>
      <c r="AF2585" s="6"/>
    </row>
    <row r="2586" spans="1:32" ht="14" customHeight="1" x14ac:dyDescent="0.3">
      <c r="A2586" s="5">
        <v>36097</v>
      </c>
      <c r="B2586" s="6"/>
      <c r="C2586" s="6"/>
      <c r="D2586" s="6"/>
      <c r="E2586" s="6"/>
      <c r="F2586" s="6"/>
      <c r="G2586" s="6">
        <v>526925</v>
      </c>
      <c r="H2586" s="6"/>
      <c r="I2586" s="6">
        <v>72894560</v>
      </c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  <c r="Z2586" s="6"/>
      <c r="AA2586" s="6"/>
      <c r="AB2586" s="6"/>
      <c r="AC2586" s="6"/>
      <c r="AD2586" s="6"/>
      <c r="AE2586" s="6"/>
      <c r="AF2586" s="6"/>
    </row>
    <row r="2587" spans="1:32" ht="14" customHeight="1" x14ac:dyDescent="0.3">
      <c r="A2587" s="5">
        <v>36098</v>
      </c>
      <c r="B2587" s="6"/>
      <c r="C2587" s="6"/>
      <c r="D2587" s="6"/>
      <c r="E2587" s="6"/>
      <c r="F2587" s="6"/>
      <c r="G2587" s="6">
        <v>528000</v>
      </c>
      <c r="H2587" s="6"/>
      <c r="I2587" s="6">
        <v>73059150</v>
      </c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  <c r="AF2587" s="6"/>
    </row>
    <row r="2588" spans="1:32" ht="14" customHeight="1" x14ac:dyDescent="0.3">
      <c r="A2588" s="5">
        <v>36099</v>
      </c>
      <c r="B2588" s="6"/>
      <c r="C2588" s="6"/>
      <c r="D2588" s="6">
        <v>1930</v>
      </c>
      <c r="E2588" s="6"/>
      <c r="F2588" s="6">
        <v>24199</v>
      </c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>
        <v>17</v>
      </c>
      <c r="T2588" s="6"/>
      <c r="U2588" s="6"/>
      <c r="V2588" s="6"/>
      <c r="W2588" s="6"/>
      <c r="X2588" s="6"/>
      <c r="Y2588" s="6"/>
      <c r="Z2588" s="6"/>
      <c r="AA2588" s="6"/>
      <c r="AB2588" s="6">
        <v>327</v>
      </c>
      <c r="AC2588" s="6">
        <v>1465.97</v>
      </c>
      <c r="AD2588" s="6"/>
      <c r="AE2588" s="6"/>
      <c r="AF2588" s="6"/>
    </row>
    <row r="2589" spans="1:32" ht="14" customHeight="1" x14ac:dyDescent="0.3">
      <c r="A2589" s="5">
        <v>36101</v>
      </c>
      <c r="B2589" s="6"/>
      <c r="C2589" s="6"/>
      <c r="D2589" s="6"/>
      <c r="E2589" s="6"/>
      <c r="F2589" s="6"/>
      <c r="G2589" s="6">
        <v>528400</v>
      </c>
      <c r="H2589" s="6"/>
      <c r="I2589" s="6">
        <v>74259630</v>
      </c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  <c r="AA2589" s="6"/>
      <c r="AB2589" s="6"/>
      <c r="AC2589" s="6"/>
      <c r="AD2589" s="6"/>
      <c r="AE2589" s="6"/>
      <c r="AF2589" s="6"/>
    </row>
    <row r="2590" spans="1:32" ht="14" customHeight="1" x14ac:dyDescent="0.3">
      <c r="A2590" s="5">
        <v>36102</v>
      </c>
      <c r="B2590" s="6"/>
      <c r="C2590" s="6"/>
      <c r="D2590" s="6"/>
      <c r="E2590" s="6"/>
      <c r="F2590" s="6"/>
      <c r="G2590" s="6">
        <v>528325</v>
      </c>
      <c r="H2590" s="6"/>
      <c r="I2590" s="6">
        <v>74542200</v>
      </c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  <c r="AA2590" s="6"/>
      <c r="AB2590" s="6"/>
      <c r="AC2590" s="6"/>
      <c r="AD2590" s="6"/>
      <c r="AE2590" s="6"/>
      <c r="AF2590" s="6"/>
    </row>
    <row r="2591" spans="1:32" ht="14" customHeight="1" x14ac:dyDescent="0.3">
      <c r="A2591" s="5">
        <v>36103</v>
      </c>
      <c r="B2591" s="6"/>
      <c r="C2591" s="6"/>
      <c r="D2591" s="6"/>
      <c r="E2591" s="6"/>
      <c r="F2591" s="6"/>
      <c r="G2591" s="6">
        <v>527625</v>
      </c>
      <c r="H2591" s="6"/>
      <c r="I2591" s="6">
        <v>74570600</v>
      </c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  <c r="Z2591" s="6"/>
      <c r="AA2591" s="6"/>
      <c r="AB2591" s="6"/>
      <c r="AC2591" s="6"/>
      <c r="AD2591" s="6"/>
      <c r="AE2591" s="6"/>
      <c r="AF2591" s="6"/>
    </row>
    <row r="2592" spans="1:32" ht="14" customHeight="1" x14ac:dyDescent="0.3">
      <c r="A2592" s="5">
        <v>36104</v>
      </c>
      <c r="B2592" s="6"/>
      <c r="C2592" s="6"/>
      <c r="D2592" s="6"/>
      <c r="E2592" s="6"/>
      <c r="F2592" s="6"/>
      <c r="G2592" s="6">
        <v>527300</v>
      </c>
      <c r="H2592" s="6"/>
      <c r="I2592" s="6">
        <v>74500640</v>
      </c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  <c r="Z2592" s="6"/>
      <c r="AA2592" s="6"/>
      <c r="AB2592" s="6"/>
      <c r="AC2592" s="6"/>
      <c r="AD2592" s="6"/>
      <c r="AE2592" s="6"/>
      <c r="AF2592" s="6"/>
    </row>
    <row r="2593" spans="1:32" ht="14" customHeight="1" x14ac:dyDescent="0.3">
      <c r="A2593" s="5">
        <v>36105</v>
      </c>
      <c r="B2593" s="6"/>
      <c r="C2593" s="6"/>
      <c r="D2593" s="6"/>
      <c r="E2593" s="6"/>
      <c r="F2593" s="6"/>
      <c r="G2593" s="6">
        <v>526050</v>
      </c>
      <c r="H2593" s="6"/>
      <c r="I2593" s="6">
        <v>74500640</v>
      </c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  <c r="Z2593" s="6"/>
      <c r="AA2593" s="6"/>
      <c r="AB2593" s="6"/>
      <c r="AC2593" s="6"/>
      <c r="AD2593" s="6"/>
      <c r="AE2593" s="6"/>
      <c r="AF2593" s="6"/>
    </row>
    <row r="2594" spans="1:32" ht="14" customHeight="1" x14ac:dyDescent="0.3">
      <c r="A2594" s="5">
        <v>36108</v>
      </c>
      <c r="B2594" s="6"/>
      <c r="C2594" s="6"/>
      <c r="D2594" s="6"/>
      <c r="E2594" s="6"/>
      <c r="F2594" s="6"/>
      <c r="G2594" s="6">
        <v>526275</v>
      </c>
      <c r="H2594" s="6"/>
      <c r="I2594" s="6">
        <v>73999890</v>
      </c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  <c r="Z2594" s="6"/>
      <c r="AA2594" s="6"/>
      <c r="AB2594" s="6"/>
      <c r="AC2594" s="6"/>
      <c r="AD2594" s="6"/>
      <c r="AE2594" s="6"/>
      <c r="AF2594" s="6"/>
    </row>
    <row r="2595" spans="1:32" ht="14" customHeight="1" x14ac:dyDescent="0.3">
      <c r="A2595" s="5">
        <v>36109</v>
      </c>
      <c r="B2595" s="6"/>
      <c r="C2595" s="6"/>
      <c r="D2595" s="6"/>
      <c r="E2595" s="6"/>
      <c r="F2595" s="6"/>
      <c r="G2595" s="6">
        <v>526325</v>
      </c>
      <c r="H2595" s="6"/>
      <c r="I2595" s="6">
        <v>73999890</v>
      </c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  <c r="Z2595" s="6"/>
      <c r="AA2595" s="6"/>
      <c r="AB2595" s="6"/>
      <c r="AC2595" s="6"/>
      <c r="AD2595" s="6"/>
      <c r="AE2595" s="6"/>
      <c r="AF2595" s="6"/>
    </row>
    <row r="2596" spans="1:32" ht="14" customHeight="1" x14ac:dyDescent="0.3">
      <c r="A2596" s="5">
        <v>36110</v>
      </c>
      <c r="B2596" s="6"/>
      <c r="C2596" s="6"/>
      <c r="D2596" s="6"/>
      <c r="E2596" s="6"/>
      <c r="F2596" s="6"/>
      <c r="G2596" s="6">
        <v>525425</v>
      </c>
      <c r="H2596" s="6"/>
      <c r="I2596" s="6">
        <v>73999890</v>
      </c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  <c r="Z2596" s="6"/>
      <c r="AA2596" s="6"/>
      <c r="AB2596" s="6"/>
      <c r="AC2596" s="6"/>
      <c r="AD2596" s="6"/>
      <c r="AE2596" s="6"/>
      <c r="AF2596" s="6"/>
    </row>
    <row r="2597" spans="1:32" ht="14" customHeight="1" x14ac:dyDescent="0.3">
      <c r="A2597" s="5">
        <v>36111</v>
      </c>
      <c r="B2597" s="6"/>
      <c r="C2597" s="6"/>
      <c r="D2597" s="6"/>
      <c r="E2597" s="6"/>
      <c r="F2597" s="6"/>
      <c r="G2597" s="6">
        <v>524125</v>
      </c>
      <c r="H2597" s="6"/>
      <c r="I2597" s="6">
        <v>73999890</v>
      </c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  <c r="Z2597" s="6"/>
      <c r="AA2597" s="6"/>
      <c r="AB2597" s="6"/>
      <c r="AC2597" s="6"/>
      <c r="AD2597" s="6"/>
      <c r="AE2597" s="6"/>
      <c r="AF2597" s="6"/>
    </row>
    <row r="2598" spans="1:32" ht="14" customHeight="1" x14ac:dyDescent="0.3">
      <c r="A2598" s="5">
        <v>36112</v>
      </c>
      <c r="B2598" s="6"/>
      <c r="C2598" s="6"/>
      <c r="D2598" s="6"/>
      <c r="E2598" s="6"/>
      <c r="F2598" s="6"/>
      <c r="G2598" s="6">
        <v>525450</v>
      </c>
      <c r="H2598" s="6"/>
      <c r="I2598" s="6">
        <v>74566970</v>
      </c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  <c r="Z2598" s="6"/>
      <c r="AA2598" s="6"/>
      <c r="AB2598" s="6"/>
      <c r="AC2598" s="6"/>
      <c r="AD2598" s="6"/>
      <c r="AE2598" s="6"/>
      <c r="AF2598" s="6"/>
    </row>
    <row r="2599" spans="1:32" ht="14" customHeight="1" x14ac:dyDescent="0.3">
      <c r="A2599" s="5">
        <v>36115</v>
      </c>
      <c r="B2599" s="6"/>
      <c r="C2599" s="6"/>
      <c r="D2599" s="6"/>
      <c r="E2599" s="6"/>
      <c r="F2599" s="6"/>
      <c r="G2599" s="6">
        <v>526550</v>
      </c>
      <c r="H2599" s="6"/>
      <c r="I2599" s="6">
        <v>75100360</v>
      </c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  <c r="Z2599" s="6"/>
      <c r="AA2599" s="6"/>
      <c r="AB2599" s="6"/>
      <c r="AC2599" s="6"/>
      <c r="AD2599" s="6"/>
      <c r="AE2599" s="6"/>
      <c r="AF2599" s="6"/>
    </row>
    <row r="2600" spans="1:32" ht="14" customHeight="1" x14ac:dyDescent="0.3">
      <c r="A2600" s="5">
        <v>36116</v>
      </c>
      <c r="B2600" s="6"/>
      <c r="C2600" s="6"/>
      <c r="D2600" s="6"/>
      <c r="E2600" s="6"/>
      <c r="F2600" s="6"/>
      <c r="G2600" s="6">
        <v>530100</v>
      </c>
      <c r="H2600" s="6"/>
      <c r="I2600" s="6">
        <v>75700740</v>
      </c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  <c r="Z2600" s="6"/>
      <c r="AA2600" s="6"/>
      <c r="AB2600" s="6"/>
      <c r="AC2600" s="6"/>
      <c r="AD2600" s="6"/>
      <c r="AE2600" s="6"/>
      <c r="AF2600" s="6"/>
    </row>
    <row r="2601" spans="1:32" ht="14" customHeight="1" x14ac:dyDescent="0.3">
      <c r="A2601" s="5">
        <v>36117</v>
      </c>
      <c r="B2601" s="6"/>
      <c r="C2601" s="6"/>
      <c r="D2601" s="6"/>
      <c r="E2601" s="6"/>
      <c r="F2601" s="6"/>
      <c r="G2601" s="6">
        <v>530150</v>
      </c>
      <c r="H2601" s="6"/>
      <c r="I2601" s="6">
        <v>76022240</v>
      </c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  <c r="Z2601" s="6"/>
      <c r="AA2601" s="6"/>
      <c r="AB2601" s="6"/>
      <c r="AC2601" s="6"/>
      <c r="AD2601" s="6"/>
      <c r="AE2601" s="6"/>
      <c r="AF2601" s="6"/>
    </row>
    <row r="2602" spans="1:32" ht="14" customHeight="1" x14ac:dyDescent="0.3">
      <c r="A2602" s="5">
        <v>36118</v>
      </c>
      <c r="B2602" s="6"/>
      <c r="C2602" s="6"/>
      <c r="D2602" s="6"/>
      <c r="E2602" s="6"/>
      <c r="F2602" s="6"/>
      <c r="G2602" s="6">
        <v>532000</v>
      </c>
      <c r="H2602" s="6"/>
      <c r="I2602" s="6">
        <v>76022240</v>
      </c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  <c r="Z2602" s="6"/>
      <c r="AA2602" s="6"/>
      <c r="AB2602" s="6"/>
      <c r="AC2602" s="6"/>
      <c r="AD2602" s="6"/>
      <c r="AE2602" s="6"/>
      <c r="AF2602" s="6"/>
    </row>
    <row r="2603" spans="1:32" ht="14" customHeight="1" x14ac:dyDescent="0.3">
      <c r="A2603" s="5">
        <v>36119</v>
      </c>
      <c r="B2603" s="6"/>
      <c r="C2603" s="6"/>
      <c r="D2603" s="6"/>
      <c r="E2603" s="6"/>
      <c r="F2603" s="6"/>
      <c r="G2603" s="6">
        <v>533750</v>
      </c>
      <c r="H2603" s="6"/>
      <c r="I2603" s="6">
        <v>75279450</v>
      </c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  <c r="Z2603" s="6"/>
      <c r="AA2603" s="6"/>
      <c r="AB2603" s="6"/>
      <c r="AC2603" s="6"/>
      <c r="AD2603" s="6"/>
      <c r="AE2603" s="6"/>
      <c r="AF2603" s="6"/>
    </row>
    <row r="2604" spans="1:32" ht="14" customHeight="1" x14ac:dyDescent="0.3">
      <c r="A2604" s="5">
        <v>36122</v>
      </c>
      <c r="B2604" s="6"/>
      <c r="C2604" s="6"/>
      <c r="D2604" s="6"/>
      <c r="E2604" s="6"/>
      <c r="F2604" s="6"/>
      <c r="G2604" s="6">
        <v>546350</v>
      </c>
      <c r="H2604" s="6"/>
      <c r="I2604" s="6">
        <v>76165190</v>
      </c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  <c r="Z2604" s="6"/>
      <c r="AA2604" s="6"/>
      <c r="AB2604" s="6"/>
      <c r="AC2604" s="6"/>
      <c r="AD2604" s="6"/>
      <c r="AE2604" s="6"/>
      <c r="AF2604" s="6"/>
    </row>
    <row r="2605" spans="1:32" ht="14" customHeight="1" x14ac:dyDescent="0.3">
      <c r="A2605" s="5">
        <v>36123</v>
      </c>
      <c r="B2605" s="6"/>
      <c r="C2605" s="6"/>
      <c r="D2605" s="6"/>
      <c r="E2605" s="6"/>
      <c r="F2605" s="6"/>
      <c r="G2605" s="6">
        <v>548900</v>
      </c>
      <c r="H2605" s="6"/>
      <c r="I2605" s="6">
        <v>76165190</v>
      </c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  <c r="Z2605" s="6"/>
      <c r="AA2605" s="6"/>
      <c r="AB2605" s="6"/>
      <c r="AC2605" s="6"/>
      <c r="AD2605" s="6"/>
      <c r="AE2605" s="6"/>
      <c r="AF2605" s="6"/>
    </row>
    <row r="2606" spans="1:32" ht="14" customHeight="1" x14ac:dyDescent="0.3">
      <c r="A2606" s="5">
        <v>36124</v>
      </c>
      <c r="B2606" s="6"/>
      <c r="C2606" s="6"/>
      <c r="D2606" s="6"/>
      <c r="E2606" s="6"/>
      <c r="F2606" s="6"/>
      <c r="G2606" s="6">
        <v>550300</v>
      </c>
      <c r="H2606" s="6"/>
      <c r="I2606" s="6">
        <v>76519330</v>
      </c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  <c r="Z2606" s="6"/>
      <c r="AA2606" s="6"/>
      <c r="AB2606" s="6"/>
      <c r="AC2606" s="6"/>
      <c r="AD2606" s="6"/>
      <c r="AE2606" s="6"/>
      <c r="AF2606" s="6"/>
    </row>
    <row r="2607" spans="1:32" ht="14" customHeight="1" x14ac:dyDescent="0.3">
      <c r="A2607" s="5">
        <v>36125</v>
      </c>
      <c r="B2607" s="6"/>
      <c r="C2607" s="6"/>
      <c r="D2607" s="6"/>
      <c r="E2607" s="6"/>
      <c r="F2607" s="6"/>
      <c r="G2607" s="6">
        <v>552675</v>
      </c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  <c r="Z2607" s="6"/>
      <c r="AA2607" s="6"/>
      <c r="AB2607" s="6"/>
      <c r="AC2607" s="6"/>
      <c r="AD2607" s="6"/>
      <c r="AE2607" s="6"/>
      <c r="AF2607" s="6"/>
    </row>
    <row r="2608" spans="1:32" ht="14" customHeight="1" x14ac:dyDescent="0.3">
      <c r="A2608" s="5">
        <v>36126</v>
      </c>
      <c r="B2608" s="6"/>
      <c r="C2608" s="6"/>
      <c r="D2608" s="6"/>
      <c r="E2608" s="6"/>
      <c r="F2608" s="6"/>
      <c r="G2608" s="6">
        <v>556450</v>
      </c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  <c r="Z2608" s="6"/>
      <c r="AA2608" s="6"/>
      <c r="AB2608" s="6"/>
      <c r="AC2608" s="6"/>
      <c r="AD2608" s="6"/>
      <c r="AE2608" s="6"/>
      <c r="AF2608" s="6"/>
    </row>
    <row r="2609" spans="1:32" ht="14" customHeight="1" x14ac:dyDescent="0.3">
      <c r="A2609" s="5">
        <v>36129</v>
      </c>
      <c r="B2609" s="6"/>
      <c r="C2609" s="6"/>
      <c r="D2609" s="6">
        <v>1887</v>
      </c>
      <c r="E2609" s="6"/>
      <c r="F2609" s="6">
        <v>39216</v>
      </c>
      <c r="G2609" s="6">
        <v>561550</v>
      </c>
      <c r="H2609" s="6"/>
      <c r="I2609" s="6">
        <v>76817970</v>
      </c>
      <c r="J2609" s="6"/>
      <c r="K2609" s="6"/>
      <c r="L2609" s="6"/>
      <c r="M2609" s="6"/>
      <c r="N2609" s="6"/>
      <c r="O2609" s="6"/>
      <c r="P2609" s="6"/>
      <c r="Q2609" s="6"/>
      <c r="R2609" s="6"/>
      <c r="S2609" s="6">
        <v>17</v>
      </c>
      <c r="T2609" s="6"/>
      <c r="U2609" s="6"/>
      <c r="V2609" s="6"/>
      <c r="W2609" s="6"/>
      <c r="X2609" s="6"/>
      <c r="Y2609" s="6"/>
      <c r="Z2609" s="6"/>
      <c r="AA2609" s="6"/>
      <c r="AB2609" s="6">
        <v>370</v>
      </c>
      <c r="AC2609" s="6">
        <v>1528.91</v>
      </c>
      <c r="AD2609" s="6"/>
      <c r="AE2609" s="6"/>
      <c r="AF2609" s="6"/>
    </row>
    <row r="2610" spans="1:32" ht="14" customHeight="1" x14ac:dyDescent="0.3">
      <c r="A2610" s="5">
        <v>36130</v>
      </c>
      <c r="B2610" s="6"/>
      <c r="C2610" s="6"/>
      <c r="D2610" s="6"/>
      <c r="E2610" s="6"/>
      <c r="F2610" s="6"/>
      <c r="G2610" s="6">
        <v>564850</v>
      </c>
      <c r="H2610" s="6"/>
      <c r="I2610" s="6">
        <v>76817970</v>
      </c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  <c r="Z2610" s="6"/>
      <c r="AA2610" s="6"/>
      <c r="AB2610" s="6"/>
      <c r="AC2610" s="6"/>
      <c r="AD2610" s="6"/>
      <c r="AE2610" s="6"/>
      <c r="AF2610" s="6"/>
    </row>
    <row r="2611" spans="1:32" ht="14" customHeight="1" x14ac:dyDescent="0.3">
      <c r="A2611" s="5">
        <v>36131</v>
      </c>
      <c r="B2611" s="6"/>
      <c r="C2611" s="6"/>
      <c r="D2611" s="6"/>
      <c r="E2611" s="6"/>
      <c r="F2611" s="6"/>
      <c r="G2611" s="6">
        <v>565200</v>
      </c>
      <c r="H2611" s="6"/>
      <c r="I2611" s="6">
        <v>78024840</v>
      </c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  <c r="Z2611" s="6"/>
      <c r="AA2611" s="6"/>
      <c r="AB2611" s="6"/>
      <c r="AC2611" s="6"/>
      <c r="AD2611" s="6"/>
      <c r="AE2611" s="6"/>
      <c r="AF2611" s="6"/>
    </row>
    <row r="2612" spans="1:32" ht="14" customHeight="1" x14ac:dyDescent="0.3">
      <c r="A2612" s="5">
        <v>36132</v>
      </c>
      <c r="B2612" s="6"/>
      <c r="C2612" s="6"/>
      <c r="D2612" s="6"/>
      <c r="E2612" s="6"/>
      <c r="F2612" s="6"/>
      <c r="G2612" s="6">
        <v>565400</v>
      </c>
      <c r="H2612" s="6"/>
      <c r="I2612" s="6">
        <v>78561420</v>
      </c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  <c r="Z2612" s="6"/>
      <c r="AA2612" s="6"/>
      <c r="AB2612" s="6"/>
      <c r="AC2612" s="6"/>
      <c r="AD2612" s="6"/>
      <c r="AE2612" s="6"/>
      <c r="AF2612" s="6"/>
    </row>
    <row r="2613" spans="1:32" ht="14" customHeight="1" x14ac:dyDescent="0.3">
      <c r="A2613" s="5">
        <v>36133</v>
      </c>
      <c r="B2613" s="6"/>
      <c r="C2613" s="6"/>
      <c r="D2613" s="6"/>
      <c r="E2613" s="6"/>
      <c r="F2613" s="6"/>
      <c r="G2613" s="6">
        <v>566850</v>
      </c>
      <c r="H2613" s="6"/>
      <c r="I2613" s="6">
        <v>78399760</v>
      </c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  <c r="Z2613" s="6"/>
      <c r="AA2613" s="6"/>
      <c r="AB2613" s="6"/>
      <c r="AC2613" s="6"/>
      <c r="AD2613" s="6"/>
      <c r="AE2613" s="6"/>
      <c r="AF2613" s="6"/>
    </row>
    <row r="2614" spans="1:32" ht="14" customHeight="1" x14ac:dyDescent="0.3">
      <c r="A2614" s="5">
        <v>36136</v>
      </c>
      <c r="B2614" s="6"/>
      <c r="C2614" s="6"/>
      <c r="D2614" s="6"/>
      <c r="E2614" s="6"/>
      <c r="F2614" s="6"/>
      <c r="G2614" s="6">
        <v>576475</v>
      </c>
      <c r="H2614" s="6"/>
      <c r="I2614" s="6">
        <v>78095850</v>
      </c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  <c r="Z2614" s="6"/>
      <c r="AA2614" s="6"/>
      <c r="AB2614" s="6"/>
      <c r="AC2614" s="6"/>
      <c r="AD2614" s="6"/>
      <c r="AE2614" s="6"/>
      <c r="AF2614" s="6"/>
    </row>
    <row r="2615" spans="1:32" ht="14" customHeight="1" x14ac:dyDescent="0.3">
      <c r="A2615" s="5">
        <v>36137</v>
      </c>
      <c r="B2615" s="6"/>
      <c r="C2615" s="6"/>
      <c r="D2615" s="6"/>
      <c r="E2615" s="6"/>
      <c r="F2615" s="6"/>
      <c r="G2615" s="6">
        <v>579125</v>
      </c>
      <c r="H2615" s="6"/>
      <c r="I2615" s="6">
        <v>78095850</v>
      </c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  <c r="Z2615" s="6"/>
      <c r="AA2615" s="6"/>
      <c r="AB2615" s="6"/>
      <c r="AC2615" s="6"/>
      <c r="AD2615" s="6"/>
      <c r="AE2615" s="6"/>
      <c r="AF2615" s="6"/>
    </row>
    <row r="2616" spans="1:32" ht="14" customHeight="1" x14ac:dyDescent="0.3">
      <c r="A2616" s="5">
        <v>36138</v>
      </c>
      <c r="B2616" s="6"/>
      <c r="C2616" s="6"/>
      <c r="D2616" s="6"/>
      <c r="E2616" s="6"/>
      <c r="F2616" s="6"/>
      <c r="G2616" s="6">
        <v>581475</v>
      </c>
      <c r="H2616" s="6"/>
      <c r="I2616" s="6">
        <v>77909660</v>
      </c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  <c r="Z2616" s="6"/>
      <c r="AA2616" s="6"/>
      <c r="AB2616" s="6"/>
      <c r="AC2616" s="6"/>
      <c r="AD2616" s="6"/>
      <c r="AE2616" s="6"/>
      <c r="AF2616" s="6"/>
    </row>
    <row r="2617" spans="1:32" ht="14" customHeight="1" x14ac:dyDescent="0.3">
      <c r="A2617" s="5">
        <v>36139</v>
      </c>
      <c r="B2617" s="6"/>
      <c r="C2617" s="6"/>
      <c r="D2617" s="6"/>
      <c r="E2617" s="6"/>
      <c r="F2617" s="6"/>
      <c r="G2617" s="6">
        <v>585200</v>
      </c>
      <c r="H2617" s="6"/>
      <c r="I2617" s="6">
        <v>78539960</v>
      </c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  <c r="Z2617" s="6"/>
      <c r="AA2617" s="6"/>
      <c r="AB2617" s="6"/>
      <c r="AC2617" s="6"/>
      <c r="AD2617" s="6"/>
      <c r="AE2617" s="6"/>
      <c r="AF2617" s="6"/>
    </row>
    <row r="2618" spans="1:32" ht="14" customHeight="1" x14ac:dyDescent="0.3">
      <c r="A2618" s="5">
        <v>36140</v>
      </c>
      <c r="B2618" s="6"/>
      <c r="C2618" s="6"/>
      <c r="D2618" s="6"/>
      <c r="E2618" s="6"/>
      <c r="F2618" s="6"/>
      <c r="G2618" s="6">
        <v>589325</v>
      </c>
      <c r="H2618" s="6"/>
      <c r="I2618" s="6">
        <v>77906420</v>
      </c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  <c r="Z2618" s="6"/>
      <c r="AA2618" s="6"/>
      <c r="AB2618" s="6"/>
      <c r="AC2618" s="6"/>
      <c r="AD2618" s="6"/>
      <c r="AE2618" s="6"/>
      <c r="AF2618" s="6"/>
    </row>
    <row r="2619" spans="1:32" ht="14" customHeight="1" x14ac:dyDescent="0.3">
      <c r="A2619" s="5">
        <v>36143</v>
      </c>
      <c r="B2619" s="6"/>
      <c r="C2619" s="6"/>
      <c r="D2619" s="6"/>
      <c r="E2619" s="6"/>
      <c r="F2619" s="6"/>
      <c r="G2619" s="6">
        <v>591250</v>
      </c>
      <c r="H2619" s="6"/>
      <c r="I2619" s="6">
        <v>78170520</v>
      </c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  <c r="Z2619" s="6"/>
      <c r="AA2619" s="6"/>
      <c r="AB2619" s="6"/>
      <c r="AC2619" s="6"/>
      <c r="AD2619" s="6"/>
      <c r="AE2619" s="6"/>
      <c r="AF2619" s="6"/>
    </row>
    <row r="2620" spans="1:32" ht="14" customHeight="1" x14ac:dyDescent="0.3">
      <c r="A2620" s="5">
        <v>36144</v>
      </c>
      <c r="B2620" s="6"/>
      <c r="C2620" s="6"/>
      <c r="D2620" s="6"/>
      <c r="E2620" s="6"/>
      <c r="F2620" s="6"/>
      <c r="G2620" s="6">
        <v>599050</v>
      </c>
      <c r="H2620" s="6"/>
      <c r="I2620" s="6">
        <v>76916400</v>
      </c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  <c r="Z2620" s="6"/>
      <c r="AA2620" s="6"/>
      <c r="AB2620" s="6"/>
      <c r="AC2620" s="6"/>
      <c r="AD2620" s="6"/>
      <c r="AE2620" s="6"/>
      <c r="AF2620" s="6"/>
    </row>
    <row r="2621" spans="1:32" ht="14" customHeight="1" x14ac:dyDescent="0.3">
      <c r="A2621" s="5">
        <v>36145</v>
      </c>
      <c r="B2621" s="6"/>
      <c r="C2621" s="6"/>
      <c r="D2621" s="6"/>
      <c r="E2621" s="6"/>
      <c r="F2621" s="6"/>
      <c r="G2621" s="6">
        <v>600425</v>
      </c>
      <c r="H2621" s="6"/>
      <c r="I2621" s="6">
        <v>76916400</v>
      </c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  <c r="Z2621" s="6"/>
      <c r="AA2621" s="6"/>
      <c r="AB2621" s="6"/>
      <c r="AC2621" s="6"/>
      <c r="AD2621" s="6"/>
      <c r="AE2621" s="6"/>
      <c r="AF2621" s="6"/>
    </row>
    <row r="2622" spans="1:32" ht="14" customHeight="1" x14ac:dyDescent="0.3">
      <c r="A2622" s="5">
        <v>36146</v>
      </c>
      <c r="B2622" s="6"/>
      <c r="C2622" s="6"/>
      <c r="D2622" s="6"/>
      <c r="E2622" s="6"/>
      <c r="F2622" s="6"/>
      <c r="G2622" s="6">
        <v>602150</v>
      </c>
      <c r="H2622" s="6"/>
      <c r="I2622" s="6">
        <v>76869120</v>
      </c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  <c r="Z2622" s="6"/>
      <c r="AA2622" s="6"/>
      <c r="AB2622" s="6"/>
      <c r="AC2622" s="6"/>
      <c r="AD2622" s="6"/>
      <c r="AE2622" s="6"/>
      <c r="AF2622" s="6"/>
    </row>
    <row r="2623" spans="1:32" ht="14" customHeight="1" x14ac:dyDescent="0.3">
      <c r="A2623" s="5">
        <v>36147</v>
      </c>
      <c r="B2623" s="6"/>
      <c r="C2623" s="6"/>
      <c r="D2623" s="6"/>
      <c r="E2623" s="6"/>
      <c r="F2623" s="6"/>
      <c r="G2623" s="6">
        <v>605425</v>
      </c>
      <c r="H2623" s="6"/>
      <c r="I2623" s="6">
        <v>76638220</v>
      </c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  <c r="Z2623" s="6"/>
      <c r="AA2623" s="6"/>
      <c r="AB2623" s="6"/>
      <c r="AC2623" s="6"/>
      <c r="AD2623" s="6"/>
      <c r="AE2623" s="6"/>
      <c r="AF2623" s="6"/>
    </row>
    <row r="2624" spans="1:32" ht="14" customHeight="1" x14ac:dyDescent="0.3">
      <c r="A2624" s="5">
        <v>36150</v>
      </c>
      <c r="B2624" s="6"/>
      <c r="C2624" s="6"/>
      <c r="D2624" s="6"/>
      <c r="E2624" s="6"/>
      <c r="F2624" s="6"/>
      <c r="G2624" s="6">
        <v>610575</v>
      </c>
      <c r="H2624" s="6"/>
      <c r="I2624" s="6">
        <v>76415030</v>
      </c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  <c r="Z2624" s="6"/>
      <c r="AA2624" s="6"/>
      <c r="AB2624" s="6"/>
      <c r="AC2624" s="6"/>
      <c r="AD2624" s="6"/>
      <c r="AE2624" s="6"/>
      <c r="AF2624" s="6"/>
    </row>
    <row r="2625" spans="1:32" ht="14" customHeight="1" x14ac:dyDescent="0.3">
      <c r="A2625" s="5">
        <v>36151</v>
      </c>
      <c r="B2625" s="6"/>
      <c r="C2625" s="6"/>
      <c r="D2625" s="6"/>
      <c r="E2625" s="6"/>
      <c r="F2625" s="6"/>
      <c r="G2625" s="6">
        <v>617750</v>
      </c>
      <c r="H2625" s="6"/>
      <c r="I2625" s="6">
        <v>76415030</v>
      </c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  <c r="Z2625" s="6"/>
      <c r="AA2625" s="6"/>
      <c r="AB2625" s="6"/>
      <c r="AC2625" s="6"/>
      <c r="AD2625" s="6"/>
      <c r="AE2625" s="6"/>
      <c r="AF2625" s="6"/>
    </row>
    <row r="2626" spans="1:32" ht="14" customHeight="1" x14ac:dyDescent="0.3">
      <c r="A2626" s="5">
        <v>36152</v>
      </c>
      <c r="B2626" s="6"/>
      <c r="C2626" s="6"/>
      <c r="D2626" s="6"/>
      <c r="E2626" s="6"/>
      <c r="F2626" s="6"/>
      <c r="G2626" s="6">
        <v>626725</v>
      </c>
      <c r="H2626" s="6"/>
      <c r="I2626" s="6">
        <v>76415030</v>
      </c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  <c r="Z2626" s="6"/>
      <c r="AA2626" s="6"/>
      <c r="AB2626" s="6"/>
      <c r="AC2626" s="6"/>
      <c r="AD2626" s="6"/>
      <c r="AE2626" s="6"/>
      <c r="AF2626" s="6"/>
    </row>
    <row r="2627" spans="1:32" ht="14" customHeight="1" x14ac:dyDescent="0.3">
      <c r="A2627" s="5">
        <v>36153</v>
      </c>
      <c r="B2627" s="6"/>
      <c r="C2627" s="6"/>
      <c r="D2627" s="6"/>
      <c r="E2627" s="6"/>
      <c r="F2627" s="6"/>
      <c r="G2627" s="6">
        <v>630525</v>
      </c>
      <c r="H2627" s="6"/>
      <c r="I2627" s="6">
        <v>76201850</v>
      </c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  <c r="Z2627" s="6"/>
      <c r="AA2627" s="6"/>
      <c r="AB2627" s="6"/>
      <c r="AC2627" s="6"/>
      <c r="AD2627" s="6"/>
      <c r="AE2627" s="6"/>
      <c r="AF2627" s="6"/>
    </row>
    <row r="2628" spans="1:32" ht="14" customHeight="1" x14ac:dyDescent="0.3">
      <c r="A2628" s="5">
        <v>36157</v>
      </c>
      <c r="B2628" s="6"/>
      <c r="C2628" s="6"/>
      <c r="D2628" s="6"/>
      <c r="E2628" s="6"/>
      <c r="F2628" s="6"/>
      <c r="G2628" s="6"/>
      <c r="H2628" s="6"/>
      <c r="I2628" s="6">
        <v>76201850</v>
      </c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  <c r="Z2628" s="6"/>
      <c r="AA2628" s="6"/>
      <c r="AB2628" s="6"/>
      <c r="AC2628" s="6"/>
      <c r="AD2628" s="6"/>
      <c r="AE2628" s="6"/>
      <c r="AF2628" s="6"/>
    </row>
    <row r="2629" spans="1:32" ht="14" customHeight="1" x14ac:dyDescent="0.3">
      <c r="A2629" s="5">
        <v>36158</v>
      </c>
      <c r="B2629" s="6"/>
      <c r="C2629" s="6"/>
      <c r="D2629" s="6"/>
      <c r="E2629" s="6"/>
      <c r="F2629" s="6"/>
      <c r="G2629" s="6">
        <v>634300</v>
      </c>
      <c r="H2629" s="6"/>
      <c r="I2629" s="6">
        <v>75207480</v>
      </c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  <c r="Z2629" s="6"/>
      <c r="AA2629" s="6"/>
      <c r="AB2629" s="6"/>
      <c r="AC2629" s="6"/>
      <c r="AD2629" s="6"/>
      <c r="AE2629" s="6"/>
      <c r="AF2629" s="6"/>
    </row>
    <row r="2630" spans="1:32" ht="14" customHeight="1" x14ac:dyDescent="0.3">
      <c r="A2630" s="5">
        <v>36159</v>
      </c>
      <c r="B2630" s="6"/>
      <c r="C2630" s="6"/>
      <c r="D2630" s="6"/>
      <c r="E2630" s="6"/>
      <c r="F2630" s="6"/>
      <c r="G2630" s="6">
        <v>634150</v>
      </c>
      <c r="H2630" s="6"/>
      <c r="I2630" s="6">
        <v>75207480</v>
      </c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  <c r="Z2630" s="6"/>
      <c r="AA2630" s="6"/>
      <c r="AB2630" s="6"/>
      <c r="AC2630" s="6"/>
      <c r="AD2630" s="6"/>
      <c r="AE2630" s="6"/>
      <c r="AF2630" s="6"/>
    </row>
    <row r="2631" spans="1:32" ht="14" customHeight="1" x14ac:dyDescent="0.3">
      <c r="A2631" s="5">
        <v>36160</v>
      </c>
      <c r="B2631" s="6"/>
      <c r="C2631" s="6"/>
      <c r="D2631" s="6">
        <v>1952</v>
      </c>
      <c r="E2631" s="6"/>
      <c r="F2631" s="6">
        <v>32401</v>
      </c>
      <c r="G2631" s="6">
        <v>635050</v>
      </c>
      <c r="H2631" s="6"/>
      <c r="I2631" s="6">
        <v>75807460</v>
      </c>
      <c r="J2631" s="6"/>
      <c r="K2631" s="6"/>
      <c r="L2631" s="6"/>
      <c r="M2631" s="6"/>
      <c r="N2631" s="6"/>
      <c r="O2631" s="6"/>
      <c r="P2631" s="6"/>
      <c r="Q2631" s="6"/>
      <c r="R2631" s="6"/>
      <c r="S2631" s="6">
        <v>22</v>
      </c>
      <c r="T2631" s="6"/>
      <c r="U2631" s="6"/>
      <c r="V2631" s="6"/>
      <c r="W2631" s="6"/>
      <c r="X2631" s="6"/>
      <c r="Y2631" s="6"/>
      <c r="Z2631" s="6"/>
      <c r="AA2631" s="6"/>
      <c r="AB2631" s="6">
        <v>479</v>
      </c>
      <c r="AC2631" s="6">
        <v>1669.82</v>
      </c>
      <c r="AD2631" s="6">
        <v>16.3</v>
      </c>
      <c r="AE2631" s="6"/>
      <c r="AF2631" s="6"/>
    </row>
    <row r="2632" spans="1:32" ht="14" customHeight="1" x14ac:dyDescent="0.3">
      <c r="A2632" s="5">
        <v>36164</v>
      </c>
      <c r="B2632" s="6"/>
      <c r="C2632" s="6"/>
      <c r="D2632" s="6"/>
      <c r="E2632" s="6"/>
      <c r="F2632" s="6"/>
      <c r="G2632" s="6">
        <v>635525</v>
      </c>
      <c r="H2632" s="6"/>
      <c r="I2632" s="6">
        <v>76300600</v>
      </c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  <c r="Z2632" s="6"/>
      <c r="AA2632" s="6"/>
      <c r="AB2632" s="6"/>
      <c r="AC2632" s="6"/>
      <c r="AD2632" s="6"/>
      <c r="AE2632" s="6"/>
      <c r="AF2632" s="6"/>
    </row>
    <row r="2633" spans="1:32" ht="14" customHeight="1" x14ac:dyDescent="0.3">
      <c r="A2633" s="5">
        <v>36165</v>
      </c>
      <c r="B2633" s="6"/>
      <c r="C2633" s="6"/>
      <c r="D2633" s="6"/>
      <c r="E2633" s="6"/>
      <c r="F2633" s="6"/>
      <c r="G2633" s="6">
        <v>635650</v>
      </c>
      <c r="H2633" s="6"/>
      <c r="I2633" s="6">
        <v>76300600</v>
      </c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  <c r="Z2633" s="6"/>
      <c r="AA2633" s="6"/>
      <c r="AB2633" s="6"/>
      <c r="AC2633" s="6"/>
      <c r="AD2633" s="6"/>
      <c r="AE2633" s="6"/>
      <c r="AF2633" s="6"/>
    </row>
    <row r="2634" spans="1:32" ht="14" customHeight="1" x14ac:dyDescent="0.3">
      <c r="A2634" s="5">
        <v>36166</v>
      </c>
      <c r="B2634" s="6"/>
      <c r="C2634" s="6"/>
      <c r="D2634" s="6"/>
      <c r="E2634" s="6"/>
      <c r="F2634" s="6"/>
      <c r="G2634" s="6">
        <v>635350</v>
      </c>
      <c r="H2634" s="6"/>
      <c r="I2634" s="6">
        <v>76300600</v>
      </c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  <c r="Z2634" s="6"/>
      <c r="AA2634" s="6"/>
      <c r="AB2634" s="6"/>
      <c r="AC2634" s="6"/>
      <c r="AD2634" s="6"/>
      <c r="AE2634" s="6"/>
      <c r="AF2634" s="6"/>
    </row>
    <row r="2635" spans="1:32" ht="14" customHeight="1" x14ac:dyDescent="0.3">
      <c r="A2635" s="5">
        <v>36167</v>
      </c>
      <c r="B2635" s="6"/>
      <c r="C2635" s="6"/>
      <c r="D2635" s="6"/>
      <c r="E2635" s="6"/>
      <c r="F2635" s="6"/>
      <c r="G2635" s="6">
        <v>636550</v>
      </c>
      <c r="H2635" s="6"/>
      <c r="I2635" s="6">
        <v>76300600</v>
      </c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  <c r="Z2635" s="6"/>
      <c r="AA2635" s="6"/>
      <c r="AB2635" s="6"/>
      <c r="AC2635" s="6"/>
      <c r="AD2635" s="6"/>
      <c r="AE2635" s="6"/>
      <c r="AF2635" s="6"/>
    </row>
    <row r="2636" spans="1:32" ht="14" customHeight="1" x14ac:dyDescent="0.3">
      <c r="A2636" s="5">
        <v>36168</v>
      </c>
      <c r="B2636" s="6"/>
      <c r="C2636" s="6"/>
      <c r="D2636" s="6"/>
      <c r="E2636" s="6"/>
      <c r="F2636" s="6"/>
      <c r="G2636" s="6">
        <v>640725</v>
      </c>
      <c r="H2636" s="6"/>
      <c r="I2636" s="6">
        <v>76900110</v>
      </c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  <c r="Z2636" s="6"/>
      <c r="AA2636" s="6"/>
      <c r="AB2636" s="6"/>
      <c r="AC2636" s="6"/>
      <c r="AD2636" s="6"/>
      <c r="AE2636" s="6"/>
      <c r="AF2636" s="6"/>
    </row>
    <row r="2637" spans="1:32" ht="14" customHeight="1" x14ac:dyDescent="0.3">
      <c r="A2637" s="5">
        <v>36171</v>
      </c>
      <c r="B2637" s="6"/>
      <c r="C2637" s="6"/>
      <c r="D2637" s="6"/>
      <c r="E2637" s="6"/>
      <c r="F2637" s="6"/>
      <c r="G2637" s="6">
        <v>644500</v>
      </c>
      <c r="H2637" s="6"/>
      <c r="I2637" s="6">
        <v>76900110</v>
      </c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  <c r="Z2637" s="6"/>
      <c r="AA2637" s="6"/>
      <c r="AB2637" s="6"/>
      <c r="AC2637" s="6"/>
      <c r="AD2637" s="6"/>
      <c r="AE2637" s="6"/>
      <c r="AF2637" s="6"/>
    </row>
    <row r="2638" spans="1:32" ht="14" customHeight="1" x14ac:dyDescent="0.3">
      <c r="A2638" s="5">
        <v>36172</v>
      </c>
      <c r="B2638" s="6"/>
      <c r="C2638" s="6"/>
      <c r="D2638" s="6"/>
      <c r="E2638" s="6"/>
      <c r="F2638" s="6"/>
      <c r="G2638" s="6">
        <v>648200</v>
      </c>
      <c r="H2638" s="6"/>
      <c r="I2638" s="6">
        <v>76271460</v>
      </c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  <c r="Z2638" s="6"/>
      <c r="AA2638" s="6"/>
      <c r="AB2638" s="6"/>
      <c r="AC2638" s="6"/>
      <c r="AD2638" s="6"/>
      <c r="AE2638" s="6"/>
      <c r="AF2638" s="6"/>
    </row>
    <row r="2639" spans="1:32" ht="14" customHeight="1" x14ac:dyDescent="0.3">
      <c r="A2639" s="5">
        <v>36173</v>
      </c>
      <c r="B2639" s="6"/>
      <c r="C2639" s="6"/>
      <c r="D2639" s="6"/>
      <c r="E2639" s="6"/>
      <c r="F2639" s="6"/>
      <c r="G2639" s="6">
        <v>653325</v>
      </c>
      <c r="H2639" s="6"/>
      <c r="I2639" s="6">
        <v>76221090</v>
      </c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  <c r="Z2639" s="6"/>
      <c r="AA2639" s="6"/>
      <c r="AB2639" s="6"/>
      <c r="AC2639" s="6"/>
      <c r="AD2639" s="6"/>
      <c r="AE2639" s="6"/>
      <c r="AF2639" s="6"/>
    </row>
    <row r="2640" spans="1:32" ht="14" customHeight="1" x14ac:dyDescent="0.3">
      <c r="A2640" s="5">
        <v>36174</v>
      </c>
      <c r="B2640" s="6"/>
      <c r="C2640" s="6"/>
      <c r="D2640" s="6"/>
      <c r="E2640" s="6"/>
      <c r="F2640" s="6"/>
      <c r="G2640" s="6">
        <v>661200</v>
      </c>
      <c r="H2640" s="6"/>
      <c r="I2640" s="6">
        <v>75904510</v>
      </c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  <c r="Z2640" s="6"/>
      <c r="AA2640" s="6"/>
      <c r="AB2640" s="6"/>
      <c r="AC2640" s="6"/>
      <c r="AD2640" s="6"/>
      <c r="AE2640" s="6"/>
      <c r="AF2640" s="6"/>
    </row>
    <row r="2641" spans="1:32" ht="14" customHeight="1" x14ac:dyDescent="0.3">
      <c r="A2641" s="5">
        <v>36175</v>
      </c>
      <c r="B2641" s="6"/>
      <c r="C2641" s="6"/>
      <c r="D2641" s="6"/>
      <c r="E2641" s="6"/>
      <c r="F2641" s="6"/>
      <c r="G2641" s="6">
        <v>665175</v>
      </c>
      <c r="H2641" s="6"/>
      <c r="I2641" s="6">
        <v>75492950</v>
      </c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  <c r="Z2641" s="6"/>
      <c r="AA2641" s="6"/>
      <c r="AB2641" s="6"/>
      <c r="AC2641" s="6"/>
      <c r="AD2641" s="6"/>
      <c r="AE2641" s="6"/>
      <c r="AF2641" s="6"/>
    </row>
    <row r="2642" spans="1:32" ht="14" customHeight="1" x14ac:dyDescent="0.3">
      <c r="A2642" s="5">
        <v>36178</v>
      </c>
      <c r="B2642" s="6"/>
      <c r="C2642" s="6"/>
      <c r="D2642" s="6"/>
      <c r="E2642" s="6"/>
      <c r="F2642" s="6"/>
      <c r="G2642" s="6">
        <v>671500</v>
      </c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  <c r="Z2642" s="6"/>
      <c r="AA2642" s="6"/>
      <c r="AB2642" s="6"/>
      <c r="AC2642" s="6"/>
      <c r="AD2642" s="6"/>
      <c r="AE2642" s="6"/>
      <c r="AF2642" s="6"/>
    </row>
    <row r="2643" spans="1:32" ht="14" customHeight="1" x14ac:dyDescent="0.3">
      <c r="A2643" s="5">
        <v>36179</v>
      </c>
      <c r="B2643" s="6"/>
      <c r="C2643" s="6"/>
      <c r="D2643" s="6"/>
      <c r="E2643" s="6"/>
      <c r="F2643" s="6"/>
      <c r="G2643" s="6">
        <v>695225</v>
      </c>
      <c r="H2643" s="6"/>
      <c r="I2643" s="6">
        <v>75475380</v>
      </c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  <c r="Z2643" s="6"/>
      <c r="AA2643" s="6"/>
      <c r="AB2643" s="6"/>
      <c r="AC2643" s="6"/>
      <c r="AD2643" s="6"/>
      <c r="AE2643" s="6"/>
      <c r="AF2643" s="6"/>
    </row>
    <row r="2644" spans="1:32" ht="14" customHeight="1" x14ac:dyDescent="0.3">
      <c r="A2644" s="5">
        <v>36180</v>
      </c>
      <c r="B2644" s="6"/>
      <c r="C2644" s="6"/>
      <c r="D2644" s="6"/>
      <c r="E2644" s="6"/>
      <c r="F2644" s="6"/>
      <c r="G2644" s="6">
        <v>724125</v>
      </c>
      <c r="H2644" s="6"/>
      <c r="I2644" s="6">
        <v>75475380</v>
      </c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  <c r="Z2644" s="6"/>
      <c r="AA2644" s="6"/>
      <c r="AB2644" s="6"/>
      <c r="AC2644" s="6"/>
      <c r="AD2644" s="6"/>
      <c r="AE2644" s="6"/>
      <c r="AF2644" s="6"/>
    </row>
    <row r="2645" spans="1:32" ht="14" customHeight="1" x14ac:dyDescent="0.3">
      <c r="A2645" s="5">
        <v>36181</v>
      </c>
      <c r="B2645" s="6"/>
      <c r="C2645" s="6"/>
      <c r="D2645" s="6"/>
      <c r="E2645" s="6"/>
      <c r="F2645" s="6"/>
      <c r="G2645" s="6">
        <v>727325</v>
      </c>
      <c r="H2645" s="6"/>
      <c r="I2645" s="6">
        <v>75475380</v>
      </c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  <c r="Z2645" s="6"/>
      <c r="AA2645" s="6"/>
      <c r="AB2645" s="6"/>
      <c r="AC2645" s="6"/>
      <c r="AD2645" s="6"/>
      <c r="AE2645" s="6"/>
      <c r="AF2645" s="6"/>
    </row>
    <row r="2646" spans="1:32" ht="14" customHeight="1" x14ac:dyDescent="0.3">
      <c r="A2646" s="5">
        <v>36182</v>
      </c>
      <c r="B2646" s="6"/>
      <c r="C2646" s="6"/>
      <c r="D2646" s="6"/>
      <c r="E2646" s="6"/>
      <c r="F2646" s="6"/>
      <c r="G2646" s="6">
        <v>776725</v>
      </c>
      <c r="H2646" s="6"/>
      <c r="I2646" s="6">
        <v>75435680</v>
      </c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  <c r="Z2646" s="6"/>
      <c r="AA2646" s="6"/>
      <c r="AB2646" s="6"/>
      <c r="AC2646" s="6"/>
      <c r="AD2646" s="6"/>
      <c r="AE2646" s="6"/>
      <c r="AF2646" s="6"/>
    </row>
    <row r="2647" spans="1:32" ht="14" customHeight="1" x14ac:dyDescent="0.3">
      <c r="A2647" s="5">
        <v>36185</v>
      </c>
      <c r="B2647" s="6"/>
      <c r="C2647" s="6"/>
      <c r="D2647" s="6"/>
      <c r="E2647" s="6"/>
      <c r="F2647" s="6"/>
      <c r="G2647" s="6">
        <v>791875</v>
      </c>
      <c r="H2647" s="6"/>
      <c r="I2647" s="6">
        <v>75435680</v>
      </c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  <c r="Z2647" s="6"/>
      <c r="AA2647" s="6"/>
      <c r="AB2647" s="6"/>
      <c r="AC2647" s="6"/>
      <c r="AD2647" s="6"/>
      <c r="AE2647" s="6"/>
      <c r="AF2647" s="6"/>
    </row>
    <row r="2648" spans="1:32" ht="14" customHeight="1" x14ac:dyDescent="0.3">
      <c r="A2648" s="5">
        <v>36186</v>
      </c>
      <c r="B2648" s="6"/>
      <c r="C2648" s="6"/>
      <c r="D2648" s="6"/>
      <c r="E2648" s="6"/>
      <c r="F2648" s="6"/>
      <c r="G2648" s="6">
        <v>792975</v>
      </c>
      <c r="H2648" s="6"/>
      <c r="I2648" s="6">
        <v>75887950</v>
      </c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  <c r="Z2648" s="6"/>
      <c r="AA2648" s="6"/>
      <c r="AB2648" s="6"/>
      <c r="AC2648" s="6"/>
      <c r="AD2648" s="6"/>
      <c r="AE2648" s="6"/>
      <c r="AF2648" s="6"/>
    </row>
    <row r="2649" spans="1:32" ht="14" customHeight="1" x14ac:dyDescent="0.3">
      <c r="A2649" s="5">
        <v>36187</v>
      </c>
      <c r="B2649" s="6"/>
      <c r="C2649" s="6"/>
      <c r="D2649" s="6"/>
      <c r="E2649" s="6"/>
      <c r="F2649" s="6"/>
      <c r="G2649" s="6">
        <v>792675</v>
      </c>
      <c r="H2649" s="6"/>
      <c r="I2649" s="6">
        <v>75811060</v>
      </c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  <c r="Z2649" s="6"/>
      <c r="AA2649" s="6"/>
      <c r="AB2649" s="6"/>
      <c r="AC2649" s="6"/>
      <c r="AD2649" s="6"/>
      <c r="AE2649" s="6"/>
      <c r="AF2649" s="6"/>
    </row>
    <row r="2650" spans="1:32" ht="14" customHeight="1" x14ac:dyDescent="0.3">
      <c r="A2650" s="5">
        <v>36188</v>
      </c>
      <c r="B2650" s="6"/>
      <c r="C2650" s="6"/>
      <c r="D2650" s="6"/>
      <c r="E2650" s="6"/>
      <c r="F2650" s="6"/>
      <c r="G2650" s="6">
        <v>794750</v>
      </c>
      <c r="H2650" s="6"/>
      <c r="I2650" s="6">
        <v>75768580</v>
      </c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  <c r="Z2650" s="6"/>
      <c r="AA2650" s="6"/>
      <c r="AB2650" s="6"/>
      <c r="AC2650" s="6"/>
      <c r="AD2650" s="6"/>
      <c r="AE2650" s="6"/>
      <c r="AF2650" s="6"/>
    </row>
    <row r="2651" spans="1:32" ht="14" customHeight="1" x14ac:dyDescent="0.3">
      <c r="A2651" s="5">
        <v>36189</v>
      </c>
      <c r="B2651" s="6"/>
      <c r="C2651" s="6"/>
      <c r="D2651" s="6"/>
      <c r="E2651" s="6"/>
      <c r="F2651" s="6"/>
      <c r="G2651" s="6">
        <v>796075</v>
      </c>
      <c r="H2651" s="6"/>
      <c r="I2651" s="6">
        <v>75168460</v>
      </c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  <c r="Z2651" s="6"/>
      <c r="AA2651" s="6"/>
      <c r="AB2651" s="6"/>
      <c r="AC2651" s="6"/>
      <c r="AD2651" s="6"/>
      <c r="AE2651" s="6"/>
      <c r="AF2651" s="6"/>
    </row>
    <row r="2652" spans="1:32" ht="14" customHeight="1" x14ac:dyDescent="0.3">
      <c r="A2652" s="5">
        <v>36191</v>
      </c>
      <c r="B2652" s="6"/>
      <c r="C2652" s="6"/>
      <c r="D2652" s="6">
        <v>1961</v>
      </c>
      <c r="E2652" s="6"/>
      <c r="F2652" s="6">
        <v>18264</v>
      </c>
      <c r="G2652" s="6"/>
      <c r="H2652" s="6"/>
      <c r="I2652" s="6"/>
      <c r="J2652" s="6"/>
      <c r="K2652" s="6"/>
      <c r="L2652" s="6">
        <v>171.34</v>
      </c>
      <c r="M2652" s="6"/>
      <c r="N2652" s="6"/>
      <c r="O2652" s="6"/>
      <c r="P2652" s="6"/>
      <c r="Q2652" s="6"/>
      <c r="R2652" s="6"/>
      <c r="S2652" s="6">
        <v>11</v>
      </c>
      <c r="T2652" s="6"/>
      <c r="U2652" s="6"/>
      <c r="V2652" s="6"/>
      <c r="W2652" s="6"/>
      <c r="X2652" s="6"/>
      <c r="Y2652" s="6"/>
      <c r="Z2652" s="6"/>
      <c r="AA2652" s="6"/>
      <c r="AB2652" s="6">
        <v>256</v>
      </c>
      <c r="AC2652" s="6">
        <v>1383.07</v>
      </c>
      <c r="AD2652" s="6"/>
      <c r="AE2652" s="6"/>
      <c r="AF2652" s="6"/>
    </row>
    <row r="2653" spans="1:32" ht="14" customHeight="1" x14ac:dyDescent="0.3">
      <c r="A2653" s="5">
        <v>36192</v>
      </c>
      <c r="B2653" s="6"/>
      <c r="C2653" s="6"/>
      <c r="D2653" s="6"/>
      <c r="E2653" s="6"/>
      <c r="F2653" s="6"/>
      <c r="G2653" s="6">
        <v>797300</v>
      </c>
      <c r="H2653" s="6"/>
      <c r="I2653" s="6">
        <v>75016720</v>
      </c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  <c r="Z2653" s="6"/>
      <c r="AA2653" s="6"/>
      <c r="AB2653" s="6"/>
      <c r="AC2653" s="6"/>
      <c r="AD2653" s="6"/>
      <c r="AE2653" s="6"/>
      <c r="AF2653" s="6"/>
    </row>
    <row r="2654" spans="1:32" ht="14" customHeight="1" x14ac:dyDescent="0.3">
      <c r="A2654" s="5">
        <v>36193</v>
      </c>
      <c r="B2654" s="6"/>
      <c r="C2654" s="6"/>
      <c r="D2654" s="6"/>
      <c r="E2654" s="6"/>
      <c r="F2654" s="6"/>
      <c r="G2654" s="6">
        <v>798050</v>
      </c>
      <c r="H2654" s="6"/>
      <c r="I2654" s="6">
        <v>75001250</v>
      </c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  <c r="Z2654" s="6"/>
      <c r="AA2654" s="6"/>
      <c r="AB2654" s="6"/>
      <c r="AC2654" s="6"/>
      <c r="AD2654" s="6"/>
      <c r="AE2654" s="6"/>
      <c r="AF2654" s="6"/>
    </row>
    <row r="2655" spans="1:32" ht="14" customHeight="1" x14ac:dyDescent="0.3">
      <c r="A2655" s="5">
        <v>36194</v>
      </c>
      <c r="B2655" s="6"/>
      <c r="C2655" s="6"/>
      <c r="D2655" s="6"/>
      <c r="E2655" s="6"/>
      <c r="F2655" s="6"/>
      <c r="G2655" s="6">
        <v>799425</v>
      </c>
      <c r="H2655" s="6"/>
      <c r="I2655" s="6">
        <v>75001250</v>
      </c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  <c r="Z2655" s="6"/>
      <c r="AA2655" s="6"/>
      <c r="AB2655" s="6"/>
      <c r="AC2655" s="6"/>
      <c r="AD2655" s="6"/>
      <c r="AE2655" s="6"/>
      <c r="AF2655" s="6"/>
    </row>
    <row r="2656" spans="1:32" ht="14" customHeight="1" x14ac:dyDescent="0.3">
      <c r="A2656" s="5">
        <v>36195</v>
      </c>
      <c r="B2656" s="6"/>
      <c r="C2656" s="6"/>
      <c r="D2656" s="6"/>
      <c r="E2656" s="6"/>
      <c r="F2656" s="6"/>
      <c r="G2656" s="6">
        <v>800025</v>
      </c>
      <c r="H2656" s="6"/>
      <c r="I2656" s="6">
        <v>74401270</v>
      </c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  <c r="Z2656" s="6"/>
      <c r="AA2656" s="6"/>
      <c r="AB2656" s="6"/>
      <c r="AC2656" s="6"/>
      <c r="AD2656" s="6"/>
      <c r="AE2656" s="6"/>
      <c r="AF2656" s="6"/>
    </row>
    <row r="2657" spans="1:32" ht="14" customHeight="1" x14ac:dyDescent="0.3">
      <c r="A2657" s="5">
        <v>36196</v>
      </c>
      <c r="B2657" s="6"/>
      <c r="C2657" s="6"/>
      <c r="D2657" s="6"/>
      <c r="E2657" s="6"/>
      <c r="F2657" s="6"/>
      <c r="G2657" s="6">
        <v>801475</v>
      </c>
      <c r="H2657" s="6"/>
      <c r="I2657" s="6">
        <v>75649310</v>
      </c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  <c r="Z2657" s="6"/>
      <c r="AA2657" s="6"/>
      <c r="AB2657" s="6"/>
      <c r="AC2657" s="6"/>
      <c r="AD2657" s="6"/>
      <c r="AE2657" s="6"/>
      <c r="AF2657" s="6"/>
    </row>
    <row r="2658" spans="1:32" ht="14" customHeight="1" x14ac:dyDescent="0.3">
      <c r="A2658" s="5">
        <v>36199</v>
      </c>
      <c r="B2658" s="6"/>
      <c r="C2658" s="6"/>
      <c r="D2658" s="6"/>
      <c r="E2658" s="6"/>
      <c r="F2658" s="6"/>
      <c r="G2658" s="6">
        <v>802900</v>
      </c>
      <c r="H2658" s="6"/>
      <c r="I2658" s="6">
        <v>75813680</v>
      </c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  <c r="Z2658" s="6"/>
      <c r="AA2658" s="6"/>
      <c r="AB2658" s="6"/>
      <c r="AC2658" s="6"/>
      <c r="AD2658" s="6"/>
      <c r="AE2658" s="6"/>
      <c r="AF2658" s="6"/>
    </row>
    <row r="2659" spans="1:32" ht="14" customHeight="1" x14ac:dyDescent="0.3">
      <c r="A2659" s="5">
        <v>36200</v>
      </c>
      <c r="B2659" s="6"/>
      <c r="C2659" s="6"/>
      <c r="D2659" s="6"/>
      <c r="E2659" s="6"/>
      <c r="F2659" s="6"/>
      <c r="G2659" s="6">
        <v>806525</v>
      </c>
      <c r="H2659" s="6"/>
      <c r="I2659" s="6">
        <v>76347180</v>
      </c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  <c r="Z2659" s="6"/>
      <c r="AA2659" s="6"/>
      <c r="AB2659" s="6"/>
      <c r="AC2659" s="6"/>
      <c r="AD2659" s="6"/>
      <c r="AE2659" s="6"/>
      <c r="AF2659" s="6"/>
    </row>
    <row r="2660" spans="1:32" ht="14" customHeight="1" x14ac:dyDescent="0.3">
      <c r="A2660" s="5">
        <v>36201</v>
      </c>
      <c r="B2660" s="6"/>
      <c r="C2660" s="6"/>
      <c r="D2660" s="6"/>
      <c r="E2660" s="6"/>
      <c r="F2660" s="6"/>
      <c r="G2660" s="6">
        <v>807425</v>
      </c>
      <c r="H2660" s="6"/>
      <c r="I2660" s="6">
        <v>76946340</v>
      </c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  <c r="Z2660" s="6"/>
      <c r="AA2660" s="6"/>
      <c r="AB2660" s="6"/>
      <c r="AC2660" s="6"/>
      <c r="AD2660" s="6"/>
      <c r="AE2660" s="6"/>
      <c r="AF2660" s="6"/>
    </row>
    <row r="2661" spans="1:32" ht="14" customHeight="1" x14ac:dyDescent="0.3">
      <c r="A2661" s="5">
        <v>36202</v>
      </c>
      <c r="B2661" s="6"/>
      <c r="C2661" s="6"/>
      <c r="D2661" s="6"/>
      <c r="E2661" s="6"/>
      <c r="F2661" s="6"/>
      <c r="G2661" s="6">
        <v>807250</v>
      </c>
      <c r="H2661" s="6"/>
      <c r="I2661" s="6">
        <v>76946340</v>
      </c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  <c r="Z2661" s="6"/>
      <c r="AA2661" s="6"/>
      <c r="AB2661" s="6"/>
      <c r="AC2661" s="6"/>
      <c r="AD2661" s="6"/>
      <c r="AE2661" s="6"/>
      <c r="AF2661" s="6"/>
    </row>
    <row r="2662" spans="1:32" ht="14" customHeight="1" x14ac:dyDescent="0.3">
      <c r="A2662" s="5">
        <v>36203</v>
      </c>
      <c r="B2662" s="6"/>
      <c r="C2662" s="6"/>
      <c r="D2662" s="6"/>
      <c r="E2662" s="6"/>
      <c r="F2662" s="6"/>
      <c r="G2662" s="6">
        <v>808575</v>
      </c>
      <c r="H2662" s="6"/>
      <c r="I2662" s="6">
        <v>76791750</v>
      </c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  <c r="Z2662" s="6"/>
      <c r="AA2662" s="6"/>
      <c r="AB2662" s="6"/>
      <c r="AC2662" s="6"/>
      <c r="AD2662" s="6"/>
      <c r="AE2662" s="6"/>
      <c r="AF2662" s="6"/>
    </row>
    <row r="2663" spans="1:32" ht="14" customHeight="1" x14ac:dyDescent="0.3">
      <c r="A2663" s="5">
        <v>36206</v>
      </c>
      <c r="B2663" s="6"/>
      <c r="C2663" s="6"/>
      <c r="D2663" s="6"/>
      <c r="E2663" s="6"/>
      <c r="F2663" s="6"/>
      <c r="G2663" s="6">
        <v>809375</v>
      </c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  <c r="Z2663" s="6"/>
      <c r="AA2663" s="6"/>
      <c r="AB2663" s="6"/>
      <c r="AC2663" s="6"/>
      <c r="AD2663" s="6"/>
      <c r="AE2663" s="6"/>
      <c r="AF2663" s="6"/>
    </row>
    <row r="2664" spans="1:32" ht="14" customHeight="1" x14ac:dyDescent="0.3">
      <c r="A2664" s="5">
        <v>36207</v>
      </c>
      <c r="B2664" s="6"/>
      <c r="C2664" s="6"/>
      <c r="D2664" s="6"/>
      <c r="E2664" s="6"/>
      <c r="F2664" s="6"/>
      <c r="G2664" s="6">
        <v>808725</v>
      </c>
      <c r="H2664" s="6"/>
      <c r="I2664" s="6">
        <v>77987650</v>
      </c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  <c r="Z2664" s="6"/>
      <c r="AA2664" s="6"/>
      <c r="AB2664" s="6"/>
      <c r="AC2664" s="6"/>
      <c r="AD2664" s="6"/>
      <c r="AE2664" s="6"/>
      <c r="AF2664" s="6"/>
    </row>
    <row r="2665" spans="1:32" ht="14" customHeight="1" x14ac:dyDescent="0.3">
      <c r="A2665" s="5">
        <v>36208</v>
      </c>
      <c r="B2665" s="6"/>
      <c r="C2665" s="6"/>
      <c r="D2665" s="6"/>
      <c r="E2665" s="6"/>
      <c r="F2665" s="6"/>
      <c r="G2665" s="6">
        <v>810600</v>
      </c>
      <c r="H2665" s="6"/>
      <c r="I2665" s="6">
        <v>77392070</v>
      </c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  <c r="Z2665" s="6"/>
      <c r="AA2665" s="6"/>
      <c r="AB2665" s="6"/>
      <c r="AC2665" s="6"/>
      <c r="AD2665" s="6"/>
      <c r="AE2665" s="6"/>
      <c r="AF2665" s="6"/>
    </row>
    <row r="2666" spans="1:32" ht="14" customHeight="1" x14ac:dyDescent="0.3">
      <c r="A2666" s="5">
        <v>36209</v>
      </c>
      <c r="B2666" s="6"/>
      <c r="C2666" s="6"/>
      <c r="D2666" s="6"/>
      <c r="E2666" s="6"/>
      <c r="F2666" s="6"/>
      <c r="G2666" s="6">
        <v>810575</v>
      </c>
      <c r="H2666" s="6"/>
      <c r="I2666" s="6">
        <v>76318320</v>
      </c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  <c r="Z2666" s="6"/>
      <c r="AA2666" s="6"/>
      <c r="AB2666" s="6"/>
      <c r="AC2666" s="6"/>
      <c r="AD2666" s="6"/>
      <c r="AE2666" s="6"/>
      <c r="AF2666" s="6"/>
    </row>
    <row r="2667" spans="1:32" ht="14" customHeight="1" x14ac:dyDescent="0.3">
      <c r="A2667" s="5">
        <v>36210</v>
      </c>
      <c r="B2667" s="6"/>
      <c r="C2667" s="6"/>
      <c r="D2667" s="6"/>
      <c r="E2667" s="6"/>
      <c r="F2667" s="6"/>
      <c r="G2667" s="6">
        <v>810775</v>
      </c>
      <c r="H2667" s="6"/>
      <c r="I2667" s="6">
        <v>76318320</v>
      </c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  <c r="Z2667" s="6"/>
      <c r="AA2667" s="6"/>
      <c r="AB2667" s="6"/>
      <c r="AC2667" s="6"/>
      <c r="AD2667" s="6"/>
      <c r="AE2667" s="6"/>
      <c r="AF2667" s="6"/>
    </row>
    <row r="2668" spans="1:32" ht="14" customHeight="1" x14ac:dyDescent="0.3">
      <c r="A2668" s="5">
        <v>36213</v>
      </c>
      <c r="B2668" s="6"/>
      <c r="C2668" s="6"/>
      <c r="D2668" s="6"/>
      <c r="E2668" s="6"/>
      <c r="F2668" s="6"/>
      <c r="G2668" s="6">
        <v>812150</v>
      </c>
      <c r="H2668" s="6"/>
      <c r="I2668" s="6">
        <v>77398000</v>
      </c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  <c r="Z2668" s="6"/>
      <c r="AA2668" s="6"/>
      <c r="AB2668" s="6"/>
      <c r="AC2668" s="6"/>
      <c r="AD2668" s="6"/>
      <c r="AE2668" s="6"/>
      <c r="AF2668" s="6"/>
    </row>
    <row r="2669" spans="1:32" ht="14" customHeight="1" x14ac:dyDescent="0.3">
      <c r="A2669" s="5">
        <v>36214</v>
      </c>
      <c r="B2669" s="6"/>
      <c r="C2669" s="6"/>
      <c r="D2669" s="6"/>
      <c r="E2669" s="6"/>
      <c r="F2669" s="6"/>
      <c r="G2669" s="6">
        <v>812000</v>
      </c>
      <c r="H2669" s="6"/>
      <c r="I2669" s="6">
        <v>77398000</v>
      </c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  <c r="Z2669" s="6"/>
      <c r="AA2669" s="6"/>
      <c r="AB2669" s="6"/>
      <c r="AC2669" s="6"/>
      <c r="AD2669" s="6"/>
      <c r="AE2669" s="6"/>
      <c r="AF2669" s="6"/>
    </row>
    <row r="2670" spans="1:32" ht="14" customHeight="1" x14ac:dyDescent="0.3">
      <c r="A2670" s="5">
        <v>36215</v>
      </c>
      <c r="B2670" s="6"/>
      <c r="C2670" s="6"/>
      <c r="D2670" s="6"/>
      <c r="E2670" s="6"/>
      <c r="F2670" s="6"/>
      <c r="G2670" s="6">
        <v>811575</v>
      </c>
      <c r="H2670" s="6"/>
      <c r="I2670" s="6">
        <v>77613960</v>
      </c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  <c r="Z2670" s="6"/>
      <c r="AA2670" s="6"/>
      <c r="AB2670" s="6"/>
      <c r="AC2670" s="6"/>
      <c r="AD2670" s="6"/>
      <c r="AE2670" s="6"/>
      <c r="AF2670" s="6"/>
    </row>
    <row r="2671" spans="1:32" ht="14" customHeight="1" x14ac:dyDescent="0.3">
      <c r="A2671" s="5">
        <v>36216</v>
      </c>
      <c r="B2671" s="6"/>
      <c r="C2671" s="6"/>
      <c r="D2671" s="6"/>
      <c r="E2671" s="6"/>
      <c r="F2671" s="6"/>
      <c r="G2671" s="6">
        <v>811375</v>
      </c>
      <c r="H2671" s="6"/>
      <c r="I2671" s="6">
        <v>78134720</v>
      </c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  <c r="Z2671" s="6"/>
      <c r="AA2671" s="6"/>
      <c r="AB2671" s="6"/>
      <c r="AC2671" s="6"/>
      <c r="AD2671" s="6"/>
      <c r="AE2671" s="6"/>
      <c r="AF2671" s="6"/>
    </row>
    <row r="2672" spans="1:32" ht="14" customHeight="1" x14ac:dyDescent="0.3">
      <c r="A2672" s="5">
        <v>36217</v>
      </c>
      <c r="B2672" s="6"/>
      <c r="C2672" s="6"/>
      <c r="D2672" s="6"/>
      <c r="E2672" s="6"/>
      <c r="F2672" s="6"/>
      <c r="G2672" s="6">
        <v>811525</v>
      </c>
      <c r="H2672" s="6"/>
      <c r="I2672" s="6">
        <v>78134720</v>
      </c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  <c r="Z2672" s="6"/>
      <c r="AA2672" s="6"/>
      <c r="AB2672" s="6"/>
      <c r="AC2672" s="6"/>
      <c r="AD2672" s="6"/>
      <c r="AE2672" s="6"/>
      <c r="AF2672" s="6"/>
    </row>
    <row r="2673" spans="1:32" ht="14" customHeight="1" x14ac:dyDescent="0.3">
      <c r="A2673" s="5">
        <v>36219</v>
      </c>
      <c r="B2673" s="6"/>
      <c r="C2673" s="6"/>
      <c r="D2673" s="6">
        <v>1799</v>
      </c>
      <c r="E2673" s="6"/>
      <c r="F2673" s="6">
        <v>9784</v>
      </c>
      <c r="G2673" s="6"/>
      <c r="H2673" s="6"/>
      <c r="I2673" s="6"/>
      <c r="J2673" s="6"/>
      <c r="K2673" s="6"/>
      <c r="L2673" s="6">
        <v>159.41999999999999</v>
      </c>
      <c r="M2673" s="6"/>
      <c r="N2673" s="6"/>
      <c r="O2673" s="6"/>
      <c r="P2673" s="6"/>
      <c r="Q2673" s="6"/>
      <c r="R2673" s="6"/>
      <c r="S2673" s="6">
        <v>17</v>
      </c>
      <c r="T2673" s="6"/>
      <c r="U2673" s="6"/>
      <c r="V2673" s="6"/>
      <c r="W2673" s="6"/>
      <c r="X2673" s="6"/>
      <c r="Y2673" s="6"/>
      <c r="Z2673" s="6"/>
      <c r="AA2673" s="6"/>
      <c r="AB2673" s="6">
        <v>251</v>
      </c>
      <c r="AC2673" s="6">
        <v>1373.44</v>
      </c>
      <c r="AD2673" s="6"/>
      <c r="AE2673" s="6"/>
      <c r="AF2673" s="6"/>
    </row>
    <row r="2674" spans="1:32" ht="14" customHeight="1" x14ac:dyDescent="0.3">
      <c r="A2674" s="5">
        <v>36220</v>
      </c>
      <c r="B2674" s="6"/>
      <c r="C2674" s="6"/>
      <c r="D2674" s="6"/>
      <c r="E2674" s="6"/>
      <c r="F2674" s="6"/>
      <c r="G2674" s="6">
        <v>812700</v>
      </c>
      <c r="H2674" s="6"/>
      <c r="I2674" s="6">
        <v>78134720</v>
      </c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  <c r="Z2674" s="6"/>
      <c r="AA2674" s="6"/>
      <c r="AB2674" s="6"/>
      <c r="AC2674" s="6"/>
      <c r="AD2674" s="6"/>
      <c r="AE2674" s="6"/>
      <c r="AF2674" s="6"/>
    </row>
    <row r="2675" spans="1:32" ht="14" customHeight="1" x14ac:dyDescent="0.3">
      <c r="A2675" s="5">
        <v>36221</v>
      </c>
      <c r="B2675" s="6"/>
      <c r="C2675" s="6"/>
      <c r="D2675" s="6"/>
      <c r="E2675" s="6"/>
      <c r="F2675" s="6"/>
      <c r="G2675" s="6">
        <v>813050</v>
      </c>
      <c r="H2675" s="6"/>
      <c r="I2675" s="6">
        <v>78134720</v>
      </c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  <c r="Z2675" s="6"/>
      <c r="AA2675" s="6"/>
      <c r="AB2675" s="6"/>
      <c r="AC2675" s="6"/>
      <c r="AD2675" s="6"/>
      <c r="AE2675" s="6"/>
      <c r="AF2675" s="6"/>
    </row>
    <row r="2676" spans="1:32" ht="14" customHeight="1" x14ac:dyDescent="0.3">
      <c r="A2676" s="5">
        <v>36222</v>
      </c>
      <c r="B2676" s="6"/>
      <c r="C2676" s="6"/>
      <c r="D2676" s="6"/>
      <c r="E2676" s="6"/>
      <c r="F2676" s="6"/>
      <c r="G2676" s="6">
        <v>812900</v>
      </c>
      <c r="H2676" s="6"/>
      <c r="I2676" s="6">
        <v>78469000</v>
      </c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  <c r="Z2676" s="6"/>
      <c r="AA2676" s="6"/>
      <c r="AB2676" s="6"/>
      <c r="AC2676" s="6"/>
      <c r="AD2676" s="6"/>
      <c r="AE2676" s="6"/>
      <c r="AF2676" s="6"/>
    </row>
    <row r="2677" spans="1:32" ht="14" customHeight="1" x14ac:dyDescent="0.3">
      <c r="A2677" s="5">
        <v>36223</v>
      </c>
      <c r="B2677" s="6"/>
      <c r="C2677" s="6"/>
      <c r="D2677" s="6"/>
      <c r="E2677" s="6"/>
      <c r="F2677" s="6"/>
      <c r="G2677" s="6">
        <v>815275</v>
      </c>
      <c r="H2677" s="6"/>
      <c r="I2677" s="6">
        <v>78469000</v>
      </c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  <c r="Z2677" s="6"/>
      <c r="AA2677" s="6"/>
      <c r="AB2677" s="6"/>
      <c r="AC2677" s="6"/>
      <c r="AD2677" s="6"/>
      <c r="AE2677" s="6"/>
      <c r="AF2677" s="6"/>
    </row>
    <row r="2678" spans="1:32" ht="14" customHeight="1" x14ac:dyDescent="0.3">
      <c r="A2678" s="5">
        <v>36224</v>
      </c>
      <c r="B2678" s="6"/>
      <c r="C2678" s="6"/>
      <c r="D2678" s="6"/>
      <c r="E2678" s="6"/>
      <c r="F2678" s="6"/>
      <c r="G2678" s="6">
        <v>814725</v>
      </c>
      <c r="H2678" s="6"/>
      <c r="I2678" s="6">
        <v>78896170</v>
      </c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  <c r="Z2678" s="6"/>
      <c r="AA2678" s="6"/>
      <c r="AB2678" s="6"/>
      <c r="AC2678" s="6"/>
      <c r="AD2678" s="6"/>
      <c r="AE2678" s="6"/>
      <c r="AF2678" s="6"/>
    </row>
    <row r="2679" spans="1:32" ht="14" customHeight="1" x14ac:dyDescent="0.3">
      <c r="A2679" s="5">
        <v>36227</v>
      </c>
      <c r="B2679" s="6"/>
      <c r="C2679" s="6"/>
      <c r="D2679" s="6"/>
      <c r="E2679" s="6"/>
      <c r="F2679" s="6"/>
      <c r="G2679" s="6">
        <v>814150</v>
      </c>
      <c r="H2679" s="6"/>
      <c r="I2679" s="6">
        <v>78823520</v>
      </c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  <c r="Z2679" s="6"/>
      <c r="AA2679" s="6"/>
      <c r="AB2679" s="6"/>
      <c r="AC2679" s="6"/>
      <c r="AD2679" s="6"/>
      <c r="AE2679" s="6"/>
      <c r="AF2679" s="6"/>
    </row>
    <row r="2680" spans="1:32" ht="14" customHeight="1" x14ac:dyDescent="0.3">
      <c r="A2680" s="5">
        <v>36228</v>
      </c>
      <c r="B2680" s="6"/>
      <c r="C2680" s="6"/>
      <c r="D2680" s="6"/>
      <c r="E2680" s="6"/>
      <c r="F2680" s="6"/>
      <c r="G2680" s="6">
        <v>814525</v>
      </c>
      <c r="H2680" s="6"/>
      <c r="I2680" s="6">
        <v>79123520</v>
      </c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  <c r="Z2680" s="6"/>
      <c r="AA2680" s="6"/>
      <c r="AB2680" s="6"/>
      <c r="AC2680" s="6"/>
      <c r="AD2680" s="6"/>
      <c r="AE2680" s="6"/>
      <c r="AF2680" s="6"/>
    </row>
    <row r="2681" spans="1:32" ht="14" customHeight="1" x14ac:dyDescent="0.3">
      <c r="A2681" s="5">
        <v>36229</v>
      </c>
      <c r="B2681" s="6"/>
      <c r="C2681" s="6"/>
      <c r="D2681" s="6"/>
      <c r="E2681" s="6"/>
      <c r="F2681" s="6"/>
      <c r="G2681" s="6">
        <v>813500</v>
      </c>
      <c r="H2681" s="6"/>
      <c r="I2681" s="6">
        <v>79247610</v>
      </c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  <c r="Z2681" s="6"/>
      <c r="AA2681" s="6"/>
      <c r="AB2681" s="6"/>
      <c r="AC2681" s="6"/>
      <c r="AD2681" s="6"/>
      <c r="AE2681" s="6"/>
      <c r="AF2681" s="6"/>
    </row>
    <row r="2682" spans="1:32" ht="14" customHeight="1" x14ac:dyDescent="0.3">
      <c r="A2682" s="5">
        <v>36230</v>
      </c>
      <c r="B2682" s="6"/>
      <c r="C2682" s="6"/>
      <c r="D2682" s="6"/>
      <c r="E2682" s="6"/>
      <c r="F2682" s="6"/>
      <c r="G2682" s="6">
        <v>813325</v>
      </c>
      <c r="H2682" s="6"/>
      <c r="I2682" s="6">
        <v>79247610</v>
      </c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  <c r="Z2682" s="6"/>
      <c r="AA2682" s="6"/>
      <c r="AB2682" s="6"/>
      <c r="AC2682" s="6"/>
      <c r="AD2682" s="6"/>
      <c r="AE2682" s="6"/>
      <c r="AF2682" s="6"/>
    </row>
    <row r="2683" spans="1:32" ht="14" customHeight="1" x14ac:dyDescent="0.3">
      <c r="A2683" s="5">
        <v>36231</v>
      </c>
      <c r="B2683" s="6"/>
      <c r="C2683" s="6"/>
      <c r="D2683" s="6"/>
      <c r="E2683" s="6"/>
      <c r="F2683" s="6"/>
      <c r="G2683" s="6">
        <v>816200</v>
      </c>
      <c r="H2683" s="6"/>
      <c r="I2683" s="6">
        <v>79247580</v>
      </c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  <c r="Z2683" s="6"/>
      <c r="AA2683" s="6"/>
      <c r="AB2683" s="6"/>
      <c r="AC2683" s="6"/>
      <c r="AD2683" s="6"/>
      <c r="AE2683" s="6"/>
      <c r="AF2683" s="6"/>
    </row>
    <row r="2684" spans="1:32" ht="14" customHeight="1" x14ac:dyDescent="0.3">
      <c r="A2684" s="5">
        <v>36234</v>
      </c>
      <c r="B2684" s="6"/>
      <c r="C2684" s="6"/>
      <c r="D2684" s="6"/>
      <c r="E2684" s="6"/>
      <c r="F2684" s="6"/>
      <c r="G2684" s="6">
        <v>814675</v>
      </c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  <c r="Z2684" s="6"/>
      <c r="AA2684" s="6"/>
      <c r="AB2684" s="6"/>
      <c r="AC2684" s="6"/>
      <c r="AD2684" s="6"/>
      <c r="AE2684" s="6"/>
      <c r="AF2684" s="6"/>
    </row>
    <row r="2685" spans="1:32" ht="14" customHeight="1" x14ac:dyDescent="0.3">
      <c r="A2685" s="5">
        <v>36235</v>
      </c>
      <c r="B2685" s="6"/>
      <c r="C2685" s="6"/>
      <c r="D2685" s="6"/>
      <c r="E2685" s="6"/>
      <c r="F2685" s="6"/>
      <c r="G2685" s="6">
        <v>814325</v>
      </c>
      <c r="H2685" s="6"/>
      <c r="I2685" s="6">
        <v>79245510</v>
      </c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  <c r="Z2685" s="6"/>
      <c r="AA2685" s="6"/>
      <c r="AB2685" s="6"/>
      <c r="AC2685" s="6"/>
      <c r="AD2685" s="6"/>
      <c r="AE2685" s="6"/>
      <c r="AF2685" s="6"/>
    </row>
    <row r="2686" spans="1:32" ht="14" customHeight="1" x14ac:dyDescent="0.3">
      <c r="A2686" s="5">
        <v>36236</v>
      </c>
      <c r="B2686" s="6"/>
      <c r="C2686" s="6"/>
      <c r="D2686" s="6"/>
      <c r="E2686" s="6"/>
      <c r="F2686" s="6"/>
      <c r="G2686" s="6">
        <v>814375</v>
      </c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  <c r="Z2686" s="6"/>
      <c r="AA2686" s="6"/>
      <c r="AB2686" s="6"/>
      <c r="AC2686" s="6"/>
      <c r="AD2686" s="6"/>
      <c r="AE2686" s="6"/>
      <c r="AF2686" s="6"/>
    </row>
    <row r="2687" spans="1:32" ht="14" customHeight="1" x14ac:dyDescent="0.3">
      <c r="A2687" s="5">
        <v>36237</v>
      </c>
      <c r="B2687" s="6"/>
      <c r="C2687" s="6"/>
      <c r="D2687" s="6"/>
      <c r="E2687" s="6"/>
      <c r="F2687" s="6"/>
      <c r="G2687" s="6">
        <v>815825</v>
      </c>
      <c r="H2687" s="6"/>
      <c r="I2687" s="6">
        <v>80996230</v>
      </c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  <c r="Z2687" s="6"/>
      <c r="AA2687" s="6"/>
      <c r="AB2687" s="6"/>
      <c r="AC2687" s="6"/>
      <c r="AD2687" s="6"/>
      <c r="AE2687" s="6"/>
      <c r="AF2687" s="6"/>
    </row>
    <row r="2688" spans="1:32" ht="14" customHeight="1" x14ac:dyDescent="0.3">
      <c r="A2688" s="5">
        <v>36238</v>
      </c>
      <c r="B2688" s="6"/>
      <c r="C2688" s="6"/>
      <c r="D2688" s="6"/>
      <c r="E2688" s="6"/>
      <c r="F2688" s="6"/>
      <c r="G2688" s="6">
        <v>815475</v>
      </c>
      <c r="H2688" s="6"/>
      <c r="I2688" s="6">
        <v>80193840</v>
      </c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  <c r="Z2688" s="6"/>
      <c r="AA2688" s="6"/>
      <c r="AB2688" s="6"/>
      <c r="AC2688" s="6"/>
      <c r="AD2688" s="6"/>
      <c r="AE2688" s="6"/>
      <c r="AF2688" s="6"/>
    </row>
    <row r="2689" spans="1:32" ht="14" customHeight="1" x14ac:dyDescent="0.3">
      <c r="A2689" s="5">
        <v>36241</v>
      </c>
      <c r="B2689" s="6"/>
      <c r="C2689" s="6"/>
      <c r="D2689" s="6"/>
      <c r="E2689" s="6"/>
      <c r="F2689" s="6"/>
      <c r="G2689" s="6">
        <v>815600</v>
      </c>
      <c r="H2689" s="6"/>
      <c r="I2689" s="6">
        <v>80193840</v>
      </c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  <c r="Z2689" s="6"/>
      <c r="AA2689" s="6"/>
      <c r="AB2689" s="6"/>
      <c r="AC2689" s="6"/>
      <c r="AD2689" s="6"/>
      <c r="AE2689" s="6"/>
      <c r="AF2689" s="6"/>
    </row>
    <row r="2690" spans="1:32" ht="14" customHeight="1" x14ac:dyDescent="0.3">
      <c r="A2690" s="5">
        <v>36242</v>
      </c>
      <c r="B2690" s="6"/>
      <c r="C2690" s="6"/>
      <c r="D2690" s="6"/>
      <c r="E2690" s="6"/>
      <c r="F2690" s="6"/>
      <c r="G2690" s="6">
        <v>812725</v>
      </c>
      <c r="H2690" s="6"/>
      <c r="I2690" s="6">
        <v>80193840</v>
      </c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  <c r="Z2690" s="6"/>
      <c r="AA2690" s="6"/>
      <c r="AB2690" s="6"/>
      <c r="AC2690" s="6"/>
      <c r="AD2690" s="6"/>
      <c r="AE2690" s="6"/>
      <c r="AF2690" s="6"/>
    </row>
    <row r="2691" spans="1:32" ht="14" customHeight="1" x14ac:dyDescent="0.3">
      <c r="A2691" s="5">
        <v>36243</v>
      </c>
      <c r="B2691" s="6"/>
      <c r="C2691" s="6"/>
      <c r="D2691" s="6"/>
      <c r="E2691" s="6"/>
      <c r="F2691" s="6"/>
      <c r="G2691" s="6">
        <v>813250</v>
      </c>
      <c r="H2691" s="6"/>
      <c r="I2691" s="6">
        <v>80002410</v>
      </c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  <c r="Z2691" s="6"/>
      <c r="AA2691" s="6"/>
      <c r="AB2691" s="6"/>
      <c r="AC2691" s="6"/>
      <c r="AD2691" s="6"/>
      <c r="AE2691" s="6"/>
      <c r="AF2691" s="6"/>
    </row>
    <row r="2692" spans="1:32" ht="14" customHeight="1" x14ac:dyDescent="0.3">
      <c r="A2692" s="5">
        <v>36244</v>
      </c>
      <c r="B2692" s="6"/>
      <c r="C2692" s="6"/>
      <c r="D2692" s="6"/>
      <c r="E2692" s="6"/>
      <c r="F2692" s="6"/>
      <c r="G2692" s="6">
        <v>813675</v>
      </c>
      <c r="H2692" s="6"/>
      <c r="I2692" s="6">
        <v>79962290</v>
      </c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  <c r="Z2692" s="6"/>
      <c r="AA2692" s="6"/>
      <c r="AB2692" s="6"/>
      <c r="AC2692" s="6"/>
      <c r="AD2692" s="6"/>
      <c r="AE2692" s="6"/>
      <c r="AF2692" s="6"/>
    </row>
    <row r="2693" spans="1:32" ht="14" customHeight="1" x14ac:dyDescent="0.3">
      <c r="A2693" s="5">
        <v>36245</v>
      </c>
      <c r="B2693" s="6"/>
      <c r="C2693" s="6"/>
      <c r="D2693" s="6"/>
      <c r="E2693" s="6"/>
      <c r="F2693" s="6"/>
      <c r="G2693" s="6">
        <v>813600</v>
      </c>
      <c r="H2693" s="6"/>
      <c r="I2693" s="6">
        <v>79614510</v>
      </c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  <c r="Z2693" s="6"/>
      <c r="AA2693" s="6"/>
      <c r="AB2693" s="6"/>
      <c r="AC2693" s="6"/>
      <c r="AD2693" s="6"/>
      <c r="AE2693" s="6"/>
      <c r="AF2693" s="6"/>
    </row>
    <row r="2694" spans="1:32" ht="14" customHeight="1" x14ac:dyDescent="0.3">
      <c r="A2694" s="5">
        <v>36248</v>
      </c>
      <c r="B2694" s="6"/>
      <c r="C2694" s="6"/>
      <c r="D2694" s="6"/>
      <c r="E2694" s="6"/>
      <c r="F2694" s="6"/>
      <c r="G2694" s="6">
        <v>815375</v>
      </c>
      <c r="H2694" s="6"/>
      <c r="I2694" s="6">
        <v>80214820</v>
      </c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  <c r="Z2694" s="6"/>
      <c r="AA2694" s="6"/>
      <c r="AB2694" s="6"/>
      <c r="AC2694" s="6"/>
      <c r="AD2694" s="6"/>
      <c r="AE2694" s="6"/>
      <c r="AF2694" s="6"/>
    </row>
    <row r="2695" spans="1:32" ht="14" customHeight="1" x14ac:dyDescent="0.3">
      <c r="A2695" s="5">
        <v>36249</v>
      </c>
      <c r="B2695" s="6"/>
      <c r="C2695" s="6"/>
      <c r="D2695" s="6"/>
      <c r="E2695" s="6"/>
      <c r="F2695" s="6"/>
      <c r="G2695" s="6">
        <v>821650</v>
      </c>
      <c r="H2695" s="6"/>
      <c r="I2695" s="6">
        <v>79605040</v>
      </c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  <c r="Z2695" s="6"/>
      <c r="AA2695" s="6"/>
      <c r="AB2695" s="6"/>
      <c r="AC2695" s="6"/>
      <c r="AD2695" s="6"/>
      <c r="AE2695" s="6"/>
      <c r="AF2695" s="6"/>
    </row>
    <row r="2696" spans="1:32" ht="14" customHeight="1" x14ac:dyDescent="0.3">
      <c r="A2696" s="5">
        <v>36250</v>
      </c>
      <c r="B2696" s="6"/>
      <c r="C2696" s="6"/>
      <c r="D2696" s="6">
        <v>1976</v>
      </c>
      <c r="E2696" s="6"/>
      <c r="F2696" s="6">
        <v>11850</v>
      </c>
      <c r="G2696" s="6">
        <v>818725</v>
      </c>
      <c r="H2696" s="6"/>
      <c r="I2696" s="6">
        <v>79605040</v>
      </c>
      <c r="J2696" s="6"/>
      <c r="K2696" s="6"/>
      <c r="L2696" s="6">
        <v>168.16</v>
      </c>
      <c r="M2696" s="6"/>
      <c r="N2696" s="6"/>
      <c r="O2696" s="6"/>
      <c r="P2696" s="6"/>
      <c r="Q2696" s="6"/>
      <c r="R2696" s="6"/>
      <c r="S2696" s="6">
        <v>23</v>
      </c>
      <c r="T2696" s="6"/>
      <c r="U2696" s="6"/>
      <c r="V2696" s="6"/>
      <c r="W2696" s="6"/>
      <c r="X2696" s="6"/>
      <c r="Y2696" s="6"/>
      <c r="Z2696" s="6"/>
      <c r="AA2696" s="6"/>
      <c r="AB2696" s="6">
        <v>360</v>
      </c>
      <c r="AC2696" s="6">
        <v>1432.03</v>
      </c>
      <c r="AD2696" s="6">
        <v>24.7</v>
      </c>
      <c r="AE2696" s="6"/>
      <c r="AF2696" s="6"/>
    </row>
    <row r="2697" spans="1:32" ht="14" customHeight="1" x14ac:dyDescent="0.3">
      <c r="A2697" s="5">
        <v>36251</v>
      </c>
      <c r="B2697" s="6"/>
      <c r="C2697" s="6"/>
      <c r="D2697" s="6"/>
      <c r="E2697" s="6"/>
      <c r="F2697" s="6"/>
      <c r="G2697" s="6">
        <v>817800</v>
      </c>
      <c r="H2697" s="6"/>
      <c r="I2697" s="6">
        <v>79663740</v>
      </c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  <c r="Z2697" s="6"/>
      <c r="AA2697" s="6"/>
      <c r="AB2697" s="6"/>
      <c r="AC2697" s="6"/>
      <c r="AD2697" s="6"/>
      <c r="AE2697" s="6"/>
      <c r="AF2697" s="6"/>
    </row>
    <row r="2698" spans="1:32" ht="14" customHeight="1" x14ac:dyDescent="0.3">
      <c r="A2698" s="5">
        <v>36255</v>
      </c>
      <c r="B2698" s="6"/>
      <c r="C2698" s="6"/>
      <c r="D2698" s="6"/>
      <c r="E2698" s="6"/>
      <c r="F2698" s="6"/>
      <c r="G2698" s="6"/>
      <c r="H2698" s="6"/>
      <c r="I2698" s="6">
        <v>81007760</v>
      </c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  <c r="Z2698" s="6"/>
      <c r="AA2698" s="6"/>
      <c r="AB2698" s="6"/>
      <c r="AC2698" s="6"/>
      <c r="AD2698" s="6"/>
      <c r="AE2698" s="6"/>
      <c r="AF2698" s="6"/>
    </row>
    <row r="2699" spans="1:32" ht="14" customHeight="1" x14ac:dyDescent="0.3">
      <c r="A2699" s="5">
        <v>36256</v>
      </c>
      <c r="B2699" s="6"/>
      <c r="C2699" s="6"/>
      <c r="D2699" s="6"/>
      <c r="E2699" s="6"/>
      <c r="F2699" s="6"/>
      <c r="G2699" s="6">
        <v>817350</v>
      </c>
      <c r="H2699" s="6"/>
      <c r="I2699" s="6">
        <v>80484350</v>
      </c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  <c r="Z2699" s="6"/>
      <c r="AA2699" s="6"/>
      <c r="AB2699" s="6"/>
      <c r="AC2699" s="6"/>
      <c r="AD2699" s="6"/>
      <c r="AE2699" s="6"/>
      <c r="AF2699" s="6"/>
    </row>
    <row r="2700" spans="1:32" ht="14" customHeight="1" x14ac:dyDescent="0.3">
      <c r="A2700" s="5">
        <v>36257</v>
      </c>
      <c r="B2700" s="6"/>
      <c r="C2700" s="6"/>
      <c r="D2700" s="6"/>
      <c r="E2700" s="6"/>
      <c r="F2700" s="6"/>
      <c r="G2700" s="6">
        <v>815525</v>
      </c>
      <c r="H2700" s="6"/>
      <c r="I2700" s="6">
        <v>80174960</v>
      </c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  <c r="Z2700" s="6"/>
      <c r="AA2700" s="6"/>
      <c r="AB2700" s="6"/>
      <c r="AC2700" s="6"/>
      <c r="AD2700" s="6"/>
      <c r="AE2700" s="6"/>
      <c r="AF2700" s="6"/>
    </row>
    <row r="2701" spans="1:32" ht="14" customHeight="1" x14ac:dyDescent="0.3">
      <c r="A2701" s="5">
        <v>36258</v>
      </c>
      <c r="B2701" s="6"/>
      <c r="C2701" s="6"/>
      <c r="D2701" s="6"/>
      <c r="E2701" s="6"/>
      <c r="F2701" s="6"/>
      <c r="G2701" s="6">
        <v>814900</v>
      </c>
      <c r="H2701" s="6"/>
      <c r="I2701" s="6">
        <v>79215270</v>
      </c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  <c r="Z2701" s="6"/>
      <c r="AA2701" s="6"/>
      <c r="AB2701" s="6"/>
      <c r="AC2701" s="6"/>
      <c r="AD2701" s="6"/>
      <c r="AE2701" s="6"/>
      <c r="AF2701" s="6"/>
    </row>
    <row r="2702" spans="1:32" ht="14" customHeight="1" x14ac:dyDescent="0.3">
      <c r="A2702" s="5">
        <v>36259</v>
      </c>
      <c r="B2702" s="6"/>
      <c r="C2702" s="6"/>
      <c r="D2702" s="6"/>
      <c r="E2702" s="6"/>
      <c r="F2702" s="6"/>
      <c r="G2702" s="6">
        <v>815200</v>
      </c>
      <c r="H2702" s="6"/>
      <c r="I2702" s="6">
        <v>79215270</v>
      </c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  <c r="Z2702" s="6"/>
      <c r="AA2702" s="6"/>
      <c r="AB2702" s="6"/>
      <c r="AC2702" s="6"/>
      <c r="AD2702" s="6"/>
      <c r="AE2702" s="6"/>
      <c r="AF2702" s="6"/>
    </row>
    <row r="2703" spans="1:32" ht="14" customHeight="1" x14ac:dyDescent="0.3">
      <c r="A2703" s="5">
        <v>36262</v>
      </c>
      <c r="B2703" s="6"/>
      <c r="C2703" s="6"/>
      <c r="D2703" s="6"/>
      <c r="E2703" s="6"/>
      <c r="F2703" s="6"/>
      <c r="G2703" s="6">
        <v>813575</v>
      </c>
      <c r="H2703" s="6"/>
      <c r="I2703" s="6">
        <v>81021120</v>
      </c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  <c r="Z2703" s="6"/>
      <c r="AA2703" s="6"/>
      <c r="AB2703" s="6"/>
      <c r="AC2703" s="6"/>
      <c r="AD2703" s="6"/>
      <c r="AE2703" s="6"/>
      <c r="AF2703" s="6"/>
    </row>
    <row r="2704" spans="1:32" ht="14" customHeight="1" x14ac:dyDescent="0.3">
      <c r="A2704" s="5">
        <v>36263</v>
      </c>
      <c r="B2704" s="6"/>
      <c r="C2704" s="6"/>
      <c r="D2704" s="6"/>
      <c r="E2704" s="6"/>
      <c r="F2704" s="6"/>
      <c r="G2704" s="6">
        <v>811750</v>
      </c>
      <c r="H2704" s="6"/>
      <c r="I2704" s="6">
        <v>80312850</v>
      </c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  <c r="Z2704" s="6"/>
      <c r="AA2704" s="6"/>
      <c r="AB2704" s="6"/>
      <c r="AC2704" s="6"/>
      <c r="AD2704" s="6"/>
      <c r="AE2704" s="6"/>
      <c r="AF2704" s="6"/>
    </row>
    <row r="2705" spans="1:32" ht="14" customHeight="1" x14ac:dyDescent="0.3">
      <c r="A2705" s="5">
        <v>36264</v>
      </c>
      <c r="B2705" s="6"/>
      <c r="C2705" s="6"/>
      <c r="D2705" s="6"/>
      <c r="E2705" s="6"/>
      <c r="F2705" s="6"/>
      <c r="G2705" s="6">
        <v>808175</v>
      </c>
      <c r="H2705" s="6"/>
      <c r="I2705" s="6">
        <v>79305830</v>
      </c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  <c r="Z2705" s="6"/>
      <c r="AA2705" s="6"/>
      <c r="AB2705" s="6"/>
      <c r="AC2705" s="6"/>
      <c r="AD2705" s="6"/>
      <c r="AE2705" s="6"/>
      <c r="AF2705" s="6"/>
    </row>
    <row r="2706" spans="1:32" ht="14" customHeight="1" x14ac:dyDescent="0.3">
      <c r="A2706" s="5">
        <v>36265</v>
      </c>
      <c r="B2706" s="6"/>
      <c r="C2706" s="6"/>
      <c r="D2706" s="6"/>
      <c r="E2706" s="6"/>
      <c r="F2706" s="6"/>
      <c r="G2706" s="6">
        <v>803350</v>
      </c>
      <c r="H2706" s="6"/>
      <c r="I2706" s="6">
        <v>79330780</v>
      </c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  <c r="Z2706" s="6"/>
      <c r="AA2706" s="6"/>
      <c r="AB2706" s="6"/>
      <c r="AC2706" s="6"/>
      <c r="AD2706" s="6"/>
      <c r="AE2706" s="6"/>
      <c r="AF2706" s="6"/>
    </row>
    <row r="2707" spans="1:32" ht="14" customHeight="1" x14ac:dyDescent="0.3">
      <c r="A2707" s="5">
        <v>36266</v>
      </c>
      <c r="B2707" s="6"/>
      <c r="C2707" s="6"/>
      <c r="D2707" s="6"/>
      <c r="E2707" s="6"/>
      <c r="F2707" s="6"/>
      <c r="G2707" s="6">
        <v>799825</v>
      </c>
      <c r="H2707" s="6"/>
      <c r="I2707" s="6">
        <v>78809470</v>
      </c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  <c r="Z2707" s="6"/>
      <c r="AA2707" s="6"/>
      <c r="AB2707" s="6"/>
      <c r="AC2707" s="6"/>
      <c r="AD2707" s="6"/>
      <c r="AE2707" s="6"/>
      <c r="AF2707" s="6"/>
    </row>
    <row r="2708" spans="1:32" ht="14" customHeight="1" x14ac:dyDescent="0.3">
      <c r="A2708" s="5">
        <v>36269</v>
      </c>
      <c r="B2708" s="6"/>
      <c r="C2708" s="6"/>
      <c r="D2708" s="6"/>
      <c r="E2708" s="6"/>
      <c r="F2708" s="6"/>
      <c r="G2708" s="6">
        <v>795025</v>
      </c>
      <c r="H2708" s="6"/>
      <c r="I2708" s="6">
        <v>78809470</v>
      </c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  <c r="Z2708" s="6"/>
      <c r="AA2708" s="6"/>
      <c r="AB2708" s="6"/>
      <c r="AC2708" s="6"/>
      <c r="AD2708" s="6"/>
      <c r="AE2708" s="6"/>
      <c r="AF2708" s="6"/>
    </row>
    <row r="2709" spans="1:32" ht="14" customHeight="1" x14ac:dyDescent="0.3">
      <c r="A2709" s="5">
        <v>36270</v>
      </c>
      <c r="B2709" s="6"/>
      <c r="C2709" s="6"/>
      <c r="D2709" s="6"/>
      <c r="E2709" s="6"/>
      <c r="F2709" s="6"/>
      <c r="G2709" s="6">
        <v>793050</v>
      </c>
      <c r="H2709" s="6"/>
      <c r="I2709" s="6">
        <v>77599780</v>
      </c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  <c r="Z2709" s="6"/>
      <c r="AA2709" s="6"/>
      <c r="AB2709" s="6"/>
      <c r="AC2709" s="6"/>
      <c r="AD2709" s="6"/>
      <c r="AE2709" s="6"/>
      <c r="AF2709" s="6"/>
    </row>
    <row r="2710" spans="1:32" ht="14" customHeight="1" x14ac:dyDescent="0.3">
      <c r="A2710" s="5">
        <v>36271</v>
      </c>
      <c r="B2710" s="6"/>
      <c r="C2710" s="6"/>
      <c r="D2710" s="6"/>
      <c r="E2710" s="6"/>
      <c r="F2710" s="6"/>
      <c r="G2710" s="6">
        <v>793000</v>
      </c>
      <c r="H2710" s="6"/>
      <c r="I2710" s="6">
        <v>78155730</v>
      </c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  <c r="Z2710" s="6"/>
      <c r="AA2710" s="6"/>
      <c r="AB2710" s="6"/>
      <c r="AC2710" s="6"/>
      <c r="AD2710" s="6"/>
      <c r="AE2710" s="6"/>
      <c r="AF2710" s="6"/>
    </row>
    <row r="2711" spans="1:32" ht="14" customHeight="1" x14ac:dyDescent="0.3">
      <c r="A2711" s="5">
        <v>36272</v>
      </c>
      <c r="B2711" s="6"/>
      <c r="C2711" s="6"/>
      <c r="D2711" s="6"/>
      <c r="E2711" s="6"/>
      <c r="F2711" s="6"/>
      <c r="G2711" s="6">
        <v>789400</v>
      </c>
      <c r="H2711" s="6"/>
      <c r="I2711" s="6">
        <v>77265730</v>
      </c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  <c r="Z2711" s="6"/>
      <c r="AA2711" s="6"/>
      <c r="AB2711" s="6"/>
      <c r="AC2711" s="6"/>
      <c r="AD2711" s="6"/>
      <c r="AE2711" s="6"/>
      <c r="AF2711" s="6"/>
    </row>
    <row r="2712" spans="1:32" ht="14" customHeight="1" x14ac:dyDescent="0.3">
      <c r="A2712" s="5">
        <v>36273</v>
      </c>
      <c r="B2712" s="6"/>
      <c r="C2712" s="6"/>
      <c r="D2712" s="6"/>
      <c r="E2712" s="6"/>
      <c r="F2712" s="6"/>
      <c r="G2712" s="6">
        <v>789675</v>
      </c>
      <c r="H2712" s="6"/>
      <c r="I2712" s="6">
        <v>76909570</v>
      </c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  <c r="Z2712" s="6"/>
      <c r="AA2712" s="6"/>
      <c r="AB2712" s="6"/>
      <c r="AC2712" s="6"/>
      <c r="AD2712" s="6"/>
      <c r="AE2712" s="6"/>
      <c r="AF2712" s="6"/>
    </row>
    <row r="2713" spans="1:32" ht="14" customHeight="1" x14ac:dyDescent="0.3">
      <c r="A2713" s="5">
        <v>36276</v>
      </c>
      <c r="B2713" s="6"/>
      <c r="C2713" s="6"/>
      <c r="D2713" s="6"/>
      <c r="E2713" s="6"/>
      <c r="F2713" s="6"/>
      <c r="G2713" s="6">
        <v>787775</v>
      </c>
      <c r="H2713" s="6"/>
      <c r="I2713" s="6">
        <v>77166470</v>
      </c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  <c r="Z2713" s="6"/>
      <c r="AA2713" s="6"/>
      <c r="AB2713" s="6"/>
      <c r="AC2713" s="6"/>
      <c r="AD2713" s="6"/>
      <c r="AE2713" s="6"/>
      <c r="AF2713" s="6"/>
    </row>
    <row r="2714" spans="1:32" ht="14" customHeight="1" x14ac:dyDescent="0.3">
      <c r="A2714" s="5">
        <v>36277</v>
      </c>
      <c r="B2714" s="6"/>
      <c r="C2714" s="6"/>
      <c r="D2714" s="6"/>
      <c r="E2714" s="6"/>
      <c r="F2714" s="6"/>
      <c r="G2714" s="6">
        <v>787200</v>
      </c>
      <c r="H2714" s="6"/>
      <c r="I2714" s="6">
        <v>79051260</v>
      </c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  <c r="Z2714" s="6"/>
      <c r="AA2714" s="6"/>
      <c r="AB2714" s="6"/>
      <c r="AC2714" s="6"/>
      <c r="AD2714" s="6"/>
      <c r="AE2714" s="6"/>
      <c r="AF2714" s="6"/>
    </row>
    <row r="2715" spans="1:32" ht="14" customHeight="1" x14ac:dyDescent="0.3">
      <c r="A2715" s="5">
        <v>36278</v>
      </c>
      <c r="B2715" s="6"/>
      <c r="C2715" s="6"/>
      <c r="D2715" s="6"/>
      <c r="E2715" s="6"/>
      <c r="F2715" s="6"/>
      <c r="G2715" s="6">
        <v>786275</v>
      </c>
      <c r="H2715" s="6"/>
      <c r="I2715" s="6">
        <v>77859260</v>
      </c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  <c r="Z2715" s="6"/>
      <c r="AA2715" s="6"/>
      <c r="AB2715" s="6"/>
      <c r="AC2715" s="6"/>
      <c r="AD2715" s="6"/>
      <c r="AE2715" s="6"/>
      <c r="AF2715" s="6"/>
    </row>
    <row r="2716" spans="1:32" ht="14" customHeight="1" x14ac:dyDescent="0.3">
      <c r="A2716" s="5">
        <v>36279</v>
      </c>
      <c r="B2716" s="6"/>
      <c r="C2716" s="6"/>
      <c r="D2716" s="6"/>
      <c r="E2716" s="6"/>
      <c r="F2716" s="6"/>
      <c r="G2716" s="6">
        <v>786050</v>
      </c>
      <c r="H2716" s="6"/>
      <c r="I2716" s="6">
        <v>77859260</v>
      </c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  <c r="Z2716" s="6"/>
      <c r="AA2716" s="6"/>
      <c r="AB2716" s="6"/>
      <c r="AC2716" s="6"/>
      <c r="AD2716" s="6"/>
      <c r="AE2716" s="6"/>
      <c r="AF2716" s="6"/>
    </row>
    <row r="2717" spans="1:32" ht="14" customHeight="1" x14ac:dyDescent="0.3">
      <c r="A2717" s="5">
        <v>36280</v>
      </c>
      <c r="B2717" s="6"/>
      <c r="C2717" s="6"/>
      <c r="D2717" s="6">
        <v>1932</v>
      </c>
      <c r="E2717" s="6"/>
      <c r="F2717" s="6">
        <v>11146</v>
      </c>
      <c r="G2717" s="6">
        <v>782900</v>
      </c>
      <c r="H2717" s="6"/>
      <c r="I2717" s="6">
        <v>78818870</v>
      </c>
      <c r="J2717" s="6"/>
      <c r="K2717" s="6"/>
      <c r="L2717" s="6">
        <v>163.09</v>
      </c>
      <c r="M2717" s="6"/>
      <c r="N2717" s="6"/>
      <c r="O2717" s="6"/>
      <c r="P2717" s="6"/>
      <c r="Q2717" s="6"/>
      <c r="R2717" s="6"/>
      <c r="S2717" s="6">
        <v>14</v>
      </c>
      <c r="T2717" s="6"/>
      <c r="U2717" s="6"/>
      <c r="V2717" s="6"/>
      <c r="W2717" s="6"/>
      <c r="X2717" s="6"/>
      <c r="Y2717" s="6"/>
      <c r="Z2717" s="6"/>
      <c r="AA2717" s="6"/>
      <c r="AB2717" s="6">
        <v>408</v>
      </c>
      <c r="AC2717" s="6">
        <v>1366.23</v>
      </c>
      <c r="AD2717" s="6"/>
      <c r="AE2717" s="6"/>
      <c r="AF2717" s="6"/>
    </row>
    <row r="2718" spans="1:32" ht="14" customHeight="1" x14ac:dyDescent="0.3">
      <c r="A2718" s="5">
        <v>36283</v>
      </c>
      <c r="B2718" s="6"/>
      <c r="C2718" s="6"/>
      <c r="D2718" s="6"/>
      <c r="E2718" s="6"/>
      <c r="F2718" s="6"/>
      <c r="G2718" s="6"/>
      <c r="H2718" s="6"/>
      <c r="I2718" s="6">
        <v>79414880</v>
      </c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  <c r="Z2718" s="6"/>
      <c r="AA2718" s="6"/>
      <c r="AB2718" s="6"/>
      <c r="AC2718" s="6"/>
      <c r="AD2718" s="6"/>
      <c r="AE2718" s="6"/>
      <c r="AF2718" s="6"/>
    </row>
    <row r="2719" spans="1:32" ht="14" customHeight="1" x14ac:dyDescent="0.3">
      <c r="A2719" s="5">
        <v>36284</v>
      </c>
      <c r="B2719" s="6"/>
      <c r="C2719" s="6"/>
      <c r="D2719" s="6"/>
      <c r="E2719" s="6"/>
      <c r="F2719" s="6"/>
      <c r="G2719" s="6">
        <v>781150</v>
      </c>
      <c r="H2719" s="6"/>
      <c r="I2719" s="6">
        <v>79414880</v>
      </c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  <c r="Z2719" s="6"/>
      <c r="AA2719" s="6"/>
      <c r="AB2719" s="6"/>
      <c r="AC2719" s="6"/>
      <c r="AD2719" s="6"/>
      <c r="AE2719" s="6"/>
      <c r="AF2719" s="6"/>
    </row>
    <row r="2720" spans="1:32" ht="14" customHeight="1" x14ac:dyDescent="0.3">
      <c r="A2720" s="5">
        <v>36285</v>
      </c>
      <c r="B2720" s="6"/>
      <c r="C2720" s="6"/>
      <c r="D2720" s="6"/>
      <c r="E2720" s="6"/>
      <c r="F2720" s="6"/>
      <c r="G2720" s="6">
        <v>779175</v>
      </c>
      <c r="H2720" s="6"/>
      <c r="I2720" s="6">
        <v>78972240</v>
      </c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  <c r="Z2720" s="6"/>
      <c r="AA2720" s="6"/>
      <c r="AB2720" s="6"/>
      <c r="AC2720" s="6"/>
      <c r="AD2720" s="6"/>
      <c r="AE2720" s="6"/>
      <c r="AF2720" s="6"/>
    </row>
    <row r="2721" spans="1:32" ht="14" customHeight="1" x14ac:dyDescent="0.3">
      <c r="A2721" s="5">
        <v>36286</v>
      </c>
      <c r="B2721" s="6"/>
      <c r="C2721" s="6"/>
      <c r="D2721" s="6"/>
      <c r="E2721" s="6"/>
      <c r="F2721" s="6"/>
      <c r="G2721" s="6">
        <v>777875</v>
      </c>
      <c r="H2721" s="6"/>
      <c r="I2721" s="6">
        <v>78784940</v>
      </c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  <c r="Z2721" s="6"/>
      <c r="AA2721" s="6"/>
      <c r="AB2721" s="6"/>
      <c r="AC2721" s="6"/>
      <c r="AD2721" s="6"/>
      <c r="AE2721" s="6"/>
      <c r="AF2721" s="6"/>
    </row>
    <row r="2722" spans="1:32" ht="14" customHeight="1" x14ac:dyDescent="0.3">
      <c r="A2722" s="5">
        <v>36287</v>
      </c>
      <c r="B2722" s="6"/>
      <c r="C2722" s="6"/>
      <c r="D2722" s="6"/>
      <c r="E2722" s="6"/>
      <c r="F2722" s="6"/>
      <c r="G2722" s="6">
        <v>782650</v>
      </c>
      <c r="H2722" s="6"/>
      <c r="I2722" s="6">
        <v>79531240</v>
      </c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  <c r="Z2722" s="6"/>
      <c r="AA2722" s="6"/>
      <c r="AB2722" s="6"/>
      <c r="AC2722" s="6"/>
      <c r="AD2722" s="6"/>
      <c r="AE2722" s="6"/>
      <c r="AF2722" s="6"/>
    </row>
    <row r="2723" spans="1:32" ht="14" customHeight="1" x14ac:dyDescent="0.3">
      <c r="A2723" s="5">
        <v>36290</v>
      </c>
      <c r="B2723" s="6"/>
      <c r="C2723" s="6"/>
      <c r="D2723" s="6"/>
      <c r="E2723" s="6"/>
      <c r="F2723" s="6"/>
      <c r="G2723" s="6">
        <v>781050</v>
      </c>
      <c r="H2723" s="6"/>
      <c r="I2723" s="6">
        <v>80165400</v>
      </c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  <c r="Z2723" s="6"/>
      <c r="AA2723" s="6"/>
      <c r="AB2723" s="6"/>
      <c r="AC2723" s="6"/>
      <c r="AD2723" s="6"/>
      <c r="AE2723" s="6"/>
      <c r="AF2723" s="6"/>
    </row>
    <row r="2724" spans="1:32" ht="14" customHeight="1" x14ac:dyDescent="0.3">
      <c r="A2724" s="5">
        <v>36291</v>
      </c>
      <c r="B2724" s="6"/>
      <c r="C2724" s="6"/>
      <c r="D2724" s="6"/>
      <c r="E2724" s="6"/>
      <c r="F2724" s="6"/>
      <c r="G2724" s="6">
        <v>779250</v>
      </c>
      <c r="H2724" s="6"/>
      <c r="I2724" s="6">
        <v>80086190</v>
      </c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  <c r="Z2724" s="6"/>
      <c r="AA2724" s="6"/>
      <c r="AB2724" s="6"/>
      <c r="AC2724" s="6"/>
      <c r="AD2724" s="6"/>
      <c r="AE2724" s="6"/>
      <c r="AF2724" s="6"/>
    </row>
    <row r="2725" spans="1:32" ht="14" customHeight="1" x14ac:dyDescent="0.3">
      <c r="A2725" s="5">
        <v>36292</v>
      </c>
      <c r="B2725" s="6"/>
      <c r="C2725" s="6"/>
      <c r="D2725" s="6"/>
      <c r="E2725" s="6"/>
      <c r="F2725" s="6"/>
      <c r="G2725" s="6">
        <v>778125</v>
      </c>
      <c r="H2725" s="6"/>
      <c r="I2725" s="6">
        <v>80086200</v>
      </c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  <c r="Z2725" s="6"/>
      <c r="AA2725" s="6"/>
      <c r="AB2725" s="6"/>
      <c r="AC2725" s="6"/>
      <c r="AD2725" s="6"/>
      <c r="AE2725" s="6"/>
      <c r="AF2725" s="6"/>
    </row>
    <row r="2726" spans="1:32" ht="14" customHeight="1" x14ac:dyDescent="0.3">
      <c r="A2726" s="5">
        <v>36293</v>
      </c>
      <c r="B2726" s="6"/>
      <c r="C2726" s="6"/>
      <c r="D2726" s="6"/>
      <c r="E2726" s="6"/>
      <c r="F2726" s="6"/>
      <c r="G2726" s="6">
        <v>777000</v>
      </c>
      <c r="H2726" s="6"/>
      <c r="I2726" s="6">
        <v>80086200</v>
      </c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  <c r="Z2726" s="6"/>
      <c r="AA2726" s="6"/>
      <c r="AB2726" s="6"/>
      <c r="AC2726" s="6"/>
      <c r="AD2726" s="6"/>
      <c r="AE2726" s="6"/>
      <c r="AF2726" s="6"/>
    </row>
    <row r="2727" spans="1:32" ht="14" customHeight="1" x14ac:dyDescent="0.3">
      <c r="A2727" s="5">
        <v>36294</v>
      </c>
      <c r="B2727" s="6"/>
      <c r="C2727" s="6"/>
      <c r="D2727" s="6"/>
      <c r="E2727" s="6"/>
      <c r="F2727" s="6"/>
      <c r="G2727" s="6">
        <v>776050</v>
      </c>
      <c r="H2727" s="6"/>
      <c r="I2727" s="6">
        <v>79453810</v>
      </c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  <c r="Z2727" s="6"/>
      <c r="AA2727" s="6"/>
      <c r="AB2727" s="6"/>
      <c r="AC2727" s="6"/>
      <c r="AD2727" s="6"/>
      <c r="AE2727" s="6"/>
      <c r="AF2727" s="6"/>
    </row>
    <row r="2728" spans="1:32" ht="14" customHeight="1" x14ac:dyDescent="0.3">
      <c r="A2728" s="5">
        <v>36297</v>
      </c>
      <c r="B2728" s="6"/>
      <c r="C2728" s="6"/>
      <c r="D2728" s="6"/>
      <c r="E2728" s="6"/>
      <c r="F2728" s="6"/>
      <c r="G2728" s="6">
        <v>775700</v>
      </c>
      <c r="H2728" s="6"/>
      <c r="I2728" s="6">
        <v>79453810</v>
      </c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  <c r="Z2728" s="6"/>
      <c r="AA2728" s="6"/>
      <c r="AB2728" s="6"/>
      <c r="AC2728" s="6"/>
      <c r="AD2728" s="6"/>
      <c r="AE2728" s="6"/>
      <c r="AF2728" s="6"/>
    </row>
    <row r="2729" spans="1:32" ht="14" customHeight="1" x14ac:dyDescent="0.3">
      <c r="A2729" s="5">
        <v>36298</v>
      </c>
      <c r="B2729" s="6"/>
      <c r="C2729" s="6"/>
      <c r="D2729" s="6"/>
      <c r="E2729" s="6"/>
      <c r="F2729" s="6"/>
      <c r="G2729" s="6">
        <v>774000</v>
      </c>
      <c r="H2729" s="6"/>
      <c r="I2729" s="6">
        <v>78077720</v>
      </c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  <c r="Z2729" s="6"/>
      <c r="AA2729" s="6"/>
      <c r="AB2729" s="6"/>
      <c r="AC2729" s="6"/>
      <c r="AD2729" s="6"/>
      <c r="AE2729" s="6"/>
      <c r="AF2729" s="6"/>
    </row>
    <row r="2730" spans="1:32" ht="14" customHeight="1" x14ac:dyDescent="0.3">
      <c r="A2730" s="5">
        <v>36299</v>
      </c>
      <c r="B2730" s="6"/>
      <c r="C2730" s="6"/>
      <c r="D2730" s="6"/>
      <c r="E2730" s="6"/>
      <c r="F2730" s="6"/>
      <c r="G2730" s="6">
        <v>772750</v>
      </c>
      <c r="H2730" s="6"/>
      <c r="I2730" s="6">
        <v>78077720</v>
      </c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  <c r="Z2730" s="6"/>
      <c r="AA2730" s="6"/>
      <c r="AB2730" s="6"/>
      <c r="AC2730" s="6"/>
      <c r="AD2730" s="6"/>
      <c r="AE2730" s="6"/>
      <c r="AF2730" s="6"/>
    </row>
    <row r="2731" spans="1:32" ht="14" customHeight="1" x14ac:dyDescent="0.3">
      <c r="A2731" s="5">
        <v>36300</v>
      </c>
      <c r="B2731" s="6"/>
      <c r="C2731" s="6"/>
      <c r="D2731" s="6"/>
      <c r="E2731" s="6"/>
      <c r="F2731" s="6"/>
      <c r="G2731" s="6">
        <v>771650</v>
      </c>
      <c r="H2731" s="6"/>
      <c r="I2731" s="6">
        <v>78074920</v>
      </c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  <c r="Z2731" s="6"/>
      <c r="AA2731" s="6"/>
      <c r="AB2731" s="6"/>
      <c r="AC2731" s="6"/>
      <c r="AD2731" s="6"/>
      <c r="AE2731" s="6"/>
      <c r="AF2731" s="6"/>
    </row>
    <row r="2732" spans="1:32" ht="14" customHeight="1" x14ac:dyDescent="0.3">
      <c r="A2732" s="5">
        <v>36301</v>
      </c>
      <c r="B2732" s="6"/>
      <c r="C2732" s="6"/>
      <c r="D2732" s="6"/>
      <c r="E2732" s="6"/>
      <c r="F2732" s="6"/>
      <c r="G2732" s="6">
        <v>770075</v>
      </c>
      <c r="H2732" s="6"/>
      <c r="I2732" s="6">
        <v>78074920</v>
      </c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  <c r="Z2732" s="6"/>
      <c r="AA2732" s="6"/>
      <c r="AB2732" s="6"/>
      <c r="AC2732" s="6"/>
      <c r="AD2732" s="6"/>
      <c r="AE2732" s="6"/>
      <c r="AF2732" s="6"/>
    </row>
    <row r="2733" spans="1:32" ht="14" customHeight="1" x14ac:dyDescent="0.3">
      <c r="A2733" s="5">
        <v>36304</v>
      </c>
      <c r="B2733" s="6"/>
      <c r="C2733" s="6"/>
      <c r="D2733" s="6"/>
      <c r="E2733" s="6"/>
      <c r="F2733" s="6"/>
      <c r="G2733" s="6">
        <v>770775</v>
      </c>
      <c r="H2733" s="6"/>
      <c r="I2733" s="6">
        <v>78272350</v>
      </c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  <c r="Z2733" s="6"/>
      <c r="AA2733" s="6"/>
      <c r="AB2733" s="6"/>
      <c r="AC2733" s="6"/>
      <c r="AD2733" s="6"/>
      <c r="AE2733" s="6"/>
      <c r="AF2733" s="6"/>
    </row>
    <row r="2734" spans="1:32" ht="14" customHeight="1" x14ac:dyDescent="0.3">
      <c r="A2734" s="5">
        <v>36305</v>
      </c>
      <c r="B2734" s="6"/>
      <c r="C2734" s="6"/>
      <c r="D2734" s="6"/>
      <c r="E2734" s="6"/>
      <c r="F2734" s="6"/>
      <c r="G2734" s="6">
        <v>770200</v>
      </c>
      <c r="H2734" s="6"/>
      <c r="I2734" s="6">
        <v>78283420</v>
      </c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  <c r="Z2734" s="6"/>
      <c r="AA2734" s="6"/>
      <c r="AB2734" s="6"/>
      <c r="AC2734" s="6"/>
      <c r="AD2734" s="6"/>
      <c r="AE2734" s="6"/>
      <c r="AF2734" s="6"/>
    </row>
    <row r="2735" spans="1:32" ht="14" customHeight="1" x14ac:dyDescent="0.3">
      <c r="A2735" s="5">
        <v>36306</v>
      </c>
      <c r="B2735" s="6"/>
      <c r="C2735" s="6"/>
      <c r="D2735" s="6"/>
      <c r="E2735" s="6"/>
      <c r="F2735" s="6"/>
      <c r="G2735" s="6">
        <v>768875</v>
      </c>
      <c r="H2735" s="6"/>
      <c r="I2735" s="6">
        <v>78283420</v>
      </c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  <c r="Z2735" s="6"/>
      <c r="AA2735" s="6"/>
      <c r="AB2735" s="6"/>
      <c r="AC2735" s="6"/>
      <c r="AD2735" s="6"/>
      <c r="AE2735" s="6"/>
      <c r="AF2735" s="6"/>
    </row>
    <row r="2736" spans="1:32" ht="14" customHeight="1" x14ac:dyDescent="0.3">
      <c r="A2736" s="5">
        <v>36307</v>
      </c>
      <c r="B2736" s="6"/>
      <c r="C2736" s="6"/>
      <c r="D2736" s="6"/>
      <c r="E2736" s="6"/>
      <c r="F2736" s="6"/>
      <c r="G2736" s="6">
        <v>767800</v>
      </c>
      <c r="H2736" s="6"/>
      <c r="I2736" s="6">
        <v>78279640</v>
      </c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  <c r="Z2736" s="6"/>
      <c r="AA2736" s="6"/>
      <c r="AB2736" s="6"/>
      <c r="AC2736" s="6"/>
      <c r="AD2736" s="6"/>
      <c r="AE2736" s="6"/>
      <c r="AF2736" s="6"/>
    </row>
    <row r="2737" spans="1:32" ht="14" customHeight="1" x14ac:dyDescent="0.3">
      <c r="A2737" s="5">
        <v>36308</v>
      </c>
      <c r="B2737" s="6"/>
      <c r="C2737" s="6"/>
      <c r="D2737" s="6"/>
      <c r="E2737" s="6"/>
      <c r="F2737" s="6"/>
      <c r="G2737" s="6">
        <v>766950</v>
      </c>
      <c r="H2737" s="6"/>
      <c r="I2737" s="6">
        <v>77511640</v>
      </c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  <c r="Z2737" s="6"/>
      <c r="AA2737" s="6"/>
      <c r="AB2737" s="6"/>
      <c r="AC2737" s="6"/>
      <c r="AD2737" s="6"/>
      <c r="AE2737" s="6"/>
      <c r="AF2737" s="6"/>
    </row>
    <row r="2738" spans="1:32" ht="14" customHeight="1" x14ac:dyDescent="0.3">
      <c r="A2738" s="5">
        <v>36311</v>
      </c>
      <c r="B2738" s="6"/>
      <c r="C2738" s="6"/>
      <c r="D2738" s="6">
        <v>1994</v>
      </c>
      <c r="E2738" s="6"/>
      <c r="F2738" s="6">
        <v>11548</v>
      </c>
      <c r="G2738" s="6"/>
      <c r="H2738" s="6"/>
      <c r="I2738" s="6"/>
      <c r="J2738" s="6"/>
      <c r="K2738" s="6"/>
      <c r="L2738" s="6">
        <v>145.75</v>
      </c>
      <c r="M2738" s="6"/>
      <c r="N2738" s="6"/>
      <c r="O2738" s="6"/>
      <c r="P2738" s="6"/>
      <c r="Q2738" s="6"/>
      <c r="R2738" s="6"/>
      <c r="S2738" s="6">
        <v>17</v>
      </c>
      <c r="T2738" s="6"/>
      <c r="U2738" s="6"/>
      <c r="V2738" s="6"/>
      <c r="W2738" s="6"/>
      <c r="X2738" s="6"/>
      <c r="Y2738" s="6"/>
      <c r="Z2738" s="6"/>
      <c r="AA2738" s="6"/>
      <c r="AB2738" s="6">
        <v>302</v>
      </c>
      <c r="AC2738" s="6">
        <v>1354.97</v>
      </c>
      <c r="AD2738" s="6"/>
      <c r="AE2738" s="6"/>
      <c r="AF2738" s="6"/>
    </row>
    <row r="2739" spans="1:32" ht="14" customHeight="1" x14ac:dyDescent="0.3">
      <c r="A2739" s="5">
        <v>36312</v>
      </c>
      <c r="B2739" s="6"/>
      <c r="C2739" s="6"/>
      <c r="D2739" s="6"/>
      <c r="E2739" s="6"/>
      <c r="F2739" s="6"/>
      <c r="G2739" s="6">
        <v>766100</v>
      </c>
      <c r="H2739" s="6"/>
      <c r="I2739" s="6">
        <v>76976240</v>
      </c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  <c r="Z2739" s="6"/>
      <c r="AA2739" s="6"/>
      <c r="AB2739" s="6"/>
      <c r="AC2739" s="6"/>
      <c r="AD2739" s="6"/>
      <c r="AE2739" s="6"/>
      <c r="AF2739" s="6"/>
    </row>
    <row r="2740" spans="1:32" ht="14" customHeight="1" x14ac:dyDescent="0.3">
      <c r="A2740" s="5">
        <v>36313</v>
      </c>
      <c r="B2740" s="6"/>
      <c r="C2740" s="6"/>
      <c r="D2740" s="6"/>
      <c r="E2740" s="6"/>
      <c r="F2740" s="6"/>
      <c r="G2740" s="6">
        <v>764600</v>
      </c>
      <c r="H2740" s="6"/>
      <c r="I2740" s="6">
        <v>76976240</v>
      </c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  <c r="Z2740" s="6"/>
      <c r="AA2740" s="6"/>
      <c r="AB2740" s="6"/>
      <c r="AC2740" s="6"/>
      <c r="AD2740" s="6"/>
      <c r="AE2740" s="6"/>
      <c r="AF2740" s="6"/>
    </row>
    <row r="2741" spans="1:32" ht="14" customHeight="1" x14ac:dyDescent="0.3">
      <c r="A2741" s="5">
        <v>36314</v>
      </c>
      <c r="B2741" s="6"/>
      <c r="C2741" s="6"/>
      <c r="D2741" s="6"/>
      <c r="E2741" s="6"/>
      <c r="F2741" s="6"/>
      <c r="G2741" s="6">
        <v>767000</v>
      </c>
      <c r="H2741" s="6"/>
      <c r="I2741" s="6">
        <v>76765430</v>
      </c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  <c r="Z2741" s="6"/>
      <c r="AA2741" s="6"/>
      <c r="AB2741" s="6"/>
      <c r="AC2741" s="6"/>
      <c r="AD2741" s="6"/>
      <c r="AE2741" s="6"/>
      <c r="AF2741" s="6"/>
    </row>
    <row r="2742" spans="1:32" ht="14" customHeight="1" x14ac:dyDescent="0.3">
      <c r="A2742" s="5">
        <v>36315</v>
      </c>
      <c r="B2742" s="6"/>
      <c r="C2742" s="6"/>
      <c r="D2742" s="6"/>
      <c r="E2742" s="6"/>
      <c r="F2742" s="6"/>
      <c r="G2742" s="6">
        <v>766050</v>
      </c>
      <c r="H2742" s="6"/>
      <c r="I2742" s="6">
        <v>76296420</v>
      </c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  <c r="Z2742" s="6"/>
      <c r="AA2742" s="6"/>
      <c r="AB2742" s="6"/>
      <c r="AC2742" s="6"/>
      <c r="AD2742" s="6"/>
      <c r="AE2742" s="6"/>
      <c r="AF2742" s="6"/>
    </row>
    <row r="2743" spans="1:32" ht="14" customHeight="1" x14ac:dyDescent="0.3">
      <c r="A2743" s="5">
        <v>36318</v>
      </c>
      <c r="B2743" s="6"/>
      <c r="C2743" s="6"/>
      <c r="D2743" s="6"/>
      <c r="E2743" s="6"/>
      <c r="F2743" s="6"/>
      <c r="G2743" s="6">
        <v>764525</v>
      </c>
      <c r="H2743" s="6"/>
      <c r="I2743" s="6">
        <v>76299770</v>
      </c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  <c r="Z2743" s="6"/>
      <c r="AA2743" s="6"/>
      <c r="AB2743" s="6"/>
      <c r="AC2743" s="6"/>
      <c r="AD2743" s="6"/>
      <c r="AE2743" s="6"/>
      <c r="AF2743" s="6"/>
    </row>
    <row r="2744" spans="1:32" ht="14" customHeight="1" x14ac:dyDescent="0.3">
      <c r="A2744" s="5">
        <v>36319</v>
      </c>
      <c r="B2744" s="6"/>
      <c r="C2744" s="6"/>
      <c r="D2744" s="6"/>
      <c r="E2744" s="6"/>
      <c r="F2744" s="6"/>
      <c r="G2744" s="6">
        <v>763625</v>
      </c>
      <c r="H2744" s="6"/>
      <c r="I2744" s="6">
        <v>76456320</v>
      </c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  <c r="Z2744" s="6"/>
      <c r="AA2744" s="6"/>
      <c r="AB2744" s="6"/>
      <c r="AC2744" s="6"/>
      <c r="AD2744" s="6"/>
      <c r="AE2744" s="6"/>
      <c r="AF2744" s="6"/>
    </row>
    <row r="2745" spans="1:32" ht="14" customHeight="1" x14ac:dyDescent="0.3">
      <c r="A2745" s="5">
        <v>36320</v>
      </c>
      <c r="B2745" s="6"/>
      <c r="C2745" s="6"/>
      <c r="D2745" s="6"/>
      <c r="E2745" s="6"/>
      <c r="F2745" s="6"/>
      <c r="G2745" s="6">
        <v>762825</v>
      </c>
      <c r="H2745" s="6"/>
      <c r="I2745" s="6">
        <v>76456320</v>
      </c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  <c r="Z2745" s="6"/>
      <c r="AA2745" s="6"/>
      <c r="AB2745" s="6"/>
      <c r="AC2745" s="6"/>
      <c r="AD2745" s="6"/>
      <c r="AE2745" s="6"/>
      <c r="AF2745" s="6"/>
    </row>
    <row r="2746" spans="1:32" ht="14" customHeight="1" x14ac:dyDescent="0.3">
      <c r="A2746" s="5">
        <v>36321</v>
      </c>
      <c r="B2746" s="6"/>
      <c r="C2746" s="6"/>
      <c r="D2746" s="6"/>
      <c r="E2746" s="6"/>
      <c r="F2746" s="6"/>
      <c r="G2746" s="6">
        <v>761625</v>
      </c>
      <c r="H2746" s="6"/>
      <c r="I2746" s="6">
        <v>75959050</v>
      </c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  <c r="Z2746" s="6"/>
      <c r="AA2746" s="6"/>
      <c r="AB2746" s="6"/>
      <c r="AC2746" s="6"/>
      <c r="AD2746" s="6"/>
      <c r="AE2746" s="6"/>
      <c r="AF2746" s="6"/>
    </row>
    <row r="2747" spans="1:32" ht="14" customHeight="1" x14ac:dyDescent="0.3">
      <c r="A2747" s="5">
        <v>36322</v>
      </c>
      <c r="B2747" s="6"/>
      <c r="C2747" s="6"/>
      <c r="D2747" s="6"/>
      <c r="E2747" s="6"/>
      <c r="F2747" s="6"/>
      <c r="G2747" s="6">
        <v>760625</v>
      </c>
      <c r="H2747" s="6"/>
      <c r="I2747" s="6">
        <v>75821090</v>
      </c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  <c r="Z2747" s="6"/>
      <c r="AA2747" s="6"/>
      <c r="AB2747" s="6"/>
      <c r="AC2747" s="6"/>
      <c r="AD2747" s="6"/>
      <c r="AE2747" s="6"/>
      <c r="AF2747" s="6"/>
    </row>
    <row r="2748" spans="1:32" ht="14" customHeight="1" x14ac:dyDescent="0.3">
      <c r="A2748" s="5">
        <v>36325</v>
      </c>
      <c r="B2748" s="6"/>
      <c r="C2748" s="6"/>
      <c r="D2748" s="6"/>
      <c r="E2748" s="6"/>
      <c r="F2748" s="6"/>
      <c r="G2748" s="6">
        <v>761375</v>
      </c>
      <c r="H2748" s="6"/>
      <c r="I2748" s="6">
        <v>75106100</v>
      </c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  <c r="Z2748" s="6"/>
      <c r="AA2748" s="6"/>
      <c r="AB2748" s="6"/>
      <c r="AC2748" s="6"/>
      <c r="AD2748" s="6"/>
      <c r="AE2748" s="6"/>
      <c r="AF2748" s="6"/>
    </row>
    <row r="2749" spans="1:32" ht="14" customHeight="1" x14ac:dyDescent="0.3">
      <c r="A2749" s="5">
        <v>36326</v>
      </c>
      <c r="B2749" s="6"/>
      <c r="C2749" s="6"/>
      <c r="D2749" s="6"/>
      <c r="E2749" s="6"/>
      <c r="F2749" s="6"/>
      <c r="G2749" s="6">
        <v>760250</v>
      </c>
      <c r="H2749" s="6"/>
      <c r="I2749" s="6">
        <v>75458280</v>
      </c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  <c r="Z2749" s="6"/>
      <c r="AA2749" s="6"/>
      <c r="AB2749" s="6"/>
      <c r="AC2749" s="6"/>
      <c r="AD2749" s="6"/>
      <c r="AE2749" s="6"/>
      <c r="AF2749" s="6"/>
    </row>
    <row r="2750" spans="1:32" ht="14" customHeight="1" x14ac:dyDescent="0.3">
      <c r="A2750" s="5">
        <v>36327</v>
      </c>
      <c r="B2750" s="6"/>
      <c r="C2750" s="6"/>
      <c r="D2750" s="6"/>
      <c r="E2750" s="6"/>
      <c r="F2750" s="6"/>
      <c r="G2750" s="6">
        <v>758925</v>
      </c>
      <c r="H2750" s="6"/>
      <c r="I2750" s="6">
        <v>74362530</v>
      </c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  <c r="Z2750" s="6"/>
      <c r="AA2750" s="6"/>
      <c r="AB2750" s="6"/>
      <c r="AC2750" s="6"/>
      <c r="AD2750" s="6"/>
      <c r="AE2750" s="6"/>
      <c r="AF2750" s="6"/>
    </row>
    <row r="2751" spans="1:32" ht="14" customHeight="1" x14ac:dyDescent="0.3">
      <c r="A2751" s="5">
        <v>36328</v>
      </c>
      <c r="B2751" s="6"/>
      <c r="C2751" s="6"/>
      <c r="D2751" s="6"/>
      <c r="E2751" s="6"/>
      <c r="F2751" s="6"/>
      <c r="G2751" s="6">
        <v>759200</v>
      </c>
      <c r="H2751" s="6"/>
      <c r="I2751" s="6">
        <v>73698280</v>
      </c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  <c r="Z2751" s="6"/>
      <c r="AA2751" s="6"/>
      <c r="AB2751" s="6"/>
      <c r="AC2751" s="6"/>
      <c r="AD2751" s="6"/>
      <c r="AE2751" s="6"/>
      <c r="AF2751" s="6"/>
    </row>
    <row r="2752" spans="1:32" ht="14" customHeight="1" x14ac:dyDescent="0.3">
      <c r="A2752" s="5">
        <v>36329</v>
      </c>
      <c r="B2752" s="6"/>
      <c r="C2752" s="6"/>
      <c r="D2752" s="6"/>
      <c r="E2752" s="6"/>
      <c r="F2752" s="6"/>
      <c r="G2752" s="6">
        <v>758525</v>
      </c>
      <c r="H2752" s="6"/>
      <c r="I2752" s="6">
        <v>73872960</v>
      </c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  <c r="Z2752" s="6"/>
      <c r="AA2752" s="6"/>
      <c r="AB2752" s="6"/>
      <c r="AC2752" s="6"/>
      <c r="AD2752" s="6"/>
      <c r="AE2752" s="6"/>
      <c r="AF2752" s="6"/>
    </row>
    <row r="2753" spans="1:32" ht="14" customHeight="1" x14ac:dyDescent="0.3">
      <c r="A2753" s="5">
        <v>36332</v>
      </c>
      <c r="B2753" s="6"/>
      <c r="C2753" s="6"/>
      <c r="D2753" s="6"/>
      <c r="E2753" s="6"/>
      <c r="F2753" s="6"/>
      <c r="G2753" s="6">
        <v>759650</v>
      </c>
      <c r="H2753" s="6"/>
      <c r="I2753" s="6">
        <v>73738790</v>
      </c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  <c r="Z2753" s="6"/>
      <c r="AA2753" s="6"/>
      <c r="AB2753" s="6"/>
      <c r="AC2753" s="6"/>
      <c r="AD2753" s="6"/>
      <c r="AE2753" s="6"/>
      <c r="AF2753" s="6"/>
    </row>
    <row r="2754" spans="1:32" ht="14" customHeight="1" x14ac:dyDescent="0.3">
      <c r="A2754" s="5">
        <v>36333</v>
      </c>
      <c r="B2754" s="6"/>
      <c r="C2754" s="6"/>
      <c r="D2754" s="6"/>
      <c r="E2754" s="6"/>
      <c r="F2754" s="6"/>
      <c r="G2754" s="6">
        <v>760450</v>
      </c>
      <c r="H2754" s="6"/>
      <c r="I2754" s="6">
        <v>73738790</v>
      </c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  <c r="Z2754" s="6"/>
      <c r="AA2754" s="6"/>
      <c r="AB2754" s="6"/>
      <c r="AC2754" s="6"/>
      <c r="AD2754" s="6"/>
      <c r="AE2754" s="6"/>
      <c r="AF2754" s="6"/>
    </row>
    <row r="2755" spans="1:32" ht="14" customHeight="1" x14ac:dyDescent="0.3">
      <c r="A2755" s="5">
        <v>36334</v>
      </c>
      <c r="B2755" s="6"/>
      <c r="C2755" s="6"/>
      <c r="D2755" s="6"/>
      <c r="E2755" s="6"/>
      <c r="F2755" s="6"/>
      <c r="G2755" s="6">
        <v>760525</v>
      </c>
      <c r="H2755" s="6"/>
      <c r="I2755" s="6">
        <v>73437860</v>
      </c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  <c r="Z2755" s="6"/>
      <c r="AA2755" s="6"/>
      <c r="AB2755" s="6"/>
      <c r="AC2755" s="6"/>
      <c r="AD2755" s="6"/>
      <c r="AE2755" s="6"/>
      <c r="AF2755" s="6"/>
    </row>
    <row r="2756" spans="1:32" ht="14" customHeight="1" x14ac:dyDescent="0.3">
      <c r="A2756" s="5">
        <v>36335</v>
      </c>
      <c r="B2756" s="6"/>
      <c r="C2756" s="6"/>
      <c r="D2756" s="6"/>
      <c r="E2756" s="6"/>
      <c r="F2756" s="6"/>
      <c r="G2756" s="6">
        <v>759500</v>
      </c>
      <c r="H2756" s="6"/>
      <c r="I2756" s="6">
        <v>73437860</v>
      </c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  <c r="Z2756" s="6"/>
      <c r="AA2756" s="6"/>
      <c r="AB2756" s="6"/>
      <c r="AC2756" s="6"/>
      <c r="AD2756" s="6"/>
      <c r="AE2756" s="6"/>
      <c r="AF2756" s="6"/>
    </row>
    <row r="2757" spans="1:32" ht="14" customHeight="1" x14ac:dyDescent="0.3">
      <c r="A2757" s="5">
        <v>36336</v>
      </c>
      <c r="B2757" s="6"/>
      <c r="C2757" s="6"/>
      <c r="D2757" s="6"/>
      <c r="E2757" s="6"/>
      <c r="F2757" s="6"/>
      <c r="G2757" s="6">
        <v>756500</v>
      </c>
      <c r="H2757" s="6"/>
      <c r="I2757" s="6">
        <v>73468870</v>
      </c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  <c r="Z2757" s="6"/>
      <c r="AA2757" s="6"/>
      <c r="AB2757" s="6"/>
      <c r="AC2757" s="6"/>
      <c r="AD2757" s="6"/>
      <c r="AE2757" s="6"/>
      <c r="AF2757" s="6"/>
    </row>
    <row r="2758" spans="1:32" ht="14" customHeight="1" x14ac:dyDescent="0.3">
      <c r="A2758" s="5">
        <v>36339</v>
      </c>
      <c r="B2758" s="6"/>
      <c r="C2758" s="6"/>
      <c r="D2758" s="6"/>
      <c r="E2758" s="6"/>
      <c r="F2758" s="6"/>
      <c r="G2758" s="6">
        <v>756350</v>
      </c>
      <c r="H2758" s="6"/>
      <c r="I2758" s="6">
        <v>73468870</v>
      </c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  <c r="Z2758" s="6"/>
      <c r="AA2758" s="6"/>
      <c r="AB2758" s="6"/>
      <c r="AC2758" s="6"/>
      <c r="AD2758" s="6"/>
      <c r="AE2758" s="6"/>
      <c r="AF2758" s="6"/>
    </row>
    <row r="2759" spans="1:32" ht="14" customHeight="1" x14ac:dyDescent="0.3">
      <c r="A2759" s="5">
        <v>36340</v>
      </c>
      <c r="B2759" s="6"/>
      <c r="C2759" s="6"/>
      <c r="D2759" s="6"/>
      <c r="E2759" s="6"/>
      <c r="F2759" s="6"/>
      <c r="G2759" s="6">
        <v>757300</v>
      </c>
      <c r="H2759" s="6"/>
      <c r="I2759" s="6">
        <v>73496040</v>
      </c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  <c r="Z2759" s="6"/>
      <c r="AA2759" s="6"/>
      <c r="AB2759" s="6"/>
      <c r="AC2759" s="6"/>
      <c r="AD2759" s="6"/>
      <c r="AE2759" s="6"/>
      <c r="AF2759" s="6"/>
    </row>
    <row r="2760" spans="1:32" ht="14" customHeight="1" x14ac:dyDescent="0.3">
      <c r="A2760" s="5">
        <v>36341</v>
      </c>
      <c r="B2760" s="6"/>
      <c r="C2760" s="6"/>
      <c r="D2760" s="6">
        <v>1954</v>
      </c>
      <c r="E2760" s="6"/>
      <c r="F2760" s="6">
        <v>10970</v>
      </c>
      <c r="G2760" s="6">
        <v>756950</v>
      </c>
      <c r="H2760" s="6"/>
      <c r="I2760" s="6">
        <v>73513780</v>
      </c>
      <c r="J2760" s="6"/>
      <c r="K2760" s="6"/>
      <c r="L2760" s="6">
        <v>157.06</v>
      </c>
      <c r="M2760" s="6"/>
      <c r="N2760" s="6"/>
      <c r="O2760" s="6"/>
      <c r="P2760" s="6"/>
      <c r="Q2760" s="6"/>
      <c r="R2760" s="6"/>
      <c r="S2760" s="6">
        <v>16</v>
      </c>
      <c r="T2760" s="6"/>
      <c r="U2760" s="6"/>
      <c r="V2760" s="6"/>
      <c r="W2760" s="6"/>
      <c r="X2760" s="6"/>
      <c r="Y2760" s="6"/>
      <c r="Z2760" s="6"/>
      <c r="AA2760" s="6"/>
      <c r="AB2760" s="6">
        <v>264</v>
      </c>
      <c r="AC2760" s="6">
        <v>1411.92</v>
      </c>
      <c r="AD2760" s="6">
        <v>21.3</v>
      </c>
      <c r="AE2760" s="6"/>
      <c r="AF2760" s="6"/>
    </row>
    <row r="2761" spans="1:32" ht="14" customHeight="1" x14ac:dyDescent="0.3">
      <c r="A2761" s="5">
        <v>36342</v>
      </c>
      <c r="B2761" s="6"/>
      <c r="C2761" s="6"/>
      <c r="D2761" s="6"/>
      <c r="E2761" s="6"/>
      <c r="F2761" s="6"/>
      <c r="G2761" s="6">
        <v>756100</v>
      </c>
      <c r="H2761" s="6"/>
      <c r="I2761" s="6">
        <v>73973260</v>
      </c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  <c r="Z2761" s="6"/>
      <c r="AA2761" s="6"/>
      <c r="AB2761" s="6"/>
      <c r="AC2761" s="6"/>
      <c r="AD2761" s="6"/>
      <c r="AE2761" s="6"/>
      <c r="AF2761" s="6"/>
    </row>
    <row r="2762" spans="1:32" ht="14" customHeight="1" x14ac:dyDescent="0.3">
      <c r="A2762" s="5">
        <v>36343</v>
      </c>
      <c r="B2762" s="6"/>
      <c r="C2762" s="6"/>
      <c r="D2762" s="6"/>
      <c r="E2762" s="6"/>
      <c r="F2762" s="6"/>
      <c r="G2762" s="6">
        <v>755375</v>
      </c>
      <c r="H2762" s="6"/>
      <c r="I2762" s="6">
        <v>74665790</v>
      </c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  <c r="Z2762" s="6"/>
      <c r="AA2762" s="6"/>
      <c r="AB2762" s="6"/>
      <c r="AC2762" s="6"/>
      <c r="AD2762" s="6"/>
      <c r="AE2762" s="6"/>
      <c r="AF2762" s="6"/>
    </row>
    <row r="2763" spans="1:32" ht="14" customHeight="1" x14ac:dyDescent="0.3">
      <c r="A2763" s="5">
        <v>36346</v>
      </c>
      <c r="B2763" s="6"/>
      <c r="C2763" s="6"/>
      <c r="D2763" s="6"/>
      <c r="E2763" s="6"/>
      <c r="F2763" s="6"/>
      <c r="G2763" s="6">
        <v>754700</v>
      </c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  <c r="Z2763" s="6"/>
      <c r="AA2763" s="6"/>
      <c r="AB2763" s="6"/>
      <c r="AC2763" s="6"/>
      <c r="AD2763" s="6"/>
      <c r="AE2763" s="6"/>
      <c r="AF2763" s="6"/>
    </row>
    <row r="2764" spans="1:32" ht="14" customHeight="1" x14ac:dyDescent="0.3">
      <c r="A2764" s="5">
        <v>36347</v>
      </c>
      <c r="B2764" s="6"/>
      <c r="C2764" s="6"/>
      <c r="D2764" s="6"/>
      <c r="E2764" s="6"/>
      <c r="F2764" s="6"/>
      <c r="G2764" s="6">
        <v>752875</v>
      </c>
      <c r="H2764" s="6"/>
      <c r="I2764" s="6">
        <v>74065760</v>
      </c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  <c r="Z2764" s="6"/>
      <c r="AA2764" s="6"/>
      <c r="AB2764" s="6"/>
      <c r="AC2764" s="6"/>
      <c r="AD2764" s="6"/>
      <c r="AE2764" s="6"/>
      <c r="AF2764" s="6"/>
    </row>
    <row r="2765" spans="1:32" ht="14" customHeight="1" x14ac:dyDescent="0.3">
      <c r="A2765" s="5">
        <v>36348</v>
      </c>
      <c r="B2765" s="6"/>
      <c r="C2765" s="6"/>
      <c r="D2765" s="6"/>
      <c r="E2765" s="6"/>
      <c r="F2765" s="6"/>
      <c r="G2765" s="6">
        <v>751525</v>
      </c>
      <c r="H2765" s="6"/>
      <c r="I2765" s="6">
        <v>74252210</v>
      </c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  <c r="Z2765" s="6"/>
      <c r="AA2765" s="6"/>
      <c r="AB2765" s="6"/>
      <c r="AC2765" s="6"/>
      <c r="AD2765" s="6"/>
      <c r="AE2765" s="6"/>
      <c r="AF2765" s="6"/>
    </row>
    <row r="2766" spans="1:32" ht="14" customHeight="1" x14ac:dyDescent="0.3">
      <c r="A2766" s="5">
        <v>36349</v>
      </c>
      <c r="B2766" s="6"/>
      <c r="C2766" s="6"/>
      <c r="D2766" s="6"/>
      <c r="E2766" s="6"/>
      <c r="F2766" s="6"/>
      <c r="G2766" s="6">
        <v>750600</v>
      </c>
      <c r="H2766" s="6"/>
      <c r="I2766" s="6">
        <v>74362040</v>
      </c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  <c r="Z2766" s="6"/>
      <c r="AA2766" s="6"/>
      <c r="AB2766" s="6"/>
      <c r="AC2766" s="6"/>
      <c r="AD2766" s="6"/>
      <c r="AE2766" s="6"/>
      <c r="AF2766" s="6"/>
    </row>
    <row r="2767" spans="1:32" ht="14" customHeight="1" x14ac:dyDescent="0.3">
      <c r="A2767" s="5">
        <v>36350</v>
      </c>
      <c r="B2767" s="6"/>
      <c r="C2767" s="6"/>
      <c r="D2767" s="6"/>
      <c r="E2767" s="6"/>
      <c r="F2767" s="6"/>
      <c r="G2767" s="6">
        <v>751425</v>
      </c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  <c r="Z2767" s="6"/>
      <c r="AA2767" s="6"/>
      <c r="AB2767" s="6"/>
      <c r="AC2767" s="6"/>
      <c r="AD2767" s="6"/>
      <c r="AE2767" s="6"/>
      <c r="AF2767" s="6"/>
    </row>
    <row r="2768" spans="1:32" ht="14" customHeight="1" x14ac:dyDescent="0.3">
      <c r="A2768" s="5">
        <v>36353</v>
      </c>
      <c r="B2768" s="6"/>
      <c r="C2768" s="6"/>
      <c r="D2768" s="6"/>
      <c r="E2768" s="6"/>
      <c r="F2768" s="6"/>
      <c r="G2768" s="6">
        <v>749925</v>
      </c>
      <c r="H2768" s="6"/>
      <c r="I2768" s="6">
        <v>75056810</v>
      </c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  <c r="Z2768" s="6"/>
      <c r="AA2768" s="6"/>
      <c r="AB2768" s="6"/>
      <c r="AC2768" s="6"/>
      <c r="AD2768" s="6"/>
      <c r="AE2768" s="6"/>
      <c r="AF2768" s="6"/>
    </row>
    <row r="2769" spans="1:32" ht="14" customHeight="1" x14ac:dyDescent="0.3">
      <c r="A2769" s="5">
        <v>36354</v>
      </c>
      <c r="B2769" s="6"/>
      <c r="C2769" s="6"/>
      <c r="D2769" s="6"/>
      <c r="E2769" s="6"/>
      <c r="F2769" s="6"/>
      <c r="G2769" s="6">
        <v>748925</v>
      </c>
      <c r="H2769" s="6"/>
      <c r="I2769" s="6">
        <v>75056810</v>
      </c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  <c r="Z2769" s="6"/>
      <c r="AA2769" s="6"/>
      <c r="AB2769" s="6"/>
      <c r="AC2769" s="6"/>
      <c r="AD2769" s="6"/>
      <c r="AE2769" s="6"/>
      <c r="AF2769" s="6"/>
    </row>
    <row r="2770" spans="1:32" ht="14" customHeight="1" x14ac:dyDescent="0.3">
      <c r="A2770" s="5">
        <v>36355</v>
      </c>
      <c r="B2770" s="6"/>
      <c r="C2770" s="6"/>
      <c r="D2770" s="6"/>
      <c r="E2770" s="6"/>
      <c r="F2770" s="6"/>
      <c r="G2770" s="6">
        <v>747525</v>
      </c>
      <c r="H2770" s="6"/>
      <c r="I2770" s="6">
        <v>75056810</v>
      </c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  <c r="Z2770" s="6"/>
      <c r="AA2770" s="6"/>
      <c r="AB2770" s="6"/>
      <c r="AC2770" s="6"/>
      <c r="AD2770" s="6"/>
      <c r="AE2770" s="6"/>
      <c r="AF2770" s="6"/>
    </row>
    <row r="2771" spans="1:32" ht="14" customHeight="1" x14ac:dyDescent="0.3">
      <c r="A2771" s="5">
        <v>36356</v>
      </c>
      <c r="B2771" s="6"/>
      <c r="C2771" s="6"/>
      <c r="D2771" s="6"/>
      <c r="E2771" s="6"/>
      <c r="F2771" s="6"/>
      <c r="G2771" s="6">
        <v>746175</v>
      </c>
      <c r="H2771" s="6"/>
      <c r="I2771" s="6">
        <v>75447160</v>
      </c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  <c r="Z2771" s="6"/>
      <c r="AA2771" s="6"/>
      <c r="AB2771" s="6"/>
      <c r="AC2771" s="6"/>
      <c r="AD2771" s="6"/>
      <c r="AE2771" s="6"/>
      <c r="AF2771" s="6"/>
    </row>
    <row r="2772" spans="1:32" ht="14" customHeight="1" x14ac:dyDescent="0.3">
      <c r="A2772" s="5">
        <v>36357</v>
      </c>
      <c r="B2772" s="6"/>
      <c r="C2772" s="6"/>
      <c r="D2772" s="6"/>
      <c r="E2772" s="6"/>
      <c r="F2772" s="6"/>
      <c r="G2772" s="6">
        <v>745075</v>
      </c>
      <c r="H2772" s="6"/>
      <c r="I2772" s="6">
        <v>75726130</v>
      </c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  <c r="Z2772" s="6"/>
      <c r="AA2772" s="6"/>
      <c r="AB2772" s="6"/>
      <c r="AC2772" s="6"/>
      <c r="AD2772" s="6"/>
      <c r="AE2772" s="6"/>
      <c r="AF2772" s="6"/>
    </row>
    <row r="2773" spans="1:32" ht="14" customHeight="1" x14ac:dyDescent="0.3">
      <c r="A2773" s="5">
        <v>36360</v>
      </c>
      <c r="B2773" s="6"/>
      <c r="C2773" s="6"/>
      <c r="D2773" s="6"/>
      <c r="E2773" s="6"/>
      <c r="F2773" s="6"/>
      <c r="G2773" s="6">
        <v>742375</v>
      </c>
      <c r="H2773" s="6"/>
      <c r="I2773" s="6">
        <v>75726130</v>
      </c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  <c r="Z2773" s="6"/>
      <c r="AA2773" s="6"/>
      <c r="AB2773" s="6"/>
      <c r="AC2773" s="6"/>
      <c r="AD2773" s="6"/>
      <c r="AE2773" s="6"/>
      <c r="AF2773" s="6"/>
    </row>
    <row r="2774" spans="1:32" ht="14" customHeight="1" x14ac:dyDescent="0.3">
      <c r="A2774" s="5">
        <v>36361</v>
      </c>
      <c r="B2774" s="6"/>
      <c r="C2774" s="6"/>
      <c r="D2774" s="6"/>
      <c r="E2774" s="6"/>
      <c r="F2774" s="6"/>
      <c r="G2774" s="6">
        <v>741300</v>
      </c>
      <c r="H2774" s="6"/>
      <c r="I2774" s="6">
        <v>75726130</v>
      </c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  <c r="Z2774" s="6"/>
      <c r="AA2774" s="6"/>
      <c r="AB2774" s="6"/>
      <c r="AC2774" s="6"/>
      <c r="AD2774" s="6"/>
      <c r="AE2774" s="6"/>
      <c r="AF2774" s="6"/>
    </row>
    <row r="2775" spans="1:32" ht="14" customHeight="1" x14ac:dyDescent="0.3">
      <c r="A2775" s="5">
        <v>36362</v>
      </c>
      <c r="B2775" s="6"/>
      <c r="C2775" s="6"/>
      <c r="D2775" s="6"/>
      <c r="E2775" s="6"/>
      <c r="F2775" s="6"/>
      <c r="G2775" s="6">
        <v>740250</v>
      </c>
      <c r="H2775" s="6"/>
      <c r="I2775" s="6">
        <v>75726130</v>
      </c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  <c r="Z2775" s="6"/>
      <c r="AA2775" s="6"/>
      <c r="AB2775" s="6"/>
      <c r="AC2775" s="6"/>
      <c r="AD2775" s="6"/>
      <c r="AE2775" s="6"/>
      <c r="AF2775" s="6"/>
    </row>
    <row r="2776" spans="1:32" ht="14" customHeight="1" x14ac:dyDescent="0.3">
      <c r="A2776" s="5">
        <v>36363</v>
      </c>
      <c r="B2776" s="6"/>
      <c r="C2776" s="6"/>
      <c r="D2776" s="6"/>
      <c r="E2776" s="6"/>
      <c r="F2776" s="6"/>
      <c r="G2776" s="6">
        <v>739325</v>
      </c>
      <c r="H2776" s="6"/>
      <c r="I2776" s="6">
        <v>76950950</v>
      </c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  <c r="Z2776" s="6"/>
      <c r="AA2776" s="6"/>
      <c r="AB2776" s="6"/>
      <c r="AC2776" s="6"/>
      <c r="AD2776" s="6"/>
      <c r="AE2776" s="6"/>
      <c r="AF2776" s="6"/>
    </row>
    <row r="2777" spans="1:32" ht="14" customHeight="1" x14ac:dyDescent="0.3">
      <c r="A2777" s="5">
        <v>36364</v>
      </c>
      <c r="B2777" s="6"/>
      <c r="C2777" s="6"/>
      <c r="D2777" s="6"/>
      <c r="E2777" s="6"/>
      <c r="F2777" s="6"/>
      <c r="G2777" s="6">
        <v>741050</v>
      </c>
      <c r="H2777" s="6"/>
      <c r="I2777" s="6">
        <v>76950950</v>
      </c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  <c r="Z2777" s="6"/>
      <c r="AA2777" s="6"/>
      <c r="AB2777" s="6"/>
      <c r="AC2777" s="6"/>
      <c r="AD2777" s="6"/>
      <c r="AE2777" s="6"/>
      <c r="AF2777" s="6"/>
    </row>
    <row r="2778" spans="1:32" ht="14" customHeight="1" x14ac:dyDescent="0.3">
      <c r="A2778" s="5">
        <v>36367</v>
      </c>
      <c r="B2778" s="6"/>
      <c r="C2778" s="6"/>
      <c r="D2778" s="6"/>
      <c r="E2778" s="6"/>
      <c r="F2778" s="6"/>
      <c r="G2778" s="6">
        <v>740875</v>
      </c>
      <c r="H2778" s="6"/>
      <c r="I2778" s="6">
        <v>76990990</v>
      </c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  <c r="Z2778" s="6"/>
      <c r="AA2778" s="6"/>
      <c r="AB2778" s="6"/>
      <c r="AC2778" s="6"/>
      <c r="AD2778" s="6"/>
      <c r="AE2778" s="6"/>
      <c r="AF2778" s="6"/>
    </row>
    <row r="2779" spans="1:32" ht="14" customHeight="1" x14ac:dyDescent="0.3">
      <c r="A2779" s="5">
        <v>36368</v>
      </c>
      <c r="B2779" s="6"/>
      <c r="C2779" s="6"/>
      <c r="D2779" s="6"/>
      <c r="E2779" s="6"/>
      <c r="F2779" s="6"/>
      <c r="G2779" s="6">
        <v>740325</v>
      </c>
      <c r="H2779" s="6"/>
      <c r="I2779" s="6">
        <v>76990990</v>
      </c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  <c r="Z2779" s="6"/>
      <c r="AA2779" s="6"/>
      <c r="AB2779" s="6"/>
      <c r="AC2779" s="6"/>
      <c r="AD2779" s="6"/>
      <c r="AE2779" s="6"/>
      <c r="AF2779" s="6"/>
    </row>
    <row r="2780" spans="1:32" ht="14" customHeight="1" x14ac:dyDescent="0.3">
      <c r="A2780" s="5">
        <v>36369</v>
      </c>
      <c r="B2780" s="6"/>
      <c r="C2780" s="6"/>
      <c r="D2780" s="6"/>
      <c r="E2780" s="6"/>
      <c r="F2780" s="6"/>
      <c r="G2780" s="6">
        <v>739275</v>
      </c>
      <c r="H2780" s="6"/>
      <c r="I2780" s="6">
        <v>76990990</v>
      </c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  <c r="Z2780" s="6"/>
      <c r="AA2780" s="6"/>
      <c r="AB2780" s="6"/>
      <c r="AC2780" s="6"/>
      <c r="AD2780" s="6"/>
      <c r="AE2780" s="6"/>
      <c r="AF2780" s="6"/>
    </row>
    <row r="2781" spans="1:32" ht="14" customHeight="1" x14ac:dyDescent="0.3">
      <c r="A2781" s="5">
        <v>36370</v>
      </c>
      <c r="B2781" s="6"/>
      <c r="C2781" s="6"/>
      <c r="D2781" s="6"/>
      <c r="E2781" s="6"/>
      <c r="F2781" s="6"/>
      <c r="G2781" s="6">
        <v>739125</v>
      </c>
      <c r="H2781" s="6"/>
      <c r="I2781" s="6">
        <v>76990990</v>
      </c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  <c r="Z2781" s="6"/>
      <c r="AA2781" s="6"/>
      <c r="AB2781" s="6"/>
      <c r="AC2781" s="6"/>
      <c r="AD2781" s="6"/>
      <c r="AE2781" s="6"/>
      <c r="AF2781" s="6"/>
    </row>
    <row r="2782" spans="1:32" ht="14" customHeight="1" x14ac:dyDescent="0.3">
      <c r="A2782" s="5">
        <v>36371</v>
      </c>
      <c r="B2782" s="6"/>
      <c r="C2782" s="6"/>
      <c r="D2782" s="6"/>
      <c r="E2782" s="6"/>
      <c r="F2782" s="6"/>
      <c r="G2782" s="6">
        <v>738250</v>
      </c>
      <c r="H2782" s="6"/>
      <c r="I2782" s="6">
        <v>77592030</v>
      </c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  <c r="Z2782" s="6"/>
      <c r="AA2782" s="6"/>
      <c r="AB2782" s="6"/>
      <c r="AC2782" s="6"/>
      <c r="AD2782" s="6"/>
      <c r="AE2782" s="6"/>
      <c r="AF2782" s="6"/>
    </row>
    <row r="2783" spans="1:32" ht="14" customHeight="1" x14ac:dyDescent="0.3">
      <c r="A2783" s="5">
        <v>36372</v>
      </c>
      <c r="B2783" s="6"/>
      <c r="C2783" s="6"/>
      <c r="D2783" s="6">
        <v>2001</v>
      </c>
      <c r="E2783" s="6"/>
      <c r="F2783" s="6">
        <v>16809</v>
      </c>
      <c r="G2783" s="6"/>
      <c r="H2783" s="6"/>
      <c r="I2783" s="6"/>
      <c r="J2783" s="6"/>
      <c r="K2783" s="6"/>
      <c r="L2783" s="6">
        <v>174.03</v>
      </c>
      <c r="M2783" s="6"/>
      <c r="N2783" s="6"/>
      <c r="O2783" s="6"/>
      <c r="P2783" s="6"/>
      <c r="Q2783" s="6"/>
      <c r="R2783" s="6"/>
      <c r="S2783" s="6">
        <v>16</v>
      </c>
      <c r="T2783" s="6"/>
      <c r="U2783" s="6"/>
      <c r="V2783" s="6"/>
      <c r="W2783" s="6"/>
      <c r="X2783" s="6"/>
      <c r="Y2783" s="6"/>
      <c r="Z2783" s="6"/>
      <c r="AA2783" s="6"/>
      <c r="AB2783" s="6">
        <v>318</v>
      </c>
      <c r="AC2783" s="6">
        <v>1386.5</v>
      </c>
      <c r="AD2783" s="6"/>
      <c r="AE2783" s="6"/>
      <c r="AF2783" s="6"/>
    </row>
    <row r="2784" spans="1:32" ht="14" customHeight="1" x14ac:dyDescent="0.3">
      <c r="A2784" s="5">
        <v>36374</v>
      </c>
      <c r="B2784" s="6"/>
      <c r="C2784" s="6"/>
      <c r="D2784" s="6"/>
      <c r="E2784" s="6"/>
      <c r="F2784" s="6"/>
      <c r="G2784" s="6">
        <v>736950</v>
      </c>
      <c r="H2784" s="6"/>
      <c r="I2784" s="6">
        <v>77592030</v>
      </c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  <c r="Z2784" s="6"/>
      <c r="AA2784" s="6"/>
      <c r="AB2784" s="6"/>
      <c r="AC2784" s="6"/>
      <c r="AD2784" s="6"/>
      <c r="AE2784" s="6"/>
      <c r="AF2784" s="6"/>
    </row>
    <row r="2785" spans="1:32" ht="14" customHeight="1" x14ac:dyDescent="0.3">
      <c r="A2785" s="5">
        <v>36375</v>
      </c>
      <c r="B2785" s="6"/>
      <c r="C2785" s="6"/>
      <c r="D2785" s="6"/>
      <c r="E2785" s="6"/>
      <c r="F2785" s="6"/>
      <c r="G2785" s="6">
        <v>745900</v>
      </c>
      <c r="H2785" s="6"/>
      <c r="I2785" s="6">
        <v>77510900</v>
      </c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  <c r="Z2785" s="6"/>
      <c r="AA2785" s="6"/>
      <c r="AB2785" s="6"/>
      <c r="AC2785" s="6"/>
      <c r="AD2785" s="6"/>
      <c r="AE2785" s="6"/>
      <c r="AF2785" s="6"/>
    </row>
    <row r="2786" spans="1:32" ht="14" customHeight="1" x14ac:dyDescent="0.3">
      <c r="A2786" s="5">
        <v>36376</v>
      </c>
      <c r="B2786" s="6"/>
      <c r="C2786" s="6"/>
      <c r="D2786" s="6"/>
      <c r="E2786" s="6"/>
      <c r="F2786" s="6"/>
      <c r="G2786" s="6">
        <v>745300</v>
      </c>
      <c r="H2786" s="6"/>
      <c r="I2786" s="6">
        <v>77249870</v>
      </c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  <c r="Z2786" s="6"/>
      <c r="AA2786" s="6"/>
      <c r="AB2786" s="6"/>
      <c r="AC2786" s="6"/>
      <c r="AD2786" s="6"/>
      <c r="AE2786" s="6"/>
      <c r="AF2786" s="6"/>
    </row>
    <row r="2787" spans="1:32" ht="14" customHeight="1" x14ac:dyDescent="0.3">
      <c r="A2787" s="5">
        <v>36377</v>
      </c>
      <c r="B2787" s="6"/>
      <c r="C2787" s="6"/>
      <c r="D2787" s="6"/>
      <c r="E2787" s="6"/>
      <c r="F2787" s="6"/>
      <c r="G2787" s="6">
        <v>765100</v>
      </c>
      <c r="H2787" s="6"/>
      <c r="I2787" s="6">
        <v>77850380</v>
      </c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  <c r="Z2787" s="6"/>
      <c r="AA2787" s="6"/>
      <c r="AB2787" s="6"/>
      <c r="AC2787" s="6"/>
      <c r="AD2787" s="6"/>
      <c r="AE2787" s="6"/>
      <c r="AF2787" s="6"/>
    </row>
    <row r="2788" spans="1:32" ht="14" customHeight="1" x14ac:dyDescent="0.3">
      <c r="A2788" s="5">
        <v>36378</v>
      </c>
      <c r="B2788" s="6"/>
      <c r="C2788" s="6"/>
      <c r="D2788" s="6"/>
      <c r="E2788" s="6"/>
      <c r="F2788" s="6"/>
      <c r="G2788" s="6">
        <v>763375</v>
      </c>
      <c r="H2788" s="6"/>
      <c r="I2788" s="6">
        <v>78010750</v>
      </c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  <c r="Z2788" s="6"/>
      <c r="AA2788" s="6"/>
      <c r="AB2788" s="6"/>
      <c r="AC2788" s="6"/>
      <c r="AD2788" s="6"/>
      <c r="AE2788" s="6"/>
      <c r="AF2788" s="6"/>
    </row>
    <row r="2789" spans="1:32" ht="14" customHeight="1" x14ac:dyDescent="0.3">
      <c r="A2789" s="5">
        <v>36381</v>
      </c>
      <c r="B2789" s="6"/>
      <c r="C2789" s="6"/>
      <c r="D2789" s="6"/>
      <c r="E2789" s="6"/>
      <c r="F2789" s="6"/>
      <c r="G2789" s="6">
        <v>772450</v>
      </c>
      <c r="H2789" s="6"/>
      <c r="I2789" s="6">
        <v>78010750</v>
      </c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  <c r="Z2789" s="6"/>
      <c r="AA2789" s="6"/>
      <c r="AB2789" s="6"/>
      <c r="AC2789" s="6"/>
      <c r="AD2789" s="6"/>
      <c r="AE2789" s="6"/>
      <c r="AF2789" s="6"/>
    </row>
    <row r="2790" spans="1:32" ht="14" customHeight="1" x14ac:dyDescent="0.3">
      <c r="A2790" s="5">
        <v>36382</v>
      </c>
      <c r="B2790" s="6"/>
      <c r="C2790" s="6"/>
      <c r="D2790" s="6"/>
      <c r="E2790" s="6"/>
      <c r="F2790" s="6"/>
      <c r="G2790" s="6">
        <v>781250</v>
      </c>
      <c r="H2790" s="6"/>
      <c r="I2790" s="6">
        <v>78111910</v>
      </c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  <c r="Z2790" s="6"/>
      <c r="AA2790" s="6"/>
      <c r="AB2790" s="6"/>
      <c r="AC2790" s="6"/>
      <c r="AD2790" s="6"/>
      <c r="AE2790" s="6"/>
      <c r="AF2790" s="6"/>
    </row>
    <row r="2791" spans="1:32" ht="14" customHeight="1" x14ac:dyDescent="0.3">
      <c r="A2791" s="5">
        <v>36383</v>
      </c>
      <c r="B2791" s="6"/>
      <c r="C2791" s="6"/>
      <c r="D2791" s="6"/>
      <c r="E2791" s="6"/>
      <c r="F2791" s="6"/>
      <c r="G2791" s="6">
        <v>781125</v>
      </c>
      <c r="H2791" s="6"/>
      <c r="I2791" s="6">
        <v>78111910</v>
      </c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  <c r="Z2791" s="6"/>
      <c r="AA2791" s="6"/>
      <c r="AB2791" s="6"/>
      <c r="AC2791" s="6"/>
      <c r="AD2791" s="6"/>
      <c r="AE2791" s="6"/>
      <c r="AF2791" s="6"/>
    </row>
    <row r="2792" spans="1:32" ht="14" customHeight="1" x14ac:dyDescent="0.3">
      <c r="A2792" s="5">
        <v>36384</v>
      </c>
      <c r="B2792" s="6"/>
      <c r="C2792" s="6"/>
      <c r="D2792" s="6"/>
      <c r="E2792" s="6"/>
      <c r="F2792" s="6"/>
      <c r="G2792" s="6">
        <v>781525</v>
      </c>
      <c r="H2792" s="6"/>
      <c r="I2792" s="6">
        <v>78880810</v>
      </c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  <c r="Z2792" s="6"/>
      <c r="AA2792" s="6"/>
      <c r="AB2792" s="6"/>
      <c r="AC2792" s="6"/>
      <c r="AD2792" s="6"/>
      <c r="AE2792" s="6"/>
      <c r="AF2792" s="6"/>
    </row>
    <row r="2793" spans="1:32" ht="14" customHeight="1" x14ac:dyDescent="0.3">
      <c r="A2793" s="5">
        <v>36385</v>
      </c>
      <c r="B2793" s="6"/>
      <c r="C2793" s="6"/>
      <c r="D2793" s="6"/>
      <c r="E2793" s="6"/>
      <c r="F2793" s="6"/>
      <c r="G2793" s="6">
        <v>785500</v>
      </c>
      <c r="H2793" s="6"/>
      <c r="I2793" s="6">
        <v>78879540</v>
      </c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  <c r="Z2793" s="6"/>
      <c r="AA2793" s="6"/>
      <c r="AB2793" s="6"/>
      <c r="AC2793" s="6"/>
      <c r="AD2793" s="6"/>
      <c r="AE2793" s="6"/>
      <c r="AF2793" s="6"/>
    </row>
    <row r="2794" spans="1:32" ht="14" customHeight="1" x14ac:dyDescent="0.3">
      <c r="A2794" s="5">
        <v>36388</v>
      </c>
      <c r="B2794" s="6"/>
      <c r="C2794" s="6"/>
      <c r="D2794" s="6"/>
      <c r="E2794" s="6"/>
      <c r="F2794" s="6"/>
      <c r="G2794" s="6">
        <v>786475</v>
      </c>
      <c r="H2794" s="6"/>
      <c r="I2794" s="6">
        <v>78879540</v>
      </c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  <c r="Z2794" s="6"/>
      <c r="AA2794" s="6"/>
      <c r="AB2794" s="6"/>
      <c r="AC2794" s="6"/>
      <c r="AD2794" s="6"/>
      <c r="AE2794" s="6"/>
      <c r="AF2794" s="6"/>
    </row>
    <row r="2795" spans="1:32" ht="14" customHeight="1" x14ac:dyDescent="0.3">
      <c r="A2795" s="5">
        <v>36389</v>
      </c>
      <c r="B2795" s="6"/>
      <c r="C2795" s="6"/>
      <c r="D2795" s="6"/>
      <c r="E2795" s="6"/>
      <c r="F2795" s="6"/>
      <c r="G2795" s="6">
        <v>785300</v>
      </c>
      <c r="H2795" s="6"/>
      <c r="I2795" s="6">
        <v>78879540</v>
      </c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  <c r="Z2795" s="6"/>
      <c r="AA2795" s="6"/>
      <c r="AB2795" s="6"/>
      <c r="AC2795" s="6"/>
      <c r="AD2795" s="6"/>
      <c r="AE2795" s="6"/>
      <c r="AF2795" s="6"/>
    </row>
    <row r="2796" spans="1:32" ht="14" customHeight="1" x14ac:dyDescent="0.3">
      <c r="A2796" s="5">
        <v>36390</v>
      </c>
      <c r="B2796" s="6"/>
      <c r="C2796" s="6"/>
      <c r="D2796" s="6"/>
      <c r="E2796" s="6"/>
      <c r="F2796" s="6"/>
      <c r="G2796" s="6">
        <v>785900</v>
      </c>
      <c r="H2796" s="6"/>
      <c r="I2796" s="6">
        <v>78879540</v>
      </c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  <c r="Z2796" s="6"/>
      <c r="AA2796" s="6"/>
      <c r="AB2796" s="6"/>
      <c r="AC2796" s="6"/>
      <c r="AD2796" s="6"/>
      <c r="AE2796" s="6"/>
      <c r="AF2796" s="6"/>
    </row>
    <row r="2797" spans="1:32" ht="14" customHeight="1" x14ac:dyDescent="0.3">
      <c r="A2797" s="5">
        <v>36391</v>
      </c>
      <c r="B2797" s="6"/>
      <c r="C2797" s="6"/>
      <c r="D2797" s="6"/>
      <c r="E2797" s="6"/>
      <c r="F2797" s="6"/>
      <c r="G2797" s="6">
        <v>786850</v>
      </c>
      <c r="H2797" s="6"/>
      <c r="I2797" s="6">
        <v>78879540</v>
      </c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  <c r="Z2797" s="6"/>
      <c r="AA2797" s="6"/>
      <c r="AB2797" s="6"/>
      <c r="AC2797" s="6"/>
      <c r="AD2797" s="6"/>
      <c r="AE2797" s="6"/>
      <c r="AF2797" s="6"/>
    </row>
    <row r="2798" spans="1:32" ht="14" customHeight="1" x14ac:dyDescent="0.3">
      <c r="A2798" s="5">
        <v>36392</v>
      </c>
      <c r="B2798" s="6"/>
      <c r="C2798" s="6"/>
      <c r="D2798" s="6"/>
      <c r="E2798" s="6"/>
      <c r="F2798" s="6"/>
      <c r="G2798" s="6">
        <v>790625</v>
      </c>
      <c r="H2798" s="6"/>
      <c r="I2798" s="6">
        <v>79479950</v>
      </c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  <c r="Z2798" s="6"/>
      <c r="AA2798" s="6"/>
      <c r="AB2798" s="6"/>
      <c r="AC2798" s="6"/>
      <c r="AD2798" s="6"/>
      <c r="AE2798" s="6"/>
      <c r="AF2798" s="6"/>
    </row>
    <row r="2799" spans="1:32" ht="14" customHeight="1" x14ac:dyDescent="0.3">
      <c r="A2799" s="5">
        <v>36395</v>
      </c>
      <c r="B2799" s="6"/>
      <c r="C2799" s="6"/>
      <c r="D2799" s="6"/>
      <c r="E2799" s="6"/>
      <c r="F2799" s="6"/>
      <c r="G2799" s="6">
        <v>793550</v>
      </c>
      <c r="H2799" s="6"/>
      <c r="I2799" s="6">
        <v>80087800</v>
      </c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  <c r="Z2799" s="6"/>
      <c r="AA2799" s="6"/>
      <c r="AB2799" s="6"/>
      <c r="AC2799" s="6"/>
      <c r="AD2799" s="6"/>
      <c r="AE2799" s="6"/>
      <c r="AF2799" s="6"/>
    </row>
    <row r="2800" spans="1:32" ht="14" customHeight="1" x14ac:dyDescent="0.3">
      <c r="A2800" s="5">
        <v>36396</v>
      </c>
      <c r="B2800" s="6"/>
      <c r="C2800" s="6"/>
      <c r="D2800" s="6"/>
      <c r="E2800" s="6"/>
      <c r="F2800" s="6"/>
      <c r="G2800" s="6">
        <v>793550</v>
      </c>
      <c r="H2800" s="6"/>
      <c r="I2800" s="6">
        <v>80087800</v>
      </c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  <c r="Z2800" s="6"/>
      <c r="AA2800" s="6"/>
      <c r="AB2800" s="6"/>
      <c r="AC2800" s="6"/>
      <c r="AD2800" s="6"/>
      <c r="AE2800" s="6"/>
      <c r="AF2800" s="6"/>
    </row>
    <row r="2801" spans="1:32" ht="14" customHeight="1" x14ac:dyDescent="0.3">
      <c r="A2801" s="5">
        <v>36397</v>
      </c>
      <c r="B2801" s="6"/>
      <c r="C2801" s="6"/>
      <c r="D2801" s="6"/>
      <c r="E2801" s="6"/>
      <c r="F2801" s="6"/>
      <c r="G2801" s="6">
        <v>797150</v>
      </c>
      <c r="H2801" s="6"/>
      <c r="I2801" s="6">
        <v>81016860</v>
      </c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  <c r="Z2801" s="6"/>
      <c r="AA2801" s="6"/>
      <c r="AB2801" s="6"/>
      <c r="AC2801" s="6"/>
      <c r="AD2801" s="6"/>
      <c r="AE2801" s="6"/>
      <c r="AF2801" s="6"/>
    </row>
    <row r="2802" spans="1:32" ht="14" customHeight="1" x14ac:dyDescent="0.3">
      <c r="A2802" s="5">
        <v>36398</v>
      </c>
      <c r="B2802" s="6"/>
      <c r="C2802" s="6"/>
      <c r="D2802" s="6"/>
      <c r="E2802" s="6"/>
      <c r="F2802" s="6"/>
      <c r="G2802" s="6">
        <v>796550</v>
      </c>
      <c r="H2802" s="6"/>
      <c r="I2802" s="6">
        <v>79606040</v>
      </c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  <c r="Z2802" s="6"/>
      <c r="AA2802" s="6"/>
      <c r="AB2802" s="6"/>
      <c r="AC2802" s="6"/>
      <c r="AD2802" s="6"/>
      <c r="AE2802" s="6"/>
      <c r="AF2802" s="6"/>
    </row>
    <row r="2803" spans="1:32" ht="14" customHeight="1" x14ac:dyDescent="0.3">
      <c r="A2803" s="5">
        <v>36399</v>
      </c>
      <c r="B2803" s="6"/>
      <c r="C2803" s="6"/>
      <c r="D2803" s="6"/>
      <c r="E2803" s="6"/>
      <c r="F2803" s="6"/>
      <c r="G2803" s="6">
        <v>796250</v>
      </c>
      <c r="H2803" s="6"/>
      <c r="I2803" s="6">
        <v>79606040</v>
      </c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  <c r="Z2803" s="6"/>
      <c r="AA2803" s="6"/>
      <c r="AB2803" s="6"/>
      <c r="AC2803" s="6"/>
      <c r="AD2803" s="6"/>
      <c r="AE2803" s="6"/>
      <c r="AF2803" s="6"/>
    </row>
    <row r="2804" spans="1:32" ht="14" customHeight="1" x14ac:dyDescent="0.3">
      <c r="A2804" s="5">
        <v>36402</v>
      </c>
      <c r="B2804" s="6"/>
      <c r="C2804" s="6"/>
      <c r="D2804" s="6"/>
      <c r="E2804" s="6"/>
      <c r="F2804" s="6"/>
      <c r="G2804" s="6"/>
      <c r="H2804" s="6"/>
      <c r="I2804" s="6">
        <v>79606040</v>
      </c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  <c r="Z2804" s="6"/>
      <c r="AA2804" s="6"/>
      <c r="AB2804" s="6"/>
      <c r="AC2804" s="6"/>
      <c r="AD2804" s="6"/>
      <c r="AE2804" s="6"/>
      <c r="AF2804" s="6"/>
    </row>
    <row r="2805" spans="1:32" ht="14" customHeight="1" x14ac:dyDescent="0.3">
      <c r="A2805" s="5">
        <v>36403</v>
      </c>
      <c r="B2805" s="6"/>
      <c r="C2805" s="6"/>
      <c r="D2805" s="6">
        <v>2026</v>
      </c>
      <c r="E2805" s="6"/>
      <c r="F2805" s="6">
        <v>19137</v>
      </c>
      <c r="G2805" s="6">
        <v>795000</v>
      </c>
      <c r="H2805" s="6"/>
      <c r="I2805" s="6">
        <v>79606040</v>
      </c>
      <c r="J2805" s="6"/>
      <c r="K2805" s="6"/>
      <c r="L2805" s="6">
        <v>141</v>
      </c>
      <c r="M2805" s="6"/>
      <c r="N2805" s="6"/>
      <c r="O2805" s="6"/>
      <c r="P2805" s="6"/>
      <c r="Q2805" s="6"/>
      <c r="R2805" s="6"/>
      <c r="S2805" s="6">
        <v>15</v>
      </c>
      <c r="T2805" s="6"/>
      <c r="U2805" s="6"/>
      <c r="V2805" s="6"/>
      <c r="W2805" s="6"/>
      <c r="X2805" s="6"/>
      <c r="Y2805" s="6"/>
      <c r="Z2805" s="6"/>
      <c r="AA2805" s="6"/>
      <c r="AB2805" s="6">
        <v>438</v>
      </c>
      <c r="AC2805" s="6">
        <v>1398.13</v>
      </c>
      <c r="AD2805" s="6"/>
      <c r="AE2805" s="6"/>
      <c r="AF2805" s="6"/>
    </row>
    <row r="2806" spans="1:32" ht="14" customHeight="1" x14ac:dyDescent="0.3">
      <c r="A2806" s="5">
        <v>36404</v>
      </c>
      <c r="B2806" s="6"/>
      <c r="C2806" s="6"/>
      <c r="D2806" s="6"/>
      <c r="E2806" s="6"/>
      <c r="F2806" s="6"/>
      <c r="G2806" s="6">
        <v>797550</v>
      </c>
      <c r="H2806" s="6"/>
      <c r="I2806" s="6">
        <v>80126320</v>
      </c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  <c r="Z2806" s="6"/>
      <c r="AA2806" s="6"/>
      <c r="AB2806" s="6"/>
      <c r="AC2806" s="6"/>
      <c r="AD2806" s="6"/>
      <c r="AE2806" s="6"/>
      <c r="AF2806" s="6"/>
    </row>
    <row r="2807" spans="1:32" ht="14" customHeight="1" x14ac:dyDescent="0.3">
      <c r="A2807" s="5">
        <v>36405</v>
      </c>
      <c r="B2807" s="6"/>
      <c r="C2807" s="6"/>
      <c r="D2807" s="6"/>
      <c r="E2807" s="6"/>
      <c r="F2807" s="6"/>
      <c r="G2807" s="6">
        <v>798975</v>
      </c>
      <c r="H2807" s="6"/>
      <c r="I2807" s="6">
        <v>80126320</v>
      </c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  <c r="Z2807" s="6"/>
      <c r="AA2807" s="6"/>
      <c r="AB2807" s="6"/>
      <c r="AC2807" s="6"/>
      <c r="AD2807" s="6"/>
      <c r="AE2807" s="6"/>
      <c r="AF2807" s="6"/>
    </row>
    <row r="2808" spans="1:32" ht="14" customHeight="1" x14ac:dyDescent="0.3">
      <c r="A2808" s="5">
        <v>36406</v>
      </c>
      <c r="B2808" s="6"/>
      <c r="C2808" s="6"/>
      <c r="D2808" s="6"/>
      <c r="E2808" s="6"/>
      <c r="F2808" s="6"/>
      <c r="G2808" s="6">
        <v>798375</v>
      </c>
      <c r="H2808" s="6"/>
      <c r="I2808" s="6">
        <v>81103110</v>
      </c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  <c r="Z2808" s="6"/>
      <c r="AA2808" s="6"/>
      <c r="AB2808" s="6"/>
      <c r="AC2808" s="6"/>
      <c r="AD2808" s="6"/>
      <c r="AE2808" s="6"/>
      <c r="AF2808" s="6"/>
    </row>
    <row r="2809" spans="1:32" ht="14" customHeight="1" x14ac:dyDescent="0.3">
      <c r="A2809" s="5">
        <v>36409</v>
      </c>
      <c r="B2809" s="6"/>
      <c r="C2809" s="6"/>
      <c r="D2809" s="6"/>
      <c r="E2809" s="6"/>
      <c r="F2809" s="6"/>
      <c r="G2809" s="6">
        <v>799425</v>
      </c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  <c r="Z2809" s="6"/>
      <c r="AA2809" s="6"/>
      <c r="AB2809" s="6"/>
      <c r="AC2809" s="6"/>
      <c r="AD2809" s="6"/>
      <c r="AE2809" s="6"/>
      <c r="AF2809" s="6"/>
    </row>
    <row r="2810" spans="1:32" ht="14" customHeight="1" x14ac:dyDescent="0.3">
      <c r="A2810" s="5">
        <v>36410</v>
      </c>
      <c r="B2810" s="6"/>
      <c r="C2810" s="6"/>
      <c r="D2810" s="6"/>
      <c r="E2810" s="6"/>
      <c r="F2810" s="6"/>
      <c r="G2810" s="6">
        <v>798675</v>
      </c>
      <c r="H2810" s="6"/>
      <c r="I2810" s="6">
        <v>80320060</v>
      </c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  <c r="Z2810" s="6"/>
      <c r="AA2810" s="6"/>
      <c r="AB2810" s="6"/>
      <c r="AC2810" s="6"/>
      <c r="AD2810" s="6"/>
      <c r="AE2810" s="6"/>
      <c r="AF2810" s="6"/>
    </row>
    <row r="2811" spans="1:32" ht="14" customHeight="1" x14ac:dyDescent="0.3">
      <c r="A2811" s="5">
        <v>36411</v>
      </c>
      <c r="B2811" s="6"/>
      <c r="C2811" s="6"/>
      <c r="D2811" s="6"/>
      <c r="E2811" s="6"/>
      <c r="F2811" s="6"/>
      <c r="G2811" s="6">
        <v>798325</v>
      </c>
      <c r="H2811" s="6"/>
      <c r="I2811" s="6">
        <v>80329900</v>
      </c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  <c r="Z2811" s="6"/>
      <c r="AA2811" s="6"/>
      <c r="AB2811" s="6"/>
      <c r="AC2811" s="6"/>
      <c r="AD2811" s="6"/>
      <c r="AE2811" s="6"/>
      <c r="AF2811" s="6"/>
    </row>
    <row r="2812" spans="1:32" ht="14" customHeight="1" x14ac:dyDescent="0.3">
      <c r="A2812" s="5">
        <v>36412</v>
      </c>
      <c r="B2812" s="6"/>
      <c r="C2812" s="6"/>
      <c r="D2812" s="6"/>
      <c r="E2812" s="6"/>
      <c r="F2812" s="6"/>
      <c r="G2812" s="6">
        <v>797100</v>
      </c>
      <c r="H2812" s="6"/>
      <c r="I2812" s="6">
        <v>80329900</v>
      </c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  <c r="Z2812" s="6"/>
      <c r="AA2812" s="6"/>
      <c r="AB2812" s="6"/>
      <c r="AC2812" s="6"/>
      <c r="AD2812" s="6"/>
      <c r="AE2812" s="6"/>
      <c r="AF2812" s="6"/>
    </row>
    <row r="2813" spans="1:32" ht="14" customHeight="1" x14ac:dyDescent="0.3">
      <c r="A2813" s="5">
        <v>36413</v>
      </c>
      <c r="B2813" s="6"/>
      <c r="C2813" s="6"/>
      <c r="D2813" s="6"/>
      <c r="E2813" s="6"/>
      <c r="F2813" s="6"/>
      <c r="G2813" s="6">
        <v>795275</v>
      </c>
      <c r="H2813" s="6"/>
      <c r="I2813" s="6">
        <v>80329900</v>
      </c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  <c r="Z2813" s="6"/>
      <c r="AA2813" s="6"/>
      <c r="AB2813" s="6"/>
      <c r="AC2813" s="6"/>
      <c r="AD2813" s="6"/>
      <c r="AE2813" s="6"/>
      <c r="AF2813" s="6"/>
    </row>
    <row r="2814" spans="1:32" ht="14" customHeight="1" x14ac:dyDescent="0.3">
      <c r="A2814" s="5">
        <v>36416</v>
      </c>
      <c r="B2814" s="6"/>
      <c r="C2814" s="6"/>
      <c r="D2814" s="6"/>
      <c r="E2814" s="6"/>
      <c r="F2814" s="6"/>
      <c r="G2814" s="6">
        <v>795875</v>
      </c>
      <c r="H2814" s="6"/>
      <c r="I2814" s="6">
        <v>80248000</v>
      </c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  <c r="Z2814" s="6"/>
      <c r="AA2814" s="6"/>
      <c r="AB2814" s="6"/>
      <c r="AC2814" s="6"/>
      <c r="AD2814" s="6"/>
      <c r="AE2814" s="6"/>
      <c r="AF2814" s="6"/>
    </row>
    <row r="2815" spans="1:32" ht="14" customHeight="1" x14ac:dyDescent="0.3">
      <c r="A2815" s="5">
        <v>36417</v>
      </c>
      <c r="B2815" s="6"/>
      <c r="C2815" s="6"/>
      <c r="D2815" s="6"/>
      <c r="E2815" s="6"/>
      <c r="F2815" s="6"/>
      <c r="G2815" s="6">
        <v>796025</v>
      </c>
      <c r="H2815" s="6"/>
      <c r="I2815" s="6">
        <v>79926460</v>
      </c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  <c r="Z2815" s="6"/>
      <c r="AA2815" s="6"/>
      <c r="AB2815" s="6"/>
      <c r="AC2815" s="6"/>
      <c r="AD2815" s="6"/>
      <c r="AE2815" s="6"/>
      <c r="AF2815" s="6"/>
    </row>
    <row r="2816" spans="1:32" ht="14" customHeight="1" x14ac:dyDescent="0.3">
      <c r="A2816" s="5">
        <v>36418</v>
      </c>
      <c r="B2816" s="6"/>
      <c r="C2816" s="6"/>
      <c r="D2816" s="6"/>
      <c r="E2816" s="6"/>
      <c r="F2816" s="6"/>
      <c r="G2816" s="6">
        <v>795150</v>
      </c>
      <c r="H2816" s="6"/>
      <c r="I2816" s="6">
        <v>79926460</v>
      </c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  <c r="Z2816" s="6"/>
      <c r="AA2816" s="6"/>
      <c r="AB2816" s="6"/>
      <c r="AC2816" s="6"/>
      <c r="AD2816" s="6"/>
      <c r="AE2816" s="6"/>
      <c r="AF2816" s="6"/>
    </row>
    <row r="2817" spans="1:32" ht="14" customHeight="1" x14ac:dyDescent="0.3">
      <c r="A2817" s="5">
        <v>36419</v>
      </c>
      <c r="B2817" s="6"/>
      <c r="C2817" s="6"/>
      <c r="D2817" s="6"/>
      <c r="E2817" s="6"/>
      <c r="F2817" s="6"/>
      <c r="G2817" s="6">
        <v>794725</v>
      </c>
      <c r="H2817" s="6"/>
      <c r="I2817" s="6">
        <v>79699090</v>
      </c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  <c r="Z2817" s="6"/>
      <c r="AA2817" s="6"/>
      <c r="AB2817" s="6"/>
      <c r="AC2817" s="6"/>
      <c r="AD2817" s="6"/>
      <c r="AE2817" s="6"/>
      <c r="AF2817" s="6"/>
    </row>
    <row r="2818" spans="1:32" ht="14" customHeight="1" x14ac:dyDescent="0.3">
      <c r="A2818" s="5">
        <v>36420</v>
      </c>
      <c r="B2818" s="6"/>
      <c r="C2818" s="6"/>
      <c r="D2818" s="6"/>
      <c r="E2818" s="6"/>
      <c r="F2818" s="6"/>
      <c r="G2818" s="6">
        <v>793950</v>
      </c>
      <c r="H2818" s="6"/>
      <c r="I2818" s="6">
        <v>79699090</v>
      </c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  <c r="Z2818" s="6"/>
      <c r="AA2818" s="6"/>
      <c r="AB2818" s="6"/>
      <c r="AC2818" s="6"/>
      <c r="AD2818" s="6"/>
      <c r="AE2818" s="6"/>
      <c r="AF2818" s="6"/>
    </row>
    <row r="2819" spans="1:32" ht="14" customHeight="1" x14ac:dyDescent="0.3">
      <c r="A2819" s="5">
        <v>36423</v>
      </c>
      <c r="B2819" s="6"/>
      <c r="C2819" s="6"/>
      <c r="D2819" s="6"/>
      <c r="E2819" s="6"/>
      <c r="F2819" s="6"/>
      <c r="G2819" s="6">
        <v>794700</v>
      </c>
      <c r="H2819" s="6"/>
      <c r="I2819" s="6">
        <v>79471620</v>
      </c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  <c r="Z2819" s="6"/>
      <c r="AA2819" s="6"/>
      <c r="AB2819" s="6"/>
      <c r="AC2819" s="6"/>
      <c r="AD2819" s="6"/>
      <c r="AE2819" s="6"/>
      <c r="AF2819" s="6"/>
    </row>
    <row r="2820" spans="1:32" ht="14" customHeight="1" x14ac:dyDescent="0.3">
      <c r="A2820" s="5">
        <v>36424</v>
      </c>
      <c r="B2820" s="6"/>
      <c r="C2820" s="6"/>
      <c r="D2820" s="6"/>
      <c r="E2820" s="6"/>
      <c r="F2820" s="6"/>
      <c r="G2820" s="6">
        <v>793350</v>
      </c>
      <c r="H2820" s="6"/>
      <c r="I2820" s="6">
        <v>79471620</v>
      </c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  <c r="Z2820" s="6"/>
      <c r="AA2820" s="6"/>
      <c r="AB2820" s="6"/>
      <c r="AC2820" s="6"/>
      <c r="AD2820" s="6"/>
      <c r="AE2820" s="6"/>
      <c r="AF2820" s="6"/>
    </row>
    <row r="2821" spans="1:32" ht="14" customHeight="1" x14ac:dyDescent="0.3">
      <c r="A2821" s="5">
        <v>36425</v>
      </c>
      <c r="B2821" s="6"/>
      <c r="C2821" s="6"/>
      <c r="D2821" s="6"/>
      <c r="E2821" s="6"/>
      <c r="F2821" s="6"/>
      <c r="G2821" s="6">
        <v>795850</v>
      </c>
      <c r="H2821" s="6"/>
      <c r="I2821" s="6">
        <v>79471620</v>
      </c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  <c r="Z2821" s="6"/>
      <c r="AA2821" s="6"/>
      <c r="AB2821" s="6"/>
      <c r="AC2821" s="6"/>
      <c r="AD2821" s="6"/>
      <c r="AE2821" s="6"/>
      <c r="AF2821" s="6"/>
    </row>
    <row r="2822" spans="1:32" ht="14" customHeight="1" x14ac:dyDescent="0.3">
      <c r="A2822" s="5">
        <v>36426</v>
      </c>
      <c r="B2822" s="6"/>
      <c r="C2822" s="6"/>
      <c r="D2822" s="6"/>
      <c r="E2822" s="6"/>
      <c r="F2822" s="6"/>
      <c r="G2822" s="6">
        <v>797275</v>
      </c>
      <c r="H2822" s="6"/>
      <c r="I2822" s="6">
        <v>78790940</v>
      </c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  <c r="Z2822" s="6"/>
      <c r="AA2822" s="6"/>
      <c r="AB2822" s="6"/>
      <c r="AC2822" s="6"/>
      <c r="AD2822" s="6"/>
      <c r="AE2822" s="6"/>
      <c r="AF2822" s="6"/>
    </row>
    <row r="2823" spans="1:32" ht="14" customHeight="1" x14ac:dyDescent="0.3">
      <c r="A2823" s="5">
        <v>36427</v>
      </c>
      <c r="B2823" s="6"/>
      <c r="C2823" s="6"/>
      <c r="D2823" s="6"/>
      <c r="E2823" s="6"/>
      <c r="F2823" s="6"/>
      <c r="G2823" s="6">
        <v>796350</v>
      </c>
      <c r="H2823" s="6"/>
      <c r="I2823" s="6">
        <v>78790940</v>
      </c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  <c r="Z2823" s="6"/>
      <c r="AA2823" s="6"/>
      <c r="AB2823" s="6"/>
      <c r="AC2823" s="6"/>
      <c r="AD2823" s="6"/>
      <c r="AE2823" s="6"/>
      <c r="AF2823" s="6"/>
    </row>
    <row r="2824" spans="1:32" ht="14" customHeight="1" x14ac:dyDescent="0.3">
      <c r="A2824" s="5">
        <v>36430</v>
      </c>
      <c r="B2824" s="6"/>
      <c r="C2824" s="6"/>
      <c r="D2824" s="6"/>
      <c r="E2824" s="6"/>
      <c r="F2824" s="6"/>
      <c r="G2824" s="6">
        <v>797125</v>
      </c>
      <c r="H2824" s="6"/>
      <c r="I2824" s="6">
        <v>79391080</v>
      </c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  <c r="Z2824" s="6"/>
      <c r="AA2824" s="6"/>
      <c r="AB2824" s="6"/>
      <c r="AC2824" s="6"/>
      <c r="AD2824" s="6"/>
      <c r="AE2824" s="6"/>
      <c r="AF2824" s="6"/>
    </row>
    <row r="2825" spans="1:32" ht="14" customHeight="1" x14ac:dyDescent="0.3">
      <c r="A2825" s="5">
        <v>36431</v>
      </c>
      <c r="B2825" s="6"/>
      <c r="C2825" s="6"/>
      <c r="D2825" s="6"/>
      <c r="E2825" s="6"/>
      <c r="F2825" s="6"/>
      <c r="G2825" s="6">
        <v>799000</v>
      </c>
      <c r="H2825" s="6"/>
      <c r="I2825" s="6">
        <v>79391080</v>
      </c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  <c r="Z2825" s="6"/>
      <c r="AA2825" s="6"/>
      <c r="AB2825" s="6"/>
      <c r="AC2825" s="6"/>
      <c r="AD2825" s="6"/>
      <c r="AE2825" s="6"/>
      <c r="AF2825" s="6"/>
    </row>
    <row r="2826" spans="1:32" ht="14" customHeight="1" x14ac:dyDescent="0.3">
      <c r="A2826" s="5">
        <v>36432</v>
      </c>
      <c r="B2826" s="6"/>
      <c r="C2826" s="6"/>
      <c r="D2826" s="6"/>
      <c r="E2826" s="6"/>
      <c r="F2826" s="6"/>
      <c r="G2826" s="6">
        <v>799050</v>
      </c>
      <c r="H2826" s="6"/>
      <c r="I2826" s="6">
        <v>79391100</v>
      </c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  <c r="Z2826" s="6"/>
      <c r="AA2826" s="6"/>
      <c r="AB2826" s="6"/>
      <c r="AC2826" s="6"/>
      <c r="AD2826" s="6"/>
      <c r="AE2826" s="6"/>
      <c r="AF2826" s="6"/>
    </row>
    <row r="2827" spans="1:32" ht="14" customHeight="1" x14ac:dyDescent="0.3">
      <c r="A2827" s="5">
        <v>36433</v>
      </c>
      <c r="B2827" s="6"/>
      <c r="C2827" s="6"/>
      <c r="D2827" s="6">
        <v>1973</v>
      </c>
      <c r="E2827" s="6"/>
      <c r="F2827" s="6">
        <v>26982</v>
      </c>
      <c r="G2827" s="6">
        <v>797600</v>
      </c>
      <c r="H2827" s="6"/>
      <c r="I2827" s="6">
        <v>79391100</v>
      </c>
      <c r="J2827" s="6"/>
      <c r="K2827" s="6"/>
      <c r="L2827" s="6">
        <v>138.34</v>
      </c>
      <c r="M2827" s="6"/>
      <c r="N2827" s="6"/>
      <c r="O2827" s="6"/>
      <c r="P2827" s="6"/>
      <c r="Q2827" s="6"/>
      <c r="R2827" s="6"/>
      <c r="S2827" s="6">
        <v>20</v>
      </c>
      <c r="T2827" s="6"/>
      <c r="U2827" s="6"/>
      <c r="V2827" s="6"/>
      <c r="W2827" s="6"/>
      <c r="X2827" s="6"/>
      <c r="Y2827" s="6"/>
      <c r="Z2827" s="6"/>
      <c r="AA2827" s="6"/>
      <c r="AB2827" s="6">
        <v>358</v>
      </c>
      <c r="AC2827" s="6">
        <v>1367.33</v>
      </c>
      <c r="AD2827" s="6">
        <v>2.7</v>
      </c>
      <c r="AE2827" s="6"/>
      <c r="AF2827" s="6"/>
    </row>
    <row r="2828" spans="1:32" ht="14" customHeight="1" x14ac:dyDescent="0.3">
      <c r="A2828" s="5">
        <v>36434</v>
      </c>
      <c r="B2828" s="6"/>
      <c r="C2828" s="6"/>
      <c r="D2828" s="6"/>
      <c r="E2828" s="6"/>
      <c r="F2828" s="6"/>
      <c r="G2828" s="6">
        <v>796400</v>
      </c>
      <c r="H2828" s="6"/>
      <c r="I2828" s="6">
        <v>79388310</v>
      </c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  <c r="Z2828" s="6"/>
      <c r="AA2828" s="6"/>
      <c r="AB2828" s="6"/>
      <c r="AC2828" s="6"/>
      <c r="AD2828" s="6"/>
      <c r="AE2828" s="6"/>
      <c r="AF2828" s="6"/>
    </row>
    <row r="2829" spans="1:32" ht="14" customHeight="1" x14ac:dyDescent="0.3">
      <c r="A2829" s="5">
        <v>36437</v>
      </c>
      <c r="B2829" s="6"/>
      <c r="C2829" s="6"/>
      <c r="D2829" s="6"/>
      <c r="E2829" s="6"/>
      <c r="F2829" s="6"/>
      <c r="G2829" s="6">
        <v>795400</v>
      </c>
      <c r="H2829" s="6"/>
      <c r="I2829" s="6">
        <v>79388310</v>
      </c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  <c r="Z2829" s="6"/>
      <c r="AA2829" s="6"/>
      <c r="AB2829" s="6"/>
      <c r="AC2829" s="6"/>
      <c r="AD2829" s="6"/>
      <c r="AE2829" s="6"/>
      <c r="AF2829" s="6"/>
    </row>
    <row r="2830" spans="1:32" ht="14" customHeight="1" x14ac:dyDescent="0.3">
      <c r="A2830" s="5">
        <v>36438</v>
      </c>
      <c r="B2830" s="6"/>
      <c r="C2830" s="6"/>
      <c r="D2830" s="6"/>
      <c r="E2830" s="6"/>
      <c r="F2830" s="6"/>
      <c r="G2830" s="6">
        <v>793575</v>
      </c>
      <c r="H2830" s="6"/>
      <c r="I2830" s="6">
        <v>79363510</v>
      </c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  <c r="Z2830" s="6"/>
      <c r="AA2830" s="6"/>
      <c r="AB2830" s="6"/>
      <c r="AC2830" s="6"/>
      <c r="AD2830" s="6"/>
      <c r="AE2830" s="6"/>
      <c r="AF2830" s="6"/>
    </row>
    <row r="2831" spans="1:32" ht="14" customHeight="1" x14ac:dyDescent="0.3">
      <c r="A2831" s="5">
        <v>36439</v>
      </c>
      <c r="B2831" s="6"/>
      <c r="C2831" s="6"/>
      <c r="D2831" s="6"/>
      <c r="E2831" s="6"/>
      <c r="F2831" s="6"/>
      <c r="G2831" s="6">
        <v>793250</v>
      </c>
      <c r="H2831" s="6"/>
      <c r="I2831" s="6">
        <v>79856680</v>
      </c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  <c r="Z2831" s="6"/>
      <c r="AA2831" s="6"/>
      <c r="AB2831" s="6"/>
      <c r="AC2831" s="6"/>
      <c r="AD2831" s="6"/>
      <c r="AE2831" s="6"/>
      <c r="AF2831" s="6"/>
    </row>
    <row r="2832" spans="1:32" ht="14" customHeight="1" x14ac:dyDescent="0.3">
      <c r="A2832" s="5">
        <v>36440</v>
      </c>
      <c r="B2832" s="6"/>
      <c r="C2832" s="6"/>
      <c r="D2832" s="6"/>
      <c r="E2832" s="6"/>
      <c r="F2832" s="6"/>
      <c r="G2832" s="6">
        <v>792175</v>
      </c>
      <c r="H2832" s="6"/>
      <c r="I2832" s="6">
        <v>79958650</v>
      </c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  <c r="Z2832" s="6"/>
      <c r="AA2832" s="6"/>
      <c r="AB2832" s="6"/>
      <c r="AC2832" s="6"/>
      <c r="AD2832" s="6"/>
      <c r="AE2832" s="6"/>
      <c r="AF2832" s="6"/>
    </row>
    <row r="2833" spans="1:32" ht="14" customHeight="1" x14ac:dyDescent="0.3">
      <c r="A2833" s="5">
        <v>36441</v>
      </c>
      <c r="B2833" s="6"/>
      <c r="C2833" s="6"/>
      <c r="D2833" s="6"/>
      <c r="E2833" s="6"/>
      <c r="F2833" s="6"/>
      <c r="G2833" s="6">
        <v>791325</v>
      </c>
      <c r="H2833" s="6"/>
      <c r="I2833" s="6">
        <v>79285580</v>
      </c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  <c r="Z2833" s="6"/>
      <c r="AA2833" s="6"/>
      <c r="AB2833" s="6"/>
      <c r="AC2833" s="6"/>
      <c r="AD2833" s="6"/>
      <c r="AE2833" s="6"/>
      <c r="AF2833" s="6"/>
    </row>
    <row r="2834" spans="1:32" ht="14" customHeight="1" x14ac:dyDescent="0.3">
      <c r="A2834" s="5">
        <v>36444</v>
      </c>
      <c r="B2834" s="6"/>
      <c r="C2834" s="6"/>
      <c r="D2834" s="6"/>
      <c r="E2834" s="6"/>
      <c r="F2834" s="6"/>
      <c r="G2834" s="6">
        <v>791475</v>
      </c>
      <c r="H2834" s="6"/>
      <c r="I2834" s="6">
        <v>79285580</v>
      </c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  <c r="Z2834" s="6"/>
      <c r="AA2834" s="6"/>
      <c r="AB2834" s="6"/>
      <c r="AC2834" s="6"/>
      <c r="AD2834" s="6"/>
      <c r="AE2834" s="6"/>
      <c r="AF2834" s="6"/>
    </row>
    <row r="2835" spans="1:32" ht="14" customHeight="1" x14ac:dyDescent="0.3">
      <c r="A2835" s="5">
        <v>36445</v>
      </c>
      <c r="B2835" s="6"/>
      <c r="C2835" s="6"/>
      <c r="D2835" s="6"/>
      <c r="E2835" s="6"/>
      <c r="F2835" s="6"/>
      <c r="G2835" s="6">
        <v>792975</v>
      </c>
      <c r="H2835" s="6"/>
      <c r="I2835" s="6">
        <v>79285580</v>
      </c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  <c r="Z2835" s="6"/>
      <c r="AA2835" s="6"/>
      <c r="AB2835" s="6"/>
      <c r="AC2835" s="6"/>
      <c r="AD2835" s="6"/>
      <c r="AE2835" s="6"/>
      <c r="AF2835" s="6"/>
    </row>
    <row r="2836" spans="1:32" ht="14" customHeight="1" x14ac:dyDescent="0.3">
      <c r="A2836" s="5">
        <v>36446</v>
      </c>
      <c r="B2836" s="6"/>
      <c r="C2836" s="6"/>
      <c r="D2836" s="6"/>
      <c r="E2836" s="6"/>
      <c r="F2836" s="6"/>
      <c r="G2836" s="6">
        <v>791950</v>
      </c>
      <c r="H2836" s="6"/>
      <c r="I2836" s="6">
        <v>79285580</v>
      </c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  <c r="Z2836" s="6"/>
      <c r="AA2836" s="6"/>
      <c r="AB2836" s="6"/>
      <c r="AC2836" s="6"/>
      <c r="AD2836" s="6"/>
      <c r="AE2836" s="6"/>
      <c r="AF2836" s="6"/>
    </row>
    <row r="2837" spans="1:32" ht="14" customHeight="1" x14ac:dyDescent="0.3">
      <c r="A2837" s="5">
        <v>36447</v>
      </c>
      <c r="B2837" s="6"/>
      <c r="C2837" s="6"/>
      <c r="D2837" s="6"/>
      <c r="E2837" s="6"/>
      <c r="F2837" s="6"/>
      <c r="G2837" s="6">
        <v>791575</v>
      </c>
      <c r="H2837" s="6"/>
      <c r="I2837" s="6">
        <v>79285580</v>
      </c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  <c r="Z2837" s="6"/>
      <c r="AA2837" s="6"/>
      <c r="AB2837" s="6"/>
      <c r="AC2837" s="6"/>
      <c r="AD2837" s="6"/>
      <c r="AE2837" s="6"/>
      <c r="AF2837" s="6"/>
    </row>
    <row r="2838" spans="1:32" ht="14" customHeight="1" x14ac:dyDescent="0.3">
      <c r="A2838" s="5">
        <v>36448</v>
      </c>
      <c r="B2838" s="6"/>
      <c r="C2838" s="6"/>
      <c r="D2838" s="6"/>
      <c r="E2838" s="6"/>
      <c r="F2838" s="6"/>
      <c r="G2838" s="6">
        <v>790500</v>
      </c>
      <c r="H2838" s="6"/>
      <c r="I2838" s="6">
        <v>79217810</v>
      </c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  <c r="Z2838" s="6"/>
      <c r="AA2838" s="6"/>
      <c r="AB2838" s="6"/>
      <c r="AC2838" s="6"/>
      <c r="AD2838" s="6"/>
      <c r="AE2838" s="6"/>
      <c r="AF2838" s="6"/>
    </row>
    <row r="2839" spans="1:32" ht="14" customHeight="1" x14ac:dyDescent="0.3">
      <c r="A2839" s="5">
        <v>36451</v>
      </c>
      <c r="B2839" s="6"/>
      <c r="C2839" s="6"/>
      <c r="D2839" s="6"/>
      <c r="E2839" s="6"/>
      <c r="F2839" s="6"/>
      <c r="G2839" s="6">
        <v>789350</v>
      </c>
      <c r="H2839" s="6"/>
      <c r="I2839" s="6">
        <v>79121220</v>
      </c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  <c r="Z2839" s="6"/>
      <c r="AA2839" s="6"/>
      <c r="AB2839" s="6"/>
      <c r="AC2839" s="6"/>
      <c r="AD2839" s="6"/>
      <c r="AE2839" s="6"/>
      <c r="AF2839" s="6"/>
    </row>
    <row r="2840" spans="1:32" ht="14" customHeight="1" x14ac:dyDescent="0.3">
      <c r="A2840" s="5">
        <v>36452</v>
      </c>
      <c r="B2840" s="6"/>
      <c r="C2840" s="6"/>
      <c r="D2840" s="6"/>
      <c r="E2840" s="6"/>
      <c r="F2840" s="6"/>
      <c r="G2840" s="6">
        <v>789950</v>
      </c>
      <c r="H2840" s="6"/>
      <c r="I2840" s="6">
        <v>79121220</v>
      </c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  <c r="Z2840" s="6"/>
      <c r="AA2840" s="6"/>
      <c r="AB2840" s="6"/>
      <c r="AC2840" s="6"/>
      <c r="AD2840" s="6"/>
      <c r="AE2840" s="6"/>
      <c r="AF2840" s="6"/>
    </row>
    <row r="2841" spans="1:32" ht="14" customHeight="1" x14ac:dyDescent="0.3">
      <c r="A2841" s="5">
        <v>36453</v>
      </c>
      <c r="B2841" s="6"/>
      <c r="C2841" s="6"/>
      <c r="D2841" s="6"/>
      <c r="E2841" s="6"/>
      <c r="F2841" s="6"/>
      <c r="G2841" s="6">
        <v>788675</v>
      </c>
      <c r="H2841" s="6"/>
      <c r="I2841" s="6">
        <v>79121220</v>
      </c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  <c r="Z2841" s="6"/>
      <c r="AA2841" s="6"/>
      <c r="AB2841" s="6"/>
      <c r="AC2841" s="6"/>
      <c r="AD2841" s="6"/>
      <c r="AE2841" s="6"/>
      <c r="AF2841" s="6"/>
    </row>
    <row r="2842" spans="1:32" ht="14" customHeight="1" x14ac:dyDescent="0.3">
      <c r="A2842" s="5">
        <v>36454</v>
      </c>
      <c r="B2842" s="6"/>
      <c r="C2842" s="6"/>
      <c r="D2842" s="6"/>
      <c r="E2842" s="6"/>
      <c r="F2842" s="6"/>
      <c r="G2842" s="6">
        <v>789175</v>
      </c>
      <c r="H2842" s="6"/>
      <c r="I2842" s="6">
        <v>79121220</v>
      </c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  <c r="Z2842" s="6"/>
      <c r="AA2842" s="6"/>
      <c r="AB2842" s="6"/>
      <c r="AC2842" s="6"/>
      <c r="AD2842" s="6"/>
      <c r="AE2842" s="6"/>
      <c r="AF2842" s="6"/>
    </row>
    <row r="2843" spans="1:32" ht="14" customHeight="1" x14ac:dyDescent="0.3">
      <c r="A2843" s="5">
        <v>36455</v>
      </c>
      <c r="B2843" s="6"/>
      <c r="C2843" s="6"/>
      <c r="D2843" s="6"/>
      <c r="E2843" s="6"/>
      <c r="F2843" s="6"/>
      <c r="G2843" s="6">
        <v>790075</v>
      </c>
      <c r="H2843" s="6"/>
      <c r="I2843" s="6">
        <v>78394960</v>
      </c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  <c r="Z2843" s="6"/>
      <c r="AA2843" s="6"/>
      <c r="AB2843" s="6"/>
      <c r="AC2843" s="6"/>
      <c r="AD2843" s="6"/>
      <c r="AE2843" s="6"/>
      <c r="AF2843" s="6"/>
    </row>
    <row r="2844" spans="1:32" ht="14" customHeight="1" x14ac:dyDescent="0.3">
      <c r="A2844" s="5">
        <v>36458</v>
      </c>
      <c r="B2844" s="6"/>
      <c r="C2844" s="6"/>
      <c r="D2844" s="6"/>
      <c r="E2844" s="6"/>
      <c r="F2844" s="6"/>
      <c r="G2844" s="6">
        <v>787900</v>
      </c>
      <c r="H2844" s="6"/>
      <c r="I2844" s="6">
        <v>78353060</v>
      </c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  <c r="Z2844" s="6"/>
      <c r="AA2844" s="6"/>
      <c r="AB2844" s="6"/>
      <c r="AC2844" s="6"/>
      <c r="AD2844" s="6"/>
      <c r="AE2844" s="6"/>
      <c r="AF2844" s="6"/>
    </row>
    <row r="2845" spans="1:32" ht="14" customHeight="1" x14ac:dyDescent="0.3">
      <c r="A2845" s="5">
        <v>36459</v>
      </c>
      <c r="B2845" s="6"/>
      <c r="C2845" s="6"/>
      <c r="D2845" s="6"/>
      <c r="E2845" s="6"/>
      <c r="F2845" s="6"/>
      <c r="G2845" s="6">
        <v>785850</v>
      </c>
      <c r="H2845" s="6"/>
      <c r="I2845" s="6">
        <v>78550750</v>
      </c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  <c r="Z2845" s="6"/>
      <c r="AA2845" s="6"/>
      <c r="AB2845" s="6"/>
      <c r="AC2845" s="6"/>
      <c r="AD2845" s="6"/>
      <c r="AE2845" s="6"/>
      <c r="AF2845" s="6"/>
    </row>
    <row r="2846" spans="1:32" ht="14" customHeight="1" x14ac:dyDescent="0.3">
      <c r="A2846" s="5">
        <v>36460</v>
      </c>
      <c r="B2846" s="6"/>
      <c r="C2846" s="6"/>
      <c r="D2846" s="6"/>
      <c r="E2846" s="6"/>
      <c r="F2846" s="6"/>
      <c r="G2846" s="6">
        <v>785325</v>
      </c>
      <c r="H2846" s="6"/>
      <c r="I2846" s="6">
        <v>78550750</v>
      </c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  <c r="Z2846" s="6"/>
      <c r="AA2846" s="6"/>
      <c r="AB2846" s="6"/>
      <c r="AC2846" s="6"/>
      <c r="AD2846" s="6"/>
      <c r="AE2846" s="6"/>
      <c r="AF2846" s="6"/>
    </row>
    <row r="2847" spans="1:32" ht="14" customHeight="1" x14ac:dyDescent="0.3">
      <c r="A2847" s="5">
        <v>36461</v>
      </c>
      <c r="B2847" s="6"/>
      <c r="C2847" s="6"/>
      <c r="D2847" s="6"/>
      <c r="E2847" s="6"/>
      <c r="F2847" s="6"/>
      <c r="G2847" s="6">
        <v>785000</v>
      </c>
      <c r="H2847" s="6"/>
      <c r="I2847" s="6">
        <v>78550750</v>
      </c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  <c r="Z2847" s="6"/>
      <c r="AA2847" s="6"/>
      <c r="AB2847" s="6"/>
      <c r="AC2847" s="6"/>
      <c r="AD2847" s="6"/>
      <c r="AE2847" s="6"/>
      <c r="AF2847" s="6"/>
    </row>
    <row r="2848" spans="1:32" ht="14" customHeight="1" x14ac:dyDescent="0.3">
      <c r="A2848" s="5">
        <v>36462</v>
      </c>
      <c r="B2848" s="6"/>
      <c r="C2848" s="6"/>
      <c r="D2848" s="6"/>
      <c r="E2848" s="6"/>
      <c r="F2848" s="6"/>
      <c r="G2848" s="6">
        <v>784425</v>
      </c>
      <c r="H2848" s="6"/>
      <c r="I2848" s="6">
        <v>79154890</v>
      </c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  <c r="Z2848" s="6"/>
      <c r="AA2848" s="6"/>
      <c r="AB2848" s="6"/>
      <c r="AC2848" s="6"/>
      <c r="AD2848" s="6"/>
      <c r="AE2848" s="6"/>
      <c r="AF2848" s="6"/>
    </row>
    <row r="2849" spans="1:32" ht="14" customHeight="1" x14ac:dyDescent="0.3">
      <c r="A2849" s="5">
        <v>36464</v>
      </c>
      <c r="B2849" s="6"/>
      <c r="C2849" s="6"/>
      <c r="D2849" s="6">
        <v>2037</v>
      </c>
      <c r="E2849" s="6"/>
      <c r="F2849" s="6">
        <v>21651</v>
      </c>
      <c r="G2849" s="6"/>
      <c r="H2849" s="6"/>
      <c r="I2849" s="6"/>
      <c r="J2849" s="6"/>
      <c r="K2849" s="6"/>
      <c r="L2849" s="6">
        <v>171.03</v>
      </c>
      <c r="M2849" s="6"/>
      <c r="N2849" s="6"/>
      <c r="O2849" s="6"/>
      <c r="P2849" s="6"/>
      <c r="Q2849" s="6"/>
      <c r="R2849" s="6"/>
      <c r="S2849" s="6">
        <v>16</v>
      </c>
      <c r="T2849" s="6"/>
      <c r="U2849" s="6"/>
      <c r="V2849" s="6"/>
      <c r="W2849" s="6"/>
      <c r="X2849" s="6"/>
      <c r="Y2849" s="6"/>
      <c r="Z2849" s="6"/>
      <c r="AA2849" s="6"/>
      <c r="AB2849" s="6">
        <v>473</v>
      </c>
      <c r="AC2849" s="6">
        <v>1416.1</v>
      </c>
      <c r="AD2849" s="6"/>
      <c r="AE2849" s="6"/>
      <c r="AF2849" s="6"/>
    </row>
    <row r="2850" spans="1:32" ht="14" customHeight="1" x14ac:dyDescent="0.3">
      <c r="A2850" s="5">
        <v>36465</v>
      </c>
      <c r="B2850" s="6"/>
      <c r="C2850" s="6"/>
      <c r="D2850" s="6"/>
      <c r="E2850" s="6"/>
      <c r="F2850" s="6"/>
      <c r="G2850" s="6">
        <v>785925</v>
      </c>
      <c r="H2850" s="6"/>
      <c r="I2850" s="6">
        <v>78738360</v>
      </c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  <c r="Z2850" s="6"/>
      <c r="AA2850" s="6"/>
      <c r="AB2850" s="6"/>
      <c r="AC2850" s="6"/>
      <c r="AD2850" s="6"/>
      <c r="AE2850" s="6"/>
      <c r="AF2850" s="6"/>
    </row>
    <row r="2851" spans="1:32" ht="14" customHeight="1" x14ac:dyDescent="0.3">
      <c r="A2851" s="5">
        <v>36466</v>
      </c>
      <c r="B2851" s="6"/>
      <c r="C2851" s="6"/>
      <c r="D2851" s="6"/>
      <c r="E2851" s="6"/>
      <c r="F2851" s="6"/>
      <c r="G2851" s="6">
        <v>788700</v>
      </c>
      <c r="H2851" s="6"/>
      <c r="I2851" s="6">
        <v>79264690</v>
      </c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  <c r="Z2851" s="6"/>
      <c r="AA2851" s="6"/>
      <c r="AB2851" s="6"/>
      <c r="AC2851" s="6"/>
      <c r="AD2851" s="6"/>
      <c r="AE2851" s="6"/>
      <c r="AF2851" s="6"/>
    </row>
    <row r="2852" spans="1:32" ht="14" customHeight="1" x14ac:dyDescent="0.3">
      <c r="A2852" s="5">
        <v>36467</v>
      </c>
      <c r="B2852" s="6"/>
      <c r="C2852" s="6"/>
      <c r="D2852" s="6"/>
      <c r="E2852" s="6"/>
      <c r="F2852" s="6"/>
      <c r="G2852" s="6">
        <v>788375</v>
      </c>
      <c r="H2852" s="6"/>
      <c r="I2852" s="6">
        <v>79264690</v>
      </c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  <c r="Z2852" s="6"/>
      <c r="AA2852" s="6"/>
      <c r="AB2852" s="6"/>
      <c r="AC2852" s="6"/>
      <c r="AD2852" s="6"/>
      <c r="AE2852" s="6"/>
      <c r="AF2852" s="6"/>
    </row>
    <row r="2853" spans="1:32" ht="14" customHeight="1" x14ac:dyDescent="0.3">
      <c r="A2853" s="5">
        <v>36468</v>
      </c>
      <c r="B2853" s="6"/>
      <c r="C2853" s="6"/>
      <c r="D2853" s="6"/>
      <c r="E2853" s="6"/>
      <c r="F2853" s="6"/>
      <c r="G2853" s="6">
        <v>787600</v>
      </c>
      <c r="H2853" s="6"/>
      <c r="I2853" s="6">
        <v>79042610</v>
      </c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  <c r="Z2853" s="6"/>
      <c r="AA2853" s="6"/>
      <c r="AB2853" s="6"/>
      <c r="AC2853" s="6"/>
      <c r="AD2853" s="6"/>
      <c r="AE2853" s="6"/>
      <c r="AF2853" s="6"/>
    </row>
    <row r="2854" spans="1:32" ht="14" customHeight="1" x14ac:dyDescent="0.3">
      <c r="A2854" s="5">
        <v>36469</v>
      </c>
      <c r="B2854" s="6"/>
      <c r="C2854" s="6"/>
      <c r="D2854" s="6"/>
      <c r="E2854" s="6"/>
      <c r="F2854" s="6"/>
      <c r="G2854" s="6">
        <v>786525</v>
      </c>
      <c r="H2854" s="6"/>
      <c r="I2854" s="6">
        <v>79042610</v>
      </c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  <c r="Z2854" s="6"/>
      <c r="AA2854" s="6"/>
      <c r="AB2854" s="6"/>
      <c r="AC2854" s="6"/>
      <c r="AD2854" s="6"/>
      <c r="AE2854" s="6"/>
      <c r="AF2854" s="6"/>
    </row>
    <row r="2855" spans="1:32" ht="14" customHeight="1" x14ac:dyDescent="0.3">
      <c r="A2855" s="5">
        <v>36472</v>
      </c>
      <c r="B2855" s="6"/>
      <c r="C2855" s="6"/>
      <c r="D2855" s="6"/>
      <c r="E2855" s="6"/>
      <c r="F2855" s="6"/>
      <c r="G2855" s="6">
        <v>785350</v>
      </c>
      <c r="H2855" s="6"/>
      <c r="I2855" s="6">
        <v>79042610</v>
      </c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  <c r="Z2855" s="6"/>
      <c r="AA2855" s="6"/>
      <c r="AB2855" s="6"/>
      <c r="AC2855" s="6"/>
      <c r="AD2855" s="6"/>
      <c r="AE2855" s="6"/>
      <c r="AF2855" s="6"/>
    </row>
    <row r="2856" spans="1:32" ht="14" customHeight="1" x14ac:dyDescent="0.3">
      <c r="A2856" s="5">
        <v>36473</v>
      </c>
      <c r="B2856" s="6"/>
      <c r="C2856" s="6"/>
      <c r="D2856" s="6"/>
      <c r="E2856" s="6"/>
      <c r="F2856" s="6"/>
      <c r="G2856" s="6">
        <v>784650</v>
      </c>
      <c r="H2856" s="6"/>
      <c r="I2856" s="6">
        <v>78441840</v>
      </c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  <c r="Z2856" s="6"/>
      <c r="AA2856" s="6"/>
      <c r="AB2856" s="6"/>
      <c r="AC2856" s="6"/>
      <c r="AD2856" s="6"/>
      <c r="AE2856" s="6"/>
      <c r="AF2856" s="6"/>
    </row>
    <row r="2857" spans="1:32" ht="14" customHeight="1" x14ac:dyDescent="0.3">
      <c r="A2857" s="5">
        <v>36474</v>
      </c>
      <c r="B2857" s="6"/>
      <c r="C2857" s="6"/>
      <c r="D2857" s="6"/>
      <c r="E2857" s="6"/>
      <c r="F2857" s="6"/>
      <c r="G2857" s="6">
        <v>786275</v>
      </c>
      <c r="H2857" s="6"/>
      <c r="I2857" s="6">
        <v>78441840</v>
      </c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  <c r="Z2857" s="6"/>
      <c r="AA2857" s="6"/>
      <c r="AB2857" s="6"/>
      <c r="AC2857" s="6"/>
      <c r="AD2857" s="6"/>
      <c r="AE2857" s="6"/>
      <c r="AF2857" s="6"/>
    </row>
    <row r="2858" spans="1:32" ht="14" customHeight="1" x14ac:dyDescent="0.3">
      <c r="A2858" s="5">
        <v>36475</v>
      </c>
      <c r="B2858" s="6"/>
      <c r="C2858" s="6"/>
      <c r="D2858" s="6"/>
      <c r="E2858" s="6"/>
      <c r="F2858" s="6"/>
      <c r="G2858" s="6">
        <v>785625</v>
      </c>
      <c r="H2858" s="6"/>
      <c r="I2858" s="6">
        <v>78441840</v>
      </c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  <c r="Z2858" s="6"/>
      <c r="AA2858" s="6"/>
      <c r="AB2858" s="6"/>
      <c r="AC2858" s="6"/>
      <c r="AD2858" s="6"/>
      <c r="AE2858" s="6"/>
      <c r="AF2858" s="6"/>
    </row>
    <row r="2859" spans="1:32" ht="14" customHeight="1" x14ac:dyDescent="0.3">
      <c r="A2859" s="5">
        <v>36476</v>
      </c>
      <c r="B2859" s="6"/>
      <c r="C2859" s="6"/>
      <c r="D2859" s="6"/>
      <c r="E2859" s="6"/>
      <c r="F2859" s="6"/>
      <c r="G2859" s="6">
        <v>783750</v>
      </c>
      <c r="H2859" s="6"/>
      <c r="I2859" s="6">
        <v>78441840</v>
      </c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  <c r="Z2859" s="6"/>
      <c r="AA2859" s="6"/>
      <c r="AB2859" s="6"/>
      <c r="AC2859" s="6"/>
      <c r="AD2859" s="6"/>
      <c r="AE2859" s="6"/>
      <c r="AF2859" s="6"/>
    </row>
    <row r="2860" spans="1:32" ht="14" customHeight="1" x14ac:dyDescent="0.3">
      <c r="A2860" s="5">
        <v>36479</v>
      </c>
      <c r="B2860" s="6"/>
      <c r="C2860" s="6"/>
      <c r="D2860" s="6"/>
      <c r="E2860" s="6"/>
      <c r="F2860" s="6"/>
      <c r="G2860" s="6">
        <v>781900</v>
      </c>
      <c r="H2860" s="6"/>
      <c r="I2860" s="6">
        <v>78175060</v>
      </c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  <c r="Z2860" s="6"/>
      <c r="AA2860" s="6"/>
      <c r="AB2860" s="6"/>
      <c r="AC2860" s="6"/>
      <c r="AD2860" s="6"/>
      <c r="AE2860" s="6"/>
      <c r="AF2860" s="6"/>
    </row>
    <row r="2861" spans="1:32" ht="14" customHeight="1" x14ac:dyDescent="0.3">
      <c r="A2861" s="5">
        <v>36480</v>
      </c>
      <c r="B2861" s="6"/>
      <c r="C2861" s="6"/>
      <c r="D2861" s="6"/>
      <c r="E2861" s="6"/>
      <c r="F2861" s="6"/>
      <c r="G2861" s="6">
        <v>780025</v>
      </c>
      <c r="H2861" s="6"/>
      <c r="I2861" s="6">
        <v>77898650</v>
      </c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  <c r="Z2861" s="6"/>
      <c r="AA2861" s="6"/>
      <c r="AB2861" s="6"/>
      <c r="AC2861" s="6"/>
      <c r="AD2861" s="6"/>
      <c r="AE2861" s="6"/>
      <c r="AF2861" s="6"/>
    </row>
    <row r="2862" spans="1:32" ht="14" customHeight="1" x14ac:dyDescent="0.3">
      <c r="A2862" s="5">
        <v>36481</v>
      </c>
      <c r="B2862" s="6"/>
      <c r="C2862" s="6"/>
      <c r="D2862" s="6"/>
      <c r="E2862" s="6"/>
      <c r="F2862" s="6"/>
      <c r="G2862" s="6">
        <v>779925</v>
      </c>
      <c r="H2862" s="6"/>
      <c r="I2862" s="6">
        <v>77858940</v>
      </c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  <c r="Z2862" s="6"/>
      <c r="AA2862" s="6"/>
      <c r="AB2862" s="6"/>
      <c r="AC2862" s="6"/>
      <c r="AD2862" s="6"/>
      <c r="AE2862" s="6"/>
      <c r="AF2862" s="6"/>
    </row>
    <row r="2863" spans="1:32" ht="14" customHeight="1" x14ac:dyDescent="0.3">
      <c r="A2863" s="5">
        <v>36482</v>
      </c>
      <c r="B2863" s="6"/>
      <c r="C2863" s="6"/>
      <c r="D2863" s="6"/>
      <c r="E2863" s="6"/>
      <c r="F2863" s="6"/>
      <c r="G2863" s="6">
        <v>779700</v>
      </c>
      <c r="H2863" s="6"/>
      <c r="I2863" s="6">
        <v>77858940</v>
      </c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  <c r="Z2863" s="6"/>
      <c r="AA2863" s="6"/>
      <c r="AB2863" s="6"/>
      <c r="AC2863" s="6"/>
      <c r="AD2863" s="6"/>
      <c r="AE2863" s="6"/>
      <c r="AF2863" s="6"/>
    </row>
    <row r="2864" spans="1:32" ht="14" customHeight="1" x14ac:dyDescent="0.3">
      <c r="A2864" s="5">
        <v>36483</v>
      </c>
      <c r="B2864" s="6"/>
      <c r="C2864" s="6"/>
      <c r="D2864" s="6"/>
      <c r="E2864" s="6"/>
      <c r="F2864" s="6"/>
      <c r="G2864" s="6">
        <v>780150</v>
      </c>
      <c r="H2864" s="6"/>
      <c r="I2864" s="6">
        <v>77858940</v>
      </c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  <c r="Z2864" s="6"/>
      <c r="AA2864" s="6"/>
      <c r="AB2864" s="6"/>
      <c r="AC2864" s="6"/>
      <c r="AD2864" s="6"/>
      <c r="AE2864" s="6"/>
      <c r="AF2864" s="6"/>
    </row>
    <row r="2865" spans="1:32" ht="14" customHeight="1" x14ac:dyDescent="0.3">
      <c r="A2865" s="5">
        <v>36486</v>
      </c>
      <c r="B2865" s="6"/>
      <c r="C2865" s="6"/>
      <c r="D2865" s="6"/>
      <c r="E2865" s="6"/>
      <c r="F2865" s="6"/>
      <c r="G2865" s="6">
        <v>779550</v>
      </c>
      <c r="H2865" s="6"/>
      <c r="I2865" s="6">
        <v>77858940</v>
      </c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  <c r="Z2865" s="6"/>
      <c r="AA2865" s="6"/>
      <c r="AB2865" s="6"/>
      <c r="AC2865" s="6"/>
      <c r="AD2865" s="6"/>
      <c r="AE2865" s="6"/>
      <c r="AF2865" s="6"/>
    </row>
    <row r="2866" spans="1:32" ht="14" customHeight="1" x14ac:dyDescent="0.3">
      <c r="A2866" s="5">
        <v>36487</v>
      </c>
      <c r="B2866" s="6"/>
      <c r="C2866" s="6"/>
      <c r="D2866" s="6"/>
      <c r="E2866" s="6"/>
      <c r="F2866" s="6"/>
      <c r="G2866" s="6">
        <v>780200</v>
      </c>
      <c r="H2866" s="6"/>
      <c r="I2866" s="6">
        <v>77858940</v>
      </c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  <c r="Z2866" s="6"/>
      <c r="AA2866" s="6"/>
      <c r="AB2866" s="6"/>
      <c r="AC2866" s="6"/>
      <c r="AD2866" s="6"/>
      <c r="AE2866" s="6"/>
      <c r="AF2866" s="6"/>
    </row>
    <row r="2867" spans="1:32" ht="14" customHeight="1" x14ac:dyDescent="0.3">
      <c r="A2867" s="5">
        <v>36488</v>
      </c>
      <c r="B2867" s="6"/>
      <c r="C2867" s="6"/>
      <c r="D2867" s="6"/>
      <c r="E2867" s="6"/>
      <c r="F2867" s="6"/>
      <c r="G2867" s="6">
        <v>781950</v>
      </c>
      <c r="H2867" s="6"/>
      <c r="I2867" s="6">
        <v>77807030</v>
      </c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  <c r="Z2867" s="6"/>
      <c r="AA2867" s="6"/>
      <c r="AB2867" s="6"/>
      <c r="AC2867" s="6"/>
      <c r="AD2867" s="6"/>
      <c r="AE2867" s="6"/>
      <c r="AF2867" s="6"/>
    </row>
    <row r="2868" spans="1:32" ht="14" customHeight="1" x14ac:dyDescent="0.3">
      <c r="A2868" s="5">
        <v>36489</v>
      </c>
      <c r="B2868" s="6"/>
      <c r="C2868" s="6"/>
      <c r="D2868" s="6"/>
      <c r="E2868" s="6"/>
      <c r="F2868" s="6"/>
      <c r="G2868" s="6">
        <v>786025</v>
      </c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  <c r="Z2868" s="6"/>
      <c r="AA2868" s="6"/>
      <c r="AB2868" s="6"/>
      <c r="AC2868" s="6"/>
      <c r="AD2868" s="6"/>
      <c r="AE2868" s="6"/>
      <c r="AF2868" s="6"/>
    </row>
    <row r="2869" spans="1:32" ht="14" customHeight="1" x14ac:dyDescent="0.3">
      <c r="A2869" s="5">
        <v>36490</v>
      </c>
      <c r="B2869" s="6"/>
      <c r="C2869" s="6"/>
      <c r="D2869" s="6"/>
      <c r="E2869" s="6"/>
      <c r="F2869" s="6"/>
      <c r="G2869" s="6">
        <v>787750</v>
      </c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  <c r="Z2869" s="6"/>
      <c r="AA2869" s="6"/>
      <c r="AB2869" s="6"/>
      <c r="AC2869" s="6"/>
      <c r="AD2869" s="6"/>
      <c r="AE2869" s="6"/>
      <c r="AF2869" s="6"/>
    </row>
    <row r="2870" spans="1:32" ht="14" customHeight="1" x14ac:dyDescent="0.3">
      <c r="A2870" s="5">
        <v>36493</v>
      </c>
      <c r="B2870" s="6"/>
      <c r="C2870" s="6"/>
      <c r="D2870" s="6"/>
      <c r="E2870" s="6"/>
      <c r="F2870" s="6"/>
      <c r="G2870" s="6">
        <v>785875</v>
      </c>
      <c r="H2870" s="6"/>
      <c r="I2870" s="6">
        <v>77807030</v>
      </c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  <c r="Z2870" s="6"/>
      <c r="AA2870" s="6"/>
      <c r="AB2870" s="6"/>
      <c r="AC2870" s="6"/>
      <c r="AD2870" s="6"/>
      <c r="AE2870" s="6"/>
      <c r="AF2870" s="6"/>
    </row>
    <row r="2871" spans="1:32" ht="14" customHeight="1" x14ac:dyDescent="0.3">
      <c r="A2871" s="5">
        <v>36494</v>
      </c>
      <c r="B2871" s="6"/>
      <c r="C2871" s="6"/>
      <c r="D2871" s="6">
        <v>2004</v>
      </c>
      <c r="E2871" s="6"/>
      <c r="F2871" s="6">
        <v>22945</v>
      </c>
      <c r="G2871" s="6">
        <v>784350</v>
      </c>
      <c r="H2871" s="6"/>
      <c r="I2871" s="6">
        <v>78415860</v>
      </c>
      <c r="J2871" s="6"/>
      <c r="K2871" s="6"/>
      <c r="L2871" s="6">
        <v>163.37</v>
      </c>
      <c r="M2871" s="6"/>
      <c r="N2871" s="6"/>
      <c r="O2871" s="6"/>
      <c r="P2871" s="6"/>
      <c r="Q2871" s="6"/>
      <c r="R2871" s="6"/>
      <c r="S2871" s="6">
        <v>18</v>
      </c>
      <c r="T2871" s="6"/>
      <c r="U2871" s="6"/>
      <c r="V2871" s="6"/>
      <c r="W2871" s="6"/>
      <c r="X2871" s="6"/>
      <c r="Y2871" s="6"/>
      <c r="Z2871" s="6"/>
      <c r="AA2871" s="6"/>
      <c r="AB2871" s="6">
        <v>511</v>
      </c>
      <c r="AC2871" s="6">
        <v>1436.79</v>
      </c>
      <c r="AD2871" s="6"/>
      <c r="AE2871" s="6"/>
      <c r="AF2871" s="6"/>
    </row>
    <row r="2872" spans="1:32" ht="14" customHeight="1" x14ac:dyDescent="0.3">
      <c r="A2872" s="5">
        <v>36495</v>
      </c>
      <c r="B2872" s="6"/>
      <c r="C2872" s="6"/>
      <c r="D2872" s="6"/>
      <c r="E2872" s="6"/>
      <c r="F2872" s="6"/>
      <c r="G2872" s="6">
        <v>782250</v>
      </c>
      <c r="H2872" s="6"/>
      <c r="I2872" s="6">
        <v>78415860</v>
      </c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  <c r="Z2872" s="6"/>
      <c r="AA2872" s="6"/>
      <c r="AB2872" s="6"/>
      <c r="AC2872" s="6"/>
      <c r="AD2872" s="6"/>
      <c r="AE2872" s="6"/>
      <c r="AF2872" s="6"/>
    </row>
    <row r="2873" spans="1:32" ht="14" customHeight="1" x14ac:dyDescent="0.3">
      <c r="A2873" s="5">
        <v>36496</v>
      </c>
      <c r="B2873" s="6"/>
      <c r="C2873" s="6"/>
      <c r="D2873" s="6"/>
      <c r="E2873" s="6"/>
      <c r="F2873" s="6"/>
      <c r="G2873" s="6">
        <v>780050</v>
      </c>
      <c r="H2873" s="6"/>
      <c r="I2873" s="6">
        <v>77288100</v>
      </c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  <c r="Z2873" s="6"/>
      <c r="AA2873" s="6"/>
      <c r="AB2873" s="6"/>
      <c r="AC2873" s="6"/>
      <c r="AD2873" s="6"/>
      <c r="AE2873" s="6"/>
      <c r="AF2873" s="6"/>
    </row>
    <row r="2874" spans="1:32" ht="14" customHeight="1" x14ac:dyDescent="0.3">
      <c r="A2874" s="5">
        <v>36497</v>
      </c>
      <c r="B2874" s="6"/>
      <c r="C2874" s="6"/>
      <c r="D2874" s="6"/>
      <c r="E2874" s="6"/>
      <c r="F2874" s="6"/>
      <c r="G2874" s="6">
        <v>777725</v>
      </c>
      <c r="H2874" s="6"/>
      <c r="I2874" s="6">
        <v>77288100</v>
      </c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  <c r="Z2874" s="6"/>
      <c r="AA2874" s="6"/>
      <c r="AB2874" s="6"/>
      <c r="AC2874" s="6"/>
      <c r="AD2874" s="6"/>
      <c r="AE2874" s="6"/>
      <c r="AF2874" s="6"/>
    </row>
    <row r="2875" spans="1:32" ht="14" customHeight="1" x14ac:dyDescent="0.3">
      <c r="A2875" s="5">
        <v>36500</v>
      </c>
      <c r="B2875" s="6"/>
      <c r="C2875" s="6"/>
      <c r="D2875" s="6"/>
      <c r="E2875" s="6"/>
      <c r="F2875" s="6"/>
      <c r="G2875" s="6">
        <v>774725</v>
      </c>
      <c r="H2875" s="6"/>
      <c r="I2875" s="6">
        <v>77288100</v>
      </c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  <c r="Z2875" s="6"/>
      <c r="AA2875" s="6"/>
      <c r="AB2875" s="6"/>
      <c r="AC2875" s="6"/>
      <c r="AD2875" s="6"/>
      <c r="AE2875" s="6"/>
      <c r="AF2875" s="6"/>
    </row>
    <row r="2876" spans="1:32" ht="14" customHeight="1" x14ac:dyDescent="0.3">
      <c r="A2876" s="5">
        <v>36501</v>
      </c>
      <c r="B2876" s="6"/>
      <c r="C2876" s="6"/>
      <c r="D2876" s="6"/>
      <c r="E2876" s="6"/>
      <c r="F2876" s="6"/>
      <c r="G2876" s="6">
        <v>772950</v>
      </c>
      <c r="H2876" s="6"/>
      <c r="I2876" s="6">
        <v>77247140</v>
      </c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  <c r="Z2876" s="6"/>
      <c r="AA2876" s="6"/>
      <c r="AB2876" s="6"/>
      <c r="AC2876" s="6"/>
      <c r="AD2876" s="6"/>
      <c r="AE2876" s="6"/>
      <c r="AF2876" s="6"/>
    </row>
    <row r="2877" spans="1:32" ht="14" customHeight="1" x14ac:dyDescent="0.3">
      <c r="A2877" s="5">
        <v>36502</v>
      </c>
      <c r="B2877" s="6"/>
      <c r="C2877" s="6"/>
      <c r="D2877" s="6"/>
      <c r="E2877" s="6"/>
      <c r="F2877" s="6"/>
      <c r="G2877" s="6">
        <v>774125</v>
      </c>
      <c r="H2877" s="6"/>
      <c r="I2877" s="6">
        <v>76621910</v>
      </c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  <c r="Z2877" s="6"/>
      <c r="AA2877" s="6"/>
      <c r="AB2877" s="6"/>
      <c r="AC2877" s="6"/>
      <c r="AD2877" s="6"/>
      <c r="AE2877" s="6"/>
      <c r="AF2877" s="6"/>
    </row>
    <row r="2878" spans="1:32" ht="14" customHeight="1" x14ac:dyDescent="0.3">
      <c r="A2878" s="5">
        <v>36503</v>
      </c>
      <c r="B2878" s="6"/>
      <c r="C2878" s="6"/>
      <c r="D2878" s="6"/>
      <c r="E2878" s="6"/>
      <c r="F2878" s="6"/>
      <c r="G2878" s="6">
        <v>773575</v>
      </c>
      <c r="H2878" s="6"/>
      <c r="I2878" s="6">
        <v>77654500</v>
      </c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  <c r="Z2878" s="6"/>
      <c r="AA2878" s="6"/>
      <c r="AB2878" s="6"/>
      <c r="AC2878" s="6"/>
      <c r="AD2878" s="6"/>
      <c r="AE2878" s="6"/>
      <c r="AF2878" s="6"/>
    </row>
    <row r="2879" spans="1:32" ht="14" customHeight="1" x14ac:dyDescent="0.3">
      <c r="A2879" s="5">
        <v>36504</v>
      </c>
      <c r="B2879" s="6"/>
      <c r="C2879" s="6"/>
      <c r="D2879" s="6"/>
      <c r="E2879" s="6"/>
      <c r="F2879" s="6"/>
      <c r="G2879" s="6">
        <v>770700</v>
      </c>
      <c r="H2879" s="6"/>
      <c r="I2879" s="6">
        <v>76811830</v>
      </c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  <c r="Z2879" s="6"/>
      <c r="AA2879" s="6"/>
      <c r="AB2879" s="6"/>
      <c r="AC2879" s="6"/>
      <c r="AD2879" s="6"/>
      <c r="AE2879" s="6"/>
      <c r="AF2879" s="6"/>
    </row>
    <row r="2880" spans="1:32" ht="14" customHeight="1" x14ac:dyDescent="0.3">
      <c r="A2880" s="5">
        <v>36507</v>
      </c>
      <c r="B2880" s="6"/>
      <c r="C2880" s="6"/>
      <c r="D2880" s="6"/>
      <c r="E2880" s="6"/>
      <c r="F2880" s="6"/>
      <c r="G2880" s="6">
        <v>768100</v>
      </c>
      <c r="H2880" s="6"/>
      <c r="I2880" s="6">
        <v>76185270</v>
      </c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  <c r="Z2880" s="6"/>
      <c r="AA2880" s="6"/>
      <c r="AB2880" s="6"/>
      <c r="AC2880" s="6"/>
      <c r="AD2880" s="6"/>
      <c r="AE2880" s="6"/>
      <c r="AF2880" s="6"/>
    </row>
    <row r="2881" spans="1:32" ht="14" customHeight="1" x14ac:dyDescent="0.3">
      <c r="A2881" s="5">
        <v>36508</v>
      </c>
      <c r="B2881" s="6"/>
      <c r="C2881" s="6"/>
      <c r="D2881" s="6"/>
      <c r="E2881" s="6"/>
      <c r="F2881" s="6"/>
      <c r="G2881" s="6">
        <v>767550</v>
      </c>
      <c r="H2881" s="6"/>
      <c r="I2881" s="6">
        <v>76125230</v>
      </c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  <c r="Z2881" s="6"/>
      <c r="AA2881" s="6"/>
      <c r="AB2881" s="6"/>
      <c r="AC2881" s="6"/>
      <c r="AD2881" s="6"/>
      <c r="AE2881" s="6"/>
      <c r="AF2881" s="6"/>
    </row>
    <row r="2882" spans="1:32" ht="14" customHeight="1" x14ac:dyDescent="0.3">
      <c r="A2882" s="5">
        <v>36509</v>
      </c>
      <c r="B2882" s="6"/>
      <c r="C2882" s="6"/>
      <c r="D2882" s="6"/>
      <c r="E2882" s="6"/>
      <c r="F2882" s="6"/>
      <c r="G2882" s="6">
        <v>765325</v>
      </c>
      <c r="H2882" s="6"/>
      <c r="I2882" s="6">
        <v>76186270</v>
      </c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  <c r="Z2882" s="6"/>
      <c r="AA2882" s="6"/>
      <c r="AB2882" s="6"/>
      <c r="AC2882" s="6"/>
      <c r="AD2882" s="6"/>
      <c r="AE2882" s="6"/>
      <c r="AF2882" s="6"/>
    </row>
    <row r="2883" spans="1:32" ht="14" customHeight="1" x14ac:dyDescent="0.3">
      <c r="A2883" s="5">
        <v>36510</v>
      </c>
      <c r="B2883" s="6"/>
      <c r="C2883" s="6"/>
      <c r="D2883" s="6"/>
      <c r="E2883" s="6"/>
      <c r="F2883" s="6"/>
      <c r="G2883" s="6">
        <v>762525</v>
      </c>
      <c r="H2883" s="6"/>
      <c r="I2883" s="6">
        <v>75712520</v>
      </c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  <c r="Z2883" s="6"/>
      <c r="AA2883" s="6"/>
      <c r="AB2883" s="6"/>
      <c r="AC2883" s="6"/>
      <c r="AD2883" s="6"/>
      <c r="AE2883" s="6"/>
      <c r="AF2883" s="6"/>
    </row>
    <row r="2884" spans="1:32" ht="14" customHeight="1" x14ac:dyDescent="0.3">
      <c r="A2884" s="5">
        <v>36511</v>
      </c>
      <c r="B2884" s="6"/>
      <c r="C2884" s="6"/>
      <c r="D2884" s="6"/>
      <c r="E2884" s="6"/>
      <c r="F2884" s="6"/>
      <c r="G2884" s="6">
        <v>760100</v>
      </c>
      <c r="H2884" s="6"/>
      <c r="I2884" s="6">
        <v>75333860</v>
      </c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  <c r="Z2884" s="6"/>
      <c r="AA2884" s="6"/>
      <c r="AB2884" s="6"/>
      <c r="AC2884" s="6"/>
      <c r="AD2884" s="6"/>
      <c r="AE2884" s="6"/>
      <c r="AF2884" s="6"/>
    </row>
    <row r="2885" spans="1:32" ht="14" customHeight="1" x14ac:dyDescent="0.3">
      <c r="A2885" s="5">
        <v>36514</v>
      </c>
      <c r="B2885" s="6"/>
      <c r="C2885" s="6"/>
      <c r="D2885" s="6"/>
      <c r="E2885" s="6"/>
      <c r="F2885" s="6"/>
      <c r="G2885" s="6">
        <v>759025</v>
      </c>
      <c r="H2885" s="6"/>
      <c r="I2885" s="6">
        <v>75934460</v>
      </c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  <c r="Z2885" s="6"/>
      <c r="AA2885" s="6"/>
      <c r="AB2885" s="6"/>
      <c r="AC2885" s="6"/>
      <c r="AD2885" s="6"/>
      <c r="AE2885" s="6"/>
      <c r="AF2885" s="6"/>
    </row>
    <row r="2886" spans="1:32" ht="14" customHeight="1" x14ac:dyDescent="0.3">
      <c r="A2886" s="5">
        <v>36515</v>
      </c>
      <c r="B2886" s="6"/>
      <c r="C2886" s="6"/>
      <c r="D2886" s="6"/>
      <c r="E2886" s="6"/>
      <c r="F2886" s="6"/>
      <c r="G2886" s="6">
        <v>762850</v>
      </c>
      <c r="H2886" s="6"/>
      <c r="I2886" s="6">
        <v>75822090</v>
      </c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  <c r="Z2886" s="6"/>
      <c r="AA2886" s="6"/>
      <c r="AB2886" s="6"/>
      <c r="AC2886" s="6"/>
      <c r="AD2886" s="6"/>
      <c r="AE2886" s="6"/>
      <c r="AF2886" s="6"/>
    </row>
    <row r="2887" spans="1:32" ht="14" customHeight="1" x14ac:dyDescent="0.3">
      <c r="A2887" s="5">
        <v>36516</v>
      </c>
      <c r="B2887" s="6"/>
      <c r="C2887" s="6"/>
      <c r="D2887" s="6"/>
      <c r="E2887" s="6"/>
      <c r="F2887" s="6"/>
      <c r="G2887" s="6">
        <v>760975</v>
      </c>
      <c r="H2887" s="6"/>
      <c r="I2887" s="6">
        <v>75822090</v>
      </c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  <c r="Z2887" s="6"/>
      <c r="AA2887" s="6"/>
      <c r="AB2887" s="6"/>
      <c r="AC2887" s="6"/>
      <c r="AD2887" s="6"/>
      <c r="AE2887" s="6"/>
      <c r="AF2887" s="6"/>
    </row>
    <row r="2888" spans="1:32" ht="14" customHeight="1" x14ac:dyDescent="0.3">
      <c r="A2888" s="5">
        <v>36517</v>
      </c>
      <c r="B2888" s="6"/>
      <c r="C2888" s="6"/>
      <c r="D2888" s="6"/>
      <c r="E2888" s="6"/>
      <c r="F2888" s="6"/>
      <c r="G2888" s="6">
        <v>760525</v>
      </c>
      <c r="H2888" s="6"/>
      <c r="I2888" s="6">
        <v>75998520</v>
      </c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  <c r="Z2888" s="6"/>
      <c r="AA2888" s="6"/>
      <c r="AB2888" s="6"/>
      <c r="AC2888" s="6"/>
      <c r="AD2888" s="6"/>
      <c r="AE2888" s="6"/>
      <c r="AF2888" s="6"/>
    </row>
    <row r="2889" spans="1:32" ht="14" customHeight="1" x14ac:dyDescent="0.3">
      <c r="A2889" s="5">
        <v>36518</v>
      </c>
      <c r="B2889" s="6"/>
      <c r="C2889" s="6"/>
      <c r="D2889" s="6"/>
      <c r="E2889" s="6"/>
      <c r="F2889" s="6"/>
      <c r="G2889" s="6">
        <v>760250</v>
      </c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  <c r="Z2889" s="6"/>
      <c r="AA2889" s="6"/>
      <c r="AB2889" s="6"/>
      <c r="AC2889" s="6"/>
      <c r="AD2889" s="6"/>
      <c r="AE2889" s="6"/>
      <c r="AF2889" s="6"/>
    </row>
    <row r="2890" spans="1:32" ht="14" customHeight="1" x14ac:dyDescent="0.3">
      <c r="A2890" s="5">
        <v>36521</v>
      </c>
      <c r="B2890" s="6"/>
      <c r="C2890" s="6"/>
      <c r="D2890" s="6"/>
      <c r="E2890" s="6"/>
      <c r="F2890" s="6"/>
      <c r="G2890" s="6"/>
      <c r="H2890" s="6"/>
      <c r="I2890" s="6">
        <v>75998520</v>
      </c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  <c r="Z2890" s="6"/>
      <c r="AA2890" s="6"/>
      <c r="AB2890" s="6"/>
      <c r="AC2890" s="6"/>
      <c r="AD2890" s="6"/>
      <c r="AE2890" s="6"/>
      <c r="AF2890" s="6"/>
    </row>
    <row r="2891" spans="1:32" ht="14" customHeight="1" x14ac:dyDescent="0.3">
      <c r="A2891" s="5">
        <v>36522</v>
      </c>
      <c r="B2891" s="6"/>
      <c r="C2891" s="6"/>
      <c r="D2891" s="6"/>
      <c r="E2891" s="6"/>
      <c r="F2891" s="6"/>
      <c r="G2891" s="6"/>
      <c r="H2891" s="6"/>
      <c r="I2891" s="6">
        <v>75998520</v>
      </c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  <c r="Z2891" s="6"/>
      <c r="AA2891" s="6"/>
      <c r="AB2891" s="6"/>
      <c r="AC2891" s="6"/>
      <c r="AD2891" s="6"/>
      <c r="AE2891" s="6"/>
      <c r="AF2891" s="6"/>
    </row>
    <row r="2892" spans="1:32" ht="14" customHeight="1" x14ac:dyDescent="0.3">
      <c r="A2892" s="5">
        <v>36523</v>
      </c>
      <c r="B2892" s="6"/>
      <c r="C2892" s="6"/>
      <c r="D2892" s="6"/>
      <c r="E2892" s="6"/>
      <c r="F2892" s="6"/>
      <c r="G2892" s="6">
        <v>771925</v>
      </c>
      <c r="H2892" s="6"/>
      <c r="I2892" s="6">
        <v>75995520</v>
      </c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  <c r="Z2892" s="6"/>
      <c r="AA2892" s="6"/>
      <c r="AB2892" s="6"/>
      <c r="AC2892" s="6"/>
      <c r="AD2892" s="6"/>
      <c r="AE2892" s="6"/>
      <c r="AF2892" s="6"/>
    </row>
    <row r="2893" spans="1:32" ht="14" customHeight="1" x14ac:dyDescent="0.3">
      <c r="A2893" s="5">
        <v>36524</v>
      </c>
      <c r="B2893" s="6"/>
      <c r="C2893" s="6"/>
      <c r="D2893" s="6"/>
      <c r="E2893" s="6"/>
      <c r="F2893" s="6"/>
      <c r="G2893" s="6">
        <v>771275</v>
      </c>
      <c r="H2893" s="6"/>
      <c r="I2893" s="6">
        <v>75994520</v>
      </c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  <c r="Z2893" s="6"/>
      <c r="AA2893" s="6"/>
      <c r="AB2893" s="6"/>
      <c r="AC2893" s="6"/>
      <c r="AD2893" s="6"/>
      <c r="AE2893" s="6"/>
      <c r="AF2893" s="6"/>
    </row>
    <row r="2894" spans="1:32" ht="14" customHeight="1" x14ac:dyDescent="0.3">
      <c r="A2894" s="5">
        <v>36525</v>
      </c>
      <c r="B2894" s="6"/>
      <c r="C2894" s="6"/>
      <c r="D2894" s="6">
        <v>2064</v>
      </c>
      <c r="E2894" s="6"/>
      <c r="F2894" s="6">
        <v>25697</v>
      </c>
      <c r="G2894" s="6"/>
      <c r="H2894" s="6"/>
      <c r="I2894" s="6"/>
      <c r="J2894" s="6"/>
      <c r="K2894" s="6"/>
      <c r="L2894" s="6">
        <v>200.95</v>
      </c>
      <c r="M2894" s="6"/>
      <c r="N2894" s="6"/>
      <c r="O2894" s="6"/>
      <c r="P2894" s="6"/>
      <c r="Q2894" s="6"/>
      <c r="R2894" s="6"/>
      <c r="S2894" s="6">
        <v>14</v>
      </c>
      <c r="T2894" s="6"/>
      <c r="U2894" s="6"/>
      <c r="V2894" s="6"/>
      <c r="W2894" s="6"/>
      <c r="X2894" s="6"/>
      <c r="Y2894" s="6"/>
      <c r="Z2894" s="6"/>
      <c r="AA2894" s="6"/>
      <c r="AB2894" s="6">
        <v>485</v>
      </c>
      <c r="AC2894" s="6">
        <v>1456.64</v>
      </c>
      <c r="AD2894" s="6">
        <v>-2.8</v>
      </c>
      <c r="AE2894" s="6"/>
      <c r="AF2894" s="6"/>
    </row>
    <row r="2895" spans="1:32" ht="14" customHeight="1" x14ac:dyDescent="0.3">
      <c r="A2895" s="5">
        <v>36529</v>
      </c>
      <c r="B2895" s="6"/>
      <c r="C2895" s="6"/>
      <c r="D2895" s="6"/>
      <c r="E2895" s="6"/>
      <c r="F2895" s="6"/>
      <c r="G2895" s="6">
        <v>774500</v>
      </c>
      <c r="H2895" s="6"/>
      <c r="I2895" s="6">
        <v>75984470</v>
      </c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  <c r="Z2895" s="6"/>
      <c r="AA2895" s="6"/>
      <c r="AB2895" s="6"/>
      <c r="AC2895" s="6"/>
      <c r="AD2895" s="6"/>
      <c r="AE2895" s="6"/>
      <c r="AF2895" s="6"/>
    </row>
    <row r="2896" spans="1:32" ht="14" customHeight="1" x14ac:dyDescent="0.3">
      <c r="A2896" s="5">
        <v>36530</v>
      </c>
      <c r="B2896" s="6"/>
      <c r="C2896" s="6"/>
      <c r="D2896" s="6"/>
      <c r="E2896" s="6"/>
      <c r="F2896" s="6"/>
      <c r="G2896" s="6">
        <v>774100</v>
      </c>
      <c r="H2896" s="6"/>
      <c r="I2896" s="6">
        <v>75984470</v>
      </c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  <c r="Z2896" s="6"/>
      <c r="AA2896" s="6"/>
      <c r="AB2896" s="6"/>
      <c r="AC2896" s="6"/>
      <c r="AD2896" s="6"/>
      <c r="AE2896" s="6"/>
      <c r="AF2896" s="6"/>
    </row>
    <row r="2897" spans="1:32" ht="14" customHeight="1" x14ac:dyDescent="0.3">
      <c r="A2897" s="5">
        <v>36531</v>
      </c>
      <c r="B2897" s="6"/>
      <c r="C2897" s="6"/>
      <c r="D2897" s="6"/>
      <c r="E2897" s="6"/>
      <c r="F2897" s="6"/>
      <c r="G2897" s="6">
        <v>773025</v>
      </c>
      <c r="H2897" s="6"/>
      <c r="I2897" s="6">
        <v>75984470</v>
      </c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  <c r="Z2897" s="6"/>
      <c r="AA2897" s="6"/>
      <c r="AB2897" s="6"/>
      <c r="AC2897" s="6"/>
      <c r="AD2897" s="6"/>
      <c r="AE2897" s="6"/>
      <c r="AF2897" s="6"/>
    </row>
    <row r="2898" spans="1:32" ht="14" customHeight="1" x14ac:dyDescent="0.3">
      <c r="A2898" s="5">
        <v>36532</v>
      </c>
      <c r="B2898" s="6"/>
      <c r="C2898" s="6"/>
      <c r="D2898" s="6"/>
      <c r="E2898" s="6"/>
      <c r="F2898" s="6"/>
      <c r="G2898" s="6">
        <v>771475</v>
      </c>
      <c r="H2898" s="6"/>
      <c r="I2898" s="6">
        <v>75175590</v>
      </c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  <c r="Z2898" s="6"/>
      <c r="AA2898" s="6"/>
      <c r="AB2898" s="6"/>
      <c r="AC2898" s="6"/>
      <c r="AD2898" s="6"/>
      <c r="AE2898" s="6"/>
      <c r="AF2898" s="6"/>
    </row>
    <row r="2899" spans="1:32" ht="14" customHeight="1" x14ac:dyDescent="0.3">
      <c r="A2899" s="5">
        <v>36535</v>
      </c>
      <c r="B2899" s="6"/>
      <c r="C2899" s="6"/>
      <c r="D2899" s="6"/>
      <c r="E2899" s="6"/>
      <c r="F2899" s="6"/>
      <c r="G2899" s="6">
        <v>770325</v>
      </c>
      <c r="H2899" s="6"/>
      <c r="I2899" s="6">
        <v>75124670</v>
      </c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  <c r="Z2899" s="6"/>
      <c r="AA2899" s="6"/>
      <c r="AB2899" s="6"/>
      <c r="AC2899" s="6"/>
      <c r="AD2899" s="6"/>
      <c r="AE2899" s="6"/>
      <c r="AF2899" s="6"/>
    </row>
    <row r="2900" spans="1:32" ht="14" customHeight="1" x14ac:dyDescent="0.3">
      <c r="A2900" s="5">
        <v>36536</v>
      </c>
      <c r="B2900" s="6"/>
      <c r="C2900" s="6"/>
      <c r="D2900" s="6"/>
      <c r="E2900" s="6"/>
      <c r="F2900" s="6"/>
      <c r="G2900" s="6">
        <v>768350</v>
      </c>
      <c r="H2900" s="6"/>
      <c r="I2900" s="6">
        <v>75124670</v>
      </c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  <c r="Z2900" s="6"/>
      <c r="AA2900" s="6"/>
      <c r="AB2900" s="6"/>
      <c r="AC2900" s="6"/>
      <c r="AD2900" s="6"/>
      <c r="AE2900" s="6"/>
      <c r="AF2900" s="6"/>
    </row>
    <row r="2901" spans="1:32" ht="14" customHeight="1" x14ac:dyDescent="0.3">
      <c r="A2901" s="5">
        <v>36537</v>
      </c>
      <c r="B2901" s="6"/>
      <c r="C2901" s="6"/>
      <c r="D2901" s="6"/>
      <c r="E2901" s="6"/>
      <c r="F2901" s="6"/>
      <c r="G2901" s="6">
        <v>766700</v>
      </c>
      <c r="H2901" s="6"/>
      <c r="I2901" s="6">
        <v>75124670</v>
      </c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  <c r="Z2901" s="6"/>
      <c r="AA2901" s="6"/>
      <c r="AB2901" s="6"/>
      <c r="AC2901" s="6"/>
      <c r="AD2901" s="6"/>
      <c r="AE2901" s="6"/>
      <c r="AF2901" s="6"/>
    </row>
    <row r="2902" spans="1:32" ht="14" customHeight="1" x14ac:dyDescent="0.3">
      <c r="A2902" s="5">
        <v>36538</v>
      </c>
      <c r="B2902" s="6"/>
      <c r="C2902" s="6"/>
      <c r="D2902" s="6"/>
      <c r="E2902" s="6"/>
      <c r="F2902" s="6"/>
      <c r="G2902" s="6">
        <v>765225</v>
      </c>
      <c r="H2902" s="6"/>
      <c r="I2902" s="6">
        <v>75124670</v>
      </c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  <c r="Z2902" s="6"/>
      <c r="AA2902" s="6"/>
      <c r="AB2902" s="6"/>
      <c r="AC2902" s="6"/>
      <c r="AD2902" s="6"/>
      <c r="AE2902" s="6"/>
      <c r="AF2902" s="6"/>
    </row>
    <row r="2903" spans="1:32" ht="14" customHeight="1" x14ac:dyDescent="0.3">
      <c r="A2903" s="5">
        <v>36539</v>
      </c>
      <c r="B2903" s="6"/>
      <c r="C2903" s="6"/>
      <c r="D2903" s="6"/>
      <c r="E2903" s="6"/>
      <c r="F2903" s="6"/>
      <c r="G2903" s="6">
        <v>763575</v>
      </c>
      <c r="H2903" s="6"/>
      <c r="I2903" s="6">
        <v>75121670</v>
      </c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  <c r="Z2903" s="6"/>
      <c r="AA2903" s="6"/>
      <c r="AB2903" s="6"/>
      <c r="AC2903" s="6"/>
      <c r="AD2903" s="6"/>
      <c r="AE2903" s="6"/>
      <c r="AF2903" s="6"/>
    </row>
    <row r="2904" spans="1:32" ht="14" customHeight="1" x14ac:dyDescent="0.3">
      <c r="A2904" s="5">
        <v>36542</v>
      </c>
      <c r="B2904" s="6"/>
      <c r="C2904" s="6"/>
      <c r="D2904" s="6"/>
      <c r="E2904" s="6"/>
      <c r="F2904" s="6"/>
      <c r="G2904" s="6">
        <v>760800</v>
      </c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  <c r="Z2904" s="6"/>
      <c r="AA2904" s="6"/>
      <c r="AB2904" s="6"/>
      <c r="AC2904" s="6"/>
      <c r="AD2904" s="6"/>
      <c r="AE2904" s="6"/>
      <c r="AF2904" s="6"/>
    </row>
    <row r="2905" spans="1:32" ht="14" customHeight="1" x14ac:dyDescent="0.3">
      <c r="A2905" s="5">
        <v>36543</v>
      </c>
      <c r="B2905" s="6"/>
      <c r="C2905" s="6"/>
      <c r="D2905" s="6"/>
      <c r="E2905" s="6"/>
      <c r="F2905" s="6"/>
      <c r="G2905" s="6">
        <v>764825</v>
      </c>
      <c r="H2905" s="6"/>
      <c r="I2905" s="6">
        <v>74642710</v>
      </c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  <c r="Z2905" s="6"/>
      <c r="AA2905" s="6"/>
      <c r="AB2905" s="6"/>
      <c r="AC2905" s="6"/>
      <c r="AD2905" s="6"/>
      <c r="AE2905" s="6"/>
      <c r="AF2905" s="6"/>
    </row>
    <row r="2906" spans="1:32" ht="14" customHeight="1" x14ac:dyDescent="0.3">
      <c r="A2906" s="5">
        <v>36544</v>
      </c>
      <c r="B2906" s="6"/>
      <c r="C2906" s="6"/>
      <c r="D2906" s="6"/>
      <c r="E2906" s="6"/>
      <c r="F2906" s="6"/>
      <c r="G2906" s="6">
        <v>767225</v>
      </c>
      <c r="H2906" s="6"/>
      <c r="I2906" s="6">
        <v>73961470</v>
      </c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  <c r="Z2906" s="6"/>
      <c r="AA2906" s="6"/>
      <c r="AB2906" s="6"/>
      <c r="AC2906" s="6"/>
      <c r="AD2906" s="6"/>
      <c r="AE2906" s="6"/>
      <c r="AF2906" s="6"/>
    </row>
    <row r="2907" spans="1:32" ht="14" customHeight="1" x14ac:dyDescent="0.3">
      <c r="A2907" s="5">
        <v>36545</v>
      </c>
      <c r="B2907" s="6"/>
      <c r="C2907" s="6"/>
      <c r="D2907" s="6"/>
      <c r="E2907" s="6"/>
      <c r="F2907" s="6"/>
      <c r="G2907" s="6">
        <v>766400</v>
      </c>
      <c r="H2907" s="6"/>
      <c r="I2907" s="6">
        <v>73761200</v>
      </c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  <c r="Z2907" s="6"/>
      <c r="AA2907" s="6"/>
      <c r="AB2907" s="6"/>
      <c r="AC2907" s="6"/>
      <c r="AD2907" s="6"/>
      <c r="AE2907" s="6"/>
      <c r="AF2907" s="6"/>
    </row>
    <row r="2908" spans="1:32" ht="14" customHeight="1" x14ac:dyDescent="0.3">
      <c r="A2908" s="5">
        <v>36546</v>
      </c>
      <c r="B2908" s="6"/>
      <c r="C2908" s="6"/>
      <c r="D2908" s="6"/>
      <c r="E2908" s="6"/>
      <c r="F2908" s="6"/>
      <c r="G2908" s="6">
        <v>765475</v>
      </c>
      <c r="H2908" s="6"/>
      <c r="I2908" s="6">
        <v>73761200</v>
      </c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  <c r="Z2908" s="6"/>
      <c r="AA2908" s="6"/>
      <c r="AB2908" s="6"/>
      <c r="AC2908" s="6"/>
      <c r="AD2908" s="6"/>
      <c r="AE2908" s="6"/>
      <c r="AF2908" s="6"/>
    </row>
    <row r="2909" spans="1:32" ht="14" customHeight="1" x14ac:dyDescent="0.3">
      <c r="A2909" s="5">
        <v>36549</v>
      </c>
      <c r="B2909" s="6"/>
      <c r="C2909" s="6"/>
      <c r="D2909" s="6"/>
      <c r="E2909" s="6"/>
      <c r="F2909" s="6"/>
      <c r="G2909" s="6">
        <v>769175</v>
      </c>
      <c r="H2909" s="6"/>
      <c r="I2909" s="6">
        <v>73761200</v>
      </c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  <c r="Z2909" s="6"/>
      <c r="AA2909" s="6"/>
      <c r="AB2909" s="6"/>
      <c r="AC2909" s="6"/>
      <c r="AD2909" s="6"/>
      <c r="AE2909" s="6"/>
      <c r="AF2909" s="6"/>
    </row>
    <row r="2910" spans="1:32" ht="14" customHeight="1" x14ac:dyDescent="0.3">
      <c r="A2910" s="5">
        <v>36550</v>
      </c>
      <c r="B2910" s="6"/>
      <c r="C2910" s="6"/>
      <c r="D2910" s="6"/>
      <c r="E2910" s="6"/>
      <c r="F2910" s="6"/>
      <c r="G2910" s="6">
        <v>778975</v>
      </c>
      <c r="H2910" s="6"/>
      <c r="I2910" s="6">
        <v>73358830</v>
      </c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  <c r="Z2910" s="6"/>
      <c r="AA2910" s="6"/>
      <c r="AB2910" s="6"/>
      <c r="AC2910" s="6"/>
      <c r="AD2910" s="6"/>
      <c r="AE2910" s="6"/>
      <c r="AF2910" s="6"/>
    </row>
    <row r="2911" spans="1:32" ht="14" customHeight="1" x14ac:dyDescent="0.3">
      <c r="A2911" s="5">
        <v>36551</v>
      </c>
      <c r="B2911" s="6"/>
      <c r="C2911" s="6"/>
      <c r="D2911" s="6"/>
      <c r="E2911" s="6"/>
      <c r="F2911" s="6"/>
      <c r="G2911" s="6">
        <v>779375</v>
      </c>
      <c r="H2911" s="6"/>
      <c r="I2911" s="6">
        <v>73358830</v>
      </c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  <c r="Z2911" s="6"/>
      <c r="AA2911" s="6"/>
      <c r="AB2911" s="6"/>
      <c r="AC2911" s="6"/>
      <c r="AD2911" s="6"/>
      <c r="AE2911" s="6"/>
      <c r="AF2911" s="6"/>
    </row>
    <row r="2912" spans="1:32" ht="14" customHeight="1" x14ac:dyDescent="0.3">
      <c r="A2912" s="5">
        <v>36552</v>
      </c>
      <c r="B2912" s="6"/>
      <c r="C2912" s="6"/>
      <c r="D2912" s="6"/>
      <c r="E2912" s="6"/>
      <c r="F2912" s="6"/>
      <c r="G2912" s="6">
        <v>781150</v>
      </c>
      <c r="H2912" s="6"/>
      <c r="I2912" s="6">
        <v>73358830</v>
      </c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  <c r="Z2912" s="6"/>
      <c r="AA2912" s="6"/>
      <c r="AB2912" s="6"/>
      <c r="AC2912" s="6"/>
      <c r="AD2912" s="6"/>
      <c r="AE2912" s="6"/>
      <c r="AF2912" s="6"/>
    </row>
    <row r="2913" spans="1:32" ht="14" customHeight="1" x14ac:dyDescent="0.3">
      <c r="A2913" s="5">
        <v>36553</v>
      </c>
      <c r="B2913" s="6"/>
      <c r="C2913" s="6"/>
      <c r="D2913" s="6"/>
      <c r="E2913" s="6"/>
      <c r="F2913" s="6"/>
      <c r="G2913" s="6">
        <v>781900</v>
      </c>
      <c r="H2913" s="6"/>
      <c r="I2913" s="6">
        <v>73341840</v>
      </c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  <c r="Z2913" s="6"/>
      <c r="AA2913" s="6"/>
      <c r="AB2913" s="6"/>
      <c r="AC2913" s="6"/>
      <c r="AD2913" s="6"/>
      <c r="AE2913" s="6"/>
      <c r="AF2913" s="6"/>
    </row>
    <row r="2914" spans="1:32" ht="14" customHeight="1" x14ac:dyDescent="0.3">
      <c r="A2914" s="5">
        <v>36556</v>
      </c>
      <c r="B2914" s="6"/>
      <c r="C2914" s="6"/>
      <c r="D2914" s="6">
        <v>2064</v>
      </c>
      <c r="E2914" s="6">
        <v>43990</v>
      </c>
      <c r="F2914" s="6">
        <v>16007</v>
      </c>
      <c r="G2914" s="6">
        <v>783525</v>
      </c>
      <c r="H2914" s="6"/>
      <c r="I2914" s="6">
        <v>73948460</v>
      </c>
      <c r="J2914" s="6"/>
      <c r="K2914" s="6"/>
      <c r="L2914" s="6"/>
      <c r="M2914" s="6"/>
      <c r="N2914" s="6"/>
      <c r="O2914" s="6"/>
      <c r="P2914" s="6"/>
      <c r="Q2914" s="6"/>
      <c r="R2914" s="6"/>
      <c r="S2914" s="6">
        <v>20</v>
      </c>
      <c r="T2914" s="6"/>
      <c r="U2914" s="6"/>
      <c r="V2914" s="6"/>
      <c r="W2914" s="6"/>
      <c r="X2914" s="6"/>
      <c r="Y2914" s="6"/>
      <c r="Z2914" s="6"/>
      <c r="AA2914" s="6"/>
      <c r="AB2914" s="6">
        <v>342</v>
      </c>
      <c r="AC2914" s="6">
        <v>1371.03</v>
      </c>
      <c r="AD2914" s="6"/>
      <c r="AE2914" s="6"/>
      <c r="AF2914" s="6"/>
    </row>
    <row r="2915" spans="1:32" ht="14" customHeight="1" x14ac:dyDescent="0.3">
      <c r="A2915" s="5">
        <v>36557</v>
      </c>
      <c r="B2915" s="6"/>
      <c r="C2915" s="6"/>
      <c r="D2915" s="6"/>
      <c r="E2915" s="6"/>
      <c r="F2915" s="6"/>
      <c r="G2915" s="6">
        <v>788725</v>
      </c>
      <c r="H2915" s="6"/>
      <c r="I2915" s="6">
        <v>73326130</v>
      </c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  <c r="Z2915" s="6"/>
      <c r="AA2915" s="6"/>
      <c r="AB2915" s="6"/>
      <c r="AC2915" s="6"/>
      <c r="AD2915" s="6"/>
      <c r="AE2915" s="6"/>
      <c r="AF2915" s="6"/>
    </row>
    <row r="2916" spans="1:32" ht="14" customHeight="1" x14ac:dyDescent="0.3">
      <c r="A2916" s="5">
        <v>36558</v>
      </c>
      <c r="B2916" s="6"/>
      <c r="C2916" s="6"/>
      <c r="D2916" s="6"/>
      <c r="E2916" s="6"/>
      <c r="F2916" s="6"/>
      <c r="G2916" s="6">
        <v>790950</v>
      </c>
      <c r="H2916" s="6"/>
      <c r="I2916" s="6">
        <v>73767280</v>
      </c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  <c r="Z2916" s="6"/>
      <c r="AA2916" s="6"/>
      <c r="AB2916" s="6"/>
      <c r="AC2916" s="6"/>
      <c r="AD2916" s="6"/>
      <c r="AE2916" s="6"/>
      <c r="AF2916" s="6"/>
    </row>
    <row r="2917" spans="1:32" ht="14" customHeight="1" x14ac:dyDescent="0.3">
      <c r="A2917" s="5">
        <v>36559</v>
      </c>
      <c r="B2917" s="6"/>
      <c r="C2917" s="6"/>
      <c r="D2917" s="6"/>
      <c r="E2917" s="6"/>
      <c r="F2917" s="6"/>
      <c r="G2917" s="6">
        <v>793200</v>
      </c>
      <c r="H2917" s="6"/>
      <c r="I2917" s="6">
        <v>73767280</v>
      </c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  <c r="Z2917" s="6"/>
      <c r="AA2917" s="6"/>
      <c r="AB2917" s="6"/>
      <c r="AC2917" s="6"/>
      <c r="AD2917" s="6"/>
      <c r="AE2917" s="6"/>
      <c r="AF2917" s="6"/>
    </row>
    <row r="2918" spans="1:32" ht="14" customHeight="1" x14ac:dyDescent="0.3">
      <c r="A2918" s="5">
        <v>36560</v>
      </c>
      <c r="B2918" s="6"/>
      <c r="C2918" s="6"/>
      <c r="D2918" s="6"/>
      <c r="E2918" s="6"/>
      <c r="F2918" s="6"/>
      <c r="G2918" s="6">
        <v>800000</v>
      </c>
      <c r="H2918" s="6"/>
      <c r="I2918" s="6">
        <v>73766300</v>
      </c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  <c r="Z2918" s="6"/>
      <c r="AA2918" s="6"/>
      <c r="AB2918" s="6"/>
      <c r="AC2918" s="6"/>
      <c r="AD2918" s="6"/>
      <c r="AE2918" s="6"/>
      <c r="AF2918" s="6"/>
    </row>
    <row r="2919" spans="1:32" ht="14" customHeight="1" x14ac:dyDescent="0.3">
      <c r="A2919" s="5">
        <v>36563</v>
      </c>
      <c r="B2919" s="6"/>
      <c r="C2919" s="6"/>
      <c r="D2919" s="6"/>
      <c r="E2919" s="6"/>
      <c r="F2919" s="6"/>
      <c r="G2919" s="6">
        <v>805250</v>
      </c>
      <c r="H2919" s="6"/>
      <c r="I2919" s="6">
        <v>74366700</v>
      </c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  <c r="Z2919" s="6"/>
      <c r="AA2919" s="6"/>
      <c r="AB2919" s="6"/>
      <c r="AC2919" s="6"/>
      <c r="AD2919" s="6"/>
      <c r="AE2919" s="6"/>
      <c r="AF2919" s="6"/>
    </row>
    <row r="2920" spans="1:32" ht="14" customHeight="1" x14ac:dyDescent="0.3">
      <c r="A2920" s="5">
        <v>36564</v>
      </c>
      <c r="B2920" s="6"/>
      <c r="C2920" s="6"/>
      <c r="D2920" s="6"/>
      <c r="E2920" s="6"/>
      <c r="F2920" s="6"/>
      <c r="G2920" s="6">
        <v>819250</v>
      </c>
      <c r="H2920" s="6"/>
      <c r="I2920" s="6">
        <v>74366700</v>
      </c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  <c r="Z2920" s="6"/>
      <c r="AA2920" s="6"/>
      <c r="AB2920" s="6"/>
      <c r="AC2920" s="6"/>
      <c r="AD2920" s="6"/>
      <c r="AE2920" s="6"/>
      <c r="AF2920" s="6"/>
    </row>
    <row r="2921" spans="1:32" ht="14" customHeight="1" x14ac:dyDescent="0.3">
      <c r="A2921" s="5">
        <v>36565</v>
      </c>
      <c r="B2921" s="6"/>
      <c r="C2921" s="6"/>
      <c r="D2921" s="6"/>
      <c r="E2921" s="6"/>
      <c r="F2921" s="6"/>
      <c r="G2921" s="6">
        <v>826275</v>
      </c>
      <c r="H2921" s="6"/>
      <c r="I2921" s="6">
        <v>75589090</v>
      </c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  <c r="Z2921" s="6"/>
      <c r="AA2921" s="6"/>
      <c r="AB2921" s="6"/>
      <c r="AC2921" s="6"/>
      <c r="AD2921" s="6"/>
      <c r="AE2921" s="6"/>
      <c r="AF2921" s="6"/>
    </row>
    <row r="2922" spans="1:32" ht="14" customHeight="1" x14ac:dyDescent="0.3">
      <c r="A2922" s="5">
        <v>36566</v>
      </c>
      <c r="B2922" s="6"/>
      <c r="C2922" s="6"/>
      <c r="D2922" s="6"/>
      <c r="E2922" s="6"/>
      <c r="F2922" s="6"/>
      <c r="G2922" s="6">
        <v>833675</v>
      </c>
      <c r="H2922" s="6"/>
      <c r="I2922" s="6">
        <v>75589090</v>
      </c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  <c r="Z2922" s="6"/>
      <c r="AA2922" s="6"/>
      <c r="AB2922" s="6"/>
      <c r="AC2922" s="6"/>
      <c r="AD2922" s="6"/>
      <c r="AE2922" s="6"/>
      <c r="AF2922" s="6"/>
    </row>
    <row r="2923" spans="1:32" ht="14" customHeight="1" x14ac:dyDescent="0.3">
      <c r="A2923" s="5">
        <v>36567</v>
      </c>
      <c r="B2923" s="6"/>
      <c r="C2923" s="6"/>
      <c r="D2923" s="6"/>
      <c r="E2923" s="6"/>
      <c r="F2923" s="6"/>
      <c r="G2923" s="6">
        <v>837900</v>
      </c>
      <c r="H2923" s="6"/>
      <c r="I2923" s="6">
        <v>75493890</v>
      </c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  <c r="Z2923" s="6"/>
      <c r="AA2923" s="6"/>
      <c r="AB2923" s="6"/>
      <c r="AC2923" s="6"/>
      <c r="AD2923" s="6"/>
      <c r="AE2923" s="6"/>
      <c r="AF2923" s="6"/>
    </row>
    <row r="2924" spans="1:32" ht="14" customHeight="1" x14ac:dyDescent="0.3">
      <c r="A2924" s="5">
        <v>36570</v>
      </c>
      <c r="B2924" s="6"/>
      <c r="C2924" s="6"/>
      <c r="D2924" s="6"/>
      <c r="E2924" s="6"/>
      <c r="F2924" s="6"/>
      <c r="G2924" s="6">
        <v>838125</v>
      </c>
      <c r="H2924" s="6"/>
      <c r="I2924" s="6">
        <v>75492920</v>
      </c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  <c r="Z2924" s="6"/>
      <c r="AA2924" s="6"/>
      <c r="AB2924" s="6"/>
      <c r="AC2924" s="6"/>
      <c r="AD2924" s="6"/>
      <c r="AE2924" s="6"/>
      <c r="AF2924" s="6"/>
    </row>
    <row r="2925" spans="1:32" ht="14" customHeight="1" x14ac:dyDescent="0.3">
      <c r="A2925" s="5">
        <v>36571</v>
      </c>
      <c r="B2925" s="6"/>
      <c r="C2925" s="6"/>
      <c r="D2925" s="6"/>
      <c r="E2925" s="6"/>
      <c r="F2925" s="6"/>
      <c r="G2925" s="6">
        <v>844225</v>
      </c>
      <c r="H2925" s="6"/>
      <c r="I2925" s="6">
        <v>75492920</v>
      </c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  <c r="Z2925" s="6"/>
      <c r="AA2925" s="6"/>
      <c r="AB2925" s="6"/>
      <c r="AC2925" s="6"/>
      <c r="AD2925" s="6"/>
      <c r="AE2925" s="6"/>
      <c r="AF2925" s="6"/>
    </row>
    <row r="2926" spans="1:32" ht="14" customHeight="1" x14ac:dyDescent="0.3">
      <c r="A2926" s="5">
        <v>36572</v>
      </c>
      <c r="B2926" s="6"/>
      <c r="C2926" s="6"/>
      <c r="D2926" s="6"/>
      <c r="E2926" s="6"/>
      <c r="F2926" s="6"/>
      <c r="G2926" s="6">
        <v>850425</v>
      </c>
      <c r="H2926" s="6"/>
      <c r="I2926" s="6">
        <v>77473900</v>
      </c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  <c r="Z2926" s="6"/>
      <c r="AA2926" s="6"/>
      <c r="AB2926" s="6"/>
      <c r="AC2926" s="6"/>
      <c r="AD2926" s="6"/>
      <c r="AE2926" s="6"/>
      <c r="AF2926" s="6"/>
    </row>
    <row r="2927" spans="1:32" ht="14" customHeight="1" x14ac:dyDescent="0.3">
      <c r="A2927" s="5">
        <v>36573</v>
      </c>
      <c r="B2927" s="6"/>
      <c r="C2927" s="6"/>
      <c r="D2927" s="6"/>
      <c r="E2927" s="6"/>
      <c r="F2927" s="6"/>
      <c r="G2927" s="6">
        <v>852450</v>
      </c>
      <c r="H2927" s="6"/>
      <c r="I2927" s="6">
        <v>77587240</v>
      </c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  <c r="Z2927" s="6"/>
      <c r="AA2927" s="6"/>
      <c r="AB2927" s="6"/>
      <c r="AC2927" s="6"/>
      <c r="AD2927" s="6"/>
      <c r="AE2927" s="6"/>
      <c r="AF2927" s="6"/>
    </row>
    <row r="2928" spans="1:32" ht="14" customHeight="1" x14ac:dyDescent="0.3">
      <c r="A2928" s="5">
        <v>36574</v>
      </c>
      <c r="B2928" s="6"/>
      <c r="C2928" s="6"/>
      <c r="D2928" s="6"/>
      <c r="E2928" s="6"/>
      <c r="F2928" s="6"/>
      <c r="G2928" s="6">
        <v>854575</v>
      </c>
      <c r="H2928" s="6"/>
      <c r="I2928" s="6">
        <v>77697720</v>
      </c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  <c r="Z2928" s="6"/>
      <c r="AA2928" s="6"/>
      <c r="AB2928" s="6"/>
      <c r="AC2928" s="6"/>
      <c r="AD2928" s="6"/>
      <c r="AE2928" s="6"/>
      <c r="AF2928" s="6"/>
    </row>
    <row r="2929" spans="1:32" ht="14" customHeight="1" x14ac:dyDescent="0.3">
      <c r="A2929" s="5">
        <v>36577</v>
      </c>
      <c r="B2929" s="6"/>
      <c r="C2929" s="6"/>
      <c r="D2929" s="6"/>
      <c r="E2929" s="6"/>
      <c r="F2929" s="6"/>
      <c r="G2929" s="6">
        <v>861300</v>
      </c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  <c r="Z2929" s="6"/>
      <c r="AA2929" s="6"/>
      <c r="AB2929" s="6"/>
      <c r="AC2929" s="6"/>
      <c r="AD2929" s="6"/>
      <c r="AE2929" s="6"/>
      <c r="AF2929" s="6"/>
    </row>
    <row r="2930" spans="1:32" ht="14" customHeight="1" x14ac:dyDescent="0.3">
      <c r="A2930" s="5">
        <v>36578</v>
      </c>
      <c r="B2930" s="6"/>
      <c r="C2930" s="6"/>
      <c r="D2930" s="6"/>
      <c r="E2930" s="6"/>
      <c r="F2930" s="6"/>
      <c r="G2930" s="6">
        <v>860825</v>
      </c>
      <c r="H2930" s="6"/>
      <c r="I2930" s="6">
        <v>77510660</v>
      </c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  <c r="Z2930" s="6"/>
      <c r="AA2930" s="6"/>
      <c r="AB2930" s="6"/>
      <c r="AC2930" s="6"/>
      <c r="AD2930" s="6"/>
      <c r="AE2930" s="6"/>
      <c r="AF2930" s="6"/>
    </row>
    <row r="2931" spans="1:32" ht="14" customHeight="1" x14ac:dyDescent="0.3">
      <c r="A2931" s="5">
        <v>36579</v>
      </c>
      <c r="B2931" s="6"/>
      <c r="C2931" s="6"/>
      <c r="D2931" s="6"/>
      <c r="E2931" s="6"/>
      <c r="F2931" s="6"/>
      <c r="G2931" s="6">
        <v>865050</v>
      </c>
      <c r="H2931" s="6"/>
      <c r="I2931" s="6">
        <v>82969700</v>
      </c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  <c r="Z2931" s="6"/>
      <c r="AA2931" s="6"/>
      <c r="AB2931" s="6"/>
      <c r="AC2931" s="6"/>
      <c r="AD2931" s="6"/>
      <c r="AE2931" s="6"/>
      <c r="AF2931" s="6"/>
    </row>
    <row r="2932" spans="1:32" ht="14" customHeight="1" x14ac:dyDescent="0.3">
      <c r="A2932" s="5">
        <v>36580</v>
      </c>
      <c r="B2932" s="6"/>
      <c r="C2932" s="6"/>
      <c r="D2932" s="6"/>
      <c r="E2932" s="6"/>
      <c r="F2932" s="6"/>
      <c r="G2932" s="6">
        <v>868625</v>
      </c>
      <c r="H2932" s="6"/>
      <c r="I2932" s="6">
        <v>86167110</v>
      </c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  <c r="Z2932" s="6"/>
      <c r="AA2932" s="6"/>
      <c r="AB2932" s="6"/>
      <c r="AC2932" s="6"/>
      <c r="AD2932" s="6"/>
      <c r="AE2932" s="6"/>
      <c r="AF2932" s="6"/>
    </row>
    <row r="2933" spans="1:32" ht="14" customHeight="1" x14ac:dyDescent="0.3">
      <c r="A2933" s="5">
        <v>36581</v>
      </c>
      <c r="B2933" s="6"/>
      <c r="C2933" s="6"/>
      <c r="D2933" s="6"/>
      <c r="E2933" s="6"/>
      <c r="F2933" s="6"/>
      <c r="G2933" s="6">
        <v>868150</v>
      </c>
      <c r="H2933" s="6"/>
      <c r="I2933" s="6">
        <v>91229220</v>
      </c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  <c r="Z2933" s="6"/>
      <c r="AA2933" s="6"/>
      <c r="AB2933" s="6"/>
      <c r="AC2933" s="6"/>
      <c r="AD2933" s="6"/>
      <c r="AE2933" s="6"/>
      <c r="AF2933" s="6"/>
    </row>
    <row r="2934" spans="1:32" ht="14" customHeight="1" x14ac:dyDescent="0.3">
      <c r="A2934" s="5">
        <v>36584</v>
      </c>
      <c r="B2934" s="6"/>
      <c r="C2934" s="6"/>
      <c r="D2934" s="6"/>
      <c r="E2934" s="6"/>
      <c r="F2934" s="6"/>
      <c r="G2934" s="6">
        <v>866850</v>
      </c>
      <c r="H2934" s="6"/>
      <c r="I2934" s="6">
        <v>92580020</v>
      </c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  <c r="Z2934" s="6"/>
      <c r="AA2934" s="6"/>
      <c r="AB2934" s="6"/>
      <c r="AC2934" s="6"/>
      <c r="AD2934" s="6"/>
      <c r="AE2934" s="6"/>
      <c r="AF2934" s="6"/>
    </row>
    <row r="2935" spans="1:32" ht="14" customHeight="1" x14ac:dyDescent="0.3">
      <c r="A2935" s="5">
        <v>36585</v>
      </c>
      <c r="B2935" s="6"/>
      <c r="C2935" s="6"/>
      <c r="D2935" s="6">
        <v>1945</v>
      </c>
      <c r="E2935" s="6">
        <v>25963</v>
      </c>
      <c r="F2935" s="6">
        <v>17199</v>
      </c>
      <c r="G2935" s="6">
        <v>865700</v>
      </c>
      <c r="H2935" s="6"/>
      <c r="I2935" s="6">
        <v>93782440</v>
      </c>
      <c r="J2935" s="6"/>
      <c r="K2935" s="6"/>
      <c r="L2935" s="6"/>
      <c r="M2935" s="6"/>
      <c r="N2935" s="6"/>
      <c r="O2935" s="6"/>
      <c r="P2935" s="6"/>
      <c r="Q2935" s="6"/>
      <c r="R2935" s="6"/>
      <c r="S2935" s="6">
        <v>13</v>
      </c>
      <c r="T2935" s="6"/>
      <c r="U2935" s="6"/>
      <c r="V2935" s="6"/>
      <c r="W2935" s="6"/>
      <c r="X2935" s="6"/>
      <c r="Y2935" s="6"/>
      <c r="Z2935" s="6"/>
      <c r="AA2935" s="6"/>
      <c r="AB2935" s="6">
        <v>393</v>
      </c>
      <c r="AC2935" s="6">
        <v>1398.33</v>
      </c>
      <c r="AD2935" s="6"/>
      <c r="AE2935" s="6"/>
      <c r="AF2935" s="6"/>
    </row>
    <row r="2936" spans="1:32" ht="14" customHeight="1" x14ac:dyDescent="0.3">
      <c r="A2936" s="5">
        <v>36586</v>
      </c>
      <c r="B2936" s="6"/>
      <c r="C2936" s="6"/>
      <c r="D2936" s="6"/>
      <c r="E2936" s="6"/>
      <c r="F2936" s="6"/>
      <c r="G2936" s="6">
        <v>863325</v>
      </c>
      <c r="H2936" s="6"/>
      <c r="I2936" s="6">
        <v>95593840</v>
      </c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  <c r="Z2936" s="6"/>
      <c r="AA2936" s="6"/>
      <c r="AB2936" s="6"/>
      <c r="AC2936" s="6"/>
      <c r="AD2936" s="6"/>
      <c r="AE2936" s="6"/>
      <c r="AF2936" s="6"/>
    </row>
    <row r="2937" spans="1:32" ht="14" customHeight="1" x14ac:dyDescent="0.3">
      <c r="A2937" s="5">
        <v>36587</v>
      </c>
      <c r="B2937" s="6"/>
      <c r="C2937" s="6"/>
      <c r="D2937" s="6"/>
      <c r="E2937" s="6"/>
      <c r="F2937" s="6"/>
      <c r="G2937" s="6">
        <v>865225</v>
      </c>
      <c r="H2937" s="6"/>
      <c r="I2937" s="6">
        <v>97966280</v>
      </c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  <c r="Z2937" s="6"/>
      <c r="AA2937" s="6"/>
      <c r="AB2937" s="6"/>
      <c r="AC2937" s="6"/>
      <c r="AD2937" s="6"/>
      <c r="AE2937" s="6"/>
      <c r="AF2937" s="6"/>
    </row>
    <row r="2938" spans="1:32" ht="14" customHeight="1" x14ac:dyDescent="0.3">
      <c r="A2938" s="5">
        <v>36588</v>
      </c>
      <c r="B2938" s="6"/>
      <c r="C2938" s="6"/>
      <c r="D2938" s="6"/>
      <c r="E2938" s="6"/>
      <c r="F2938" s="6"/>
      <c r="G2938" s="6">
        <v>858400</v>
      </c>
      <c r="H2938" s="6"/>
      <c r="I2938" s="6">
        <v>105229840</v>
      </c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  <c r="Z2938" s="6"/>
      <c r="AA2938" s="6"/>
      <c r="AB2938" s="6"/>
      <c r="AC2938" s="6"/>
      <c r="AD2938" s="6"/>
      <c r="AE2938" s="6"/>
      <c r="AF2938" s="6"/>
    </row>
    <row r="2939" spans="1:32" ht="14" customHeight="1" x14ac:dyDescent="0.3">
      <c r="A2939" s="5">
        <v>36591</v>
      </c>
      <c r="B2939" s="6"/>
      <c r="C2939" s="6"/>
      <c r="D2939" s="6"/>
      <c r="E2939" s="6"/>
      <c r="F2939" s="6"/>
      <c r="G2939" s="6">
        <v>855600</v>
      </c>
      <c r="H2939" s="6"/>
      <c r="I2939" s="6">
        <v>106237830</v>
      </c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  <c r="Z2939" s="6"/>
      <c r="AA2939" s="6"/>
      <c r="AB2939" s="6"/>
      <c r="AC2939" s="6"/>
      <c r="AD2939" s="6"/>
      <c r="AE2939" s="6"/>
      <c r="AF2939" s="6"/>
    </row>
    <row r="2940" spans="1:32" ht="14" customHeight="1" x14ac:dyDescent="0.3">
      <c r="A2940" s="5">
        <v>36592</v>
      </c>
      <c r="B2940" s="6"/>
      <c r="C2940" s="6"/>
      <c r="D2940" s="6"/>
      <c r="E2940" s="6"/>
      <c r="F2940" s="6"/>
      <c r="G2940" s="6">
        <v>851800</v>
      </c>
      <c r="H2940" s="6"/>
      <c r="I2940" s="6">
        <v>106237830</v>
      </c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  <c r="Z2940" s="6"/>
      <c r="AA2940" s="6"/>
      <c r="AB2940" s="6"/>
      <c r="AC2940" s="6"/>
      <c r="AD2940" s="6"/>
      <c r="AE2940" s="6"/>
      <c r="AF2940" s="6"/>
    </row>
    <row r="2941" spans="1:32" ht="14" customHeight="1" x14ac:dyDescent="0.3">
      <c r="A2941" s="5">
        <v>36593</v>
      </c>
      <c r="B2941" s="6"/>
      <c r="C2941" s="6"/>
      <c r="D2941" s="6"/>
      <c r="E2941" s="6"/>
      <c r="F2941" s="6"/>
      <c r="G2941" s="6">
        <v>845525</v>
      </c>
      <c r="H2941" s="6"/>
      <c r="I2941" s="6">
        <v>105599170</v>
      </c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  <c r="Z2941" s="6"/>
      <c r="AA2941" s="6"/>
      <c r="AB2941" s="6"/>
      <c r="AC2941" s="6"/>
      <c r="AD2941" s="6"/>
      <c r="AE2941" s="6"/>
      <c r="AF2941" s="6"/>
    </row>
    <row r="2942" spans="1:32" ht="14" customHeight="1" x14ac:dyDescent="0.3">
      <c r="A2942" s="5">
        <v>36594</v>
      </c>
      <c r="B2942" s="6"/>
      <c r="C2942" s="6"/>
      <c r="D2942" s="6"/>
      <c r="E2942" s="6"/>
      <c r="F2942" s="6"/>
      <c r="G2942" s="6">
        <v>840475</v>
      </c>
      <c r="H2942" s="6"/>
      <c r="I2942" s="6">
        <v>105599170</v>
      </c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  <c r="Z2942" s="6"/>
      <c r="AA2942" s="6"/>
      <c r="AB2942" s="6"/>
      <c r="AC2942" s="6"/>
      <c r="AD2942" s="6"/>
      <c r="AE2942" s="6"/>
      <c r="AF2942" s="6"/>
    </row>
    <row r="2943" spans="1:32" ht="14" customHeight="1" x14ac:dyDescent="0.3">
      <c r="A2943" s="5">
        <v>36595</v>
      </c>
      <c r="B2943" s="6"/>
      <c r="C2943" s="6"/>
      <c r="D2943" s="6"/>
      <c r="E2943" s="6"/>
      <c r="F2943" s="6"/>
      <c r="G2943" s="6">
        <v>832400</v>
      </c>
      <c r="H2943" s="6"/>
      <c r="I2943" s="6">
        <v>105577170</v>
      </c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  <c r="Z2943" s="6"/>
      <c r="AA2943" s="6"/>
      <c r="AB2943" s="6"/>
      <c r="AC2943" s="6"/>
      <c r="AD2943" s="6"/>
      <c r="AE2943" s="6"/>
      <c r="AF2943" s="6"/>
    </row>
    <row r="2944" spans="1:32" ht="14" customHeight="1" x14ac:dyDescent="0.3">
      <c r="A2944" s="5">
        <v>36598</v>
      </c>
      <c r="B2944" s="6"/>
      <c r="C2944" s="6"/>
      <c r="D2944" s="6"/>
      <c r="E2944" s="6"/>
      <c r="F2944" s="6"/>
      <c r="G2944" s="6">
        <v>824475</v>
      </c>
      <c r="H2944" s="6"/>
      <c r="I2944" s="6">
        <v>105405260</v>
      </c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  <c r="Z2944" s="6"/>
      <c r="AA2944" s="6"/>
      <c r="AB2944" s="6"/>
      <c r="AC2944" s="6"/>
      <c r="AD2944" s="6"/>
      <c r="AE2944" s="6"/>
      <c r="AF2944" s="6"/>
    </row>
    <row r="2945" spans="1:32" ht="14" customHeight="1" x14ac:dyDescent="0.3">
      <c r="A2945" s="5">
        <v>36599</v>
      </c>
      <c r="B2945" s="6"/>
      <c r="C2945" s="6"/>
      <c r="D2945" s="6"/>
      <c r="E2945" s="6"/>
      <c r="F2945" s="6"/>
      <c r="G2945" s="6">
        <v>816325</v>
      </c>
      <c r="H2945" s="6"/>
      <c r="I2945" s="6">
        <v>105310260</v>
      </c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  <c r="Z2945" s="6"/>
      <c r="AA2945" s="6"/>
      <c r="AB2945" s="6"/>
      <c r="AC2945" s="6"/>
      <c r="AD2945" s="6"/>
      <c r="AE2945" s="6"/>
      <c r="AF2945" s="6"/>
    </row>
    <row r="2946" spans="1:32" ht="14" customHeight="1" x14ac:dyDescent="0.3">
      <c r="A2946" s="5">
        <v>36600</v>
      </c>
      <c r="B2946" s="6"/>
      <c r="C2946" s="6"/>
      <c r="D2946" s="6"/>
      <c r="E2946" s="6"/>
      <c r="F2946" s="6"/>
      <c r="G2946" s="6">
        <v>813525</v>
      </c>
      <c r="H2946" s="6"/>
      <c r="I2946" s="6">
        <v>104672250</v>
      </c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  <c r="Z2946" s="6"/>
      <c r="AA2946" s="6"/>
      <c r="AB2946" s="6"/>
      <c r="AC2946" s="6"/>
      <c r="AD2946" s="6"/>
      <c r="AE2946" s="6"/>
      <c r="AF2946" s="6"/>
    </row>
    <row r="2947" spans="1:32" ht="14" customHeight="1" x14ac:dyDescent="0.3">
      <c r="A2947" s="5">
        <v>36601</v>
      </c>
      <c r="B2947" s="6"/>
      <c r="C2947" s="6"/>
      <c r="D2947" s="6"/>
      <c r="E2947" s="6"/>
      <c r="F2947" s="6"/>
      <c r="G2947" s="6">
        <v>817175</v>
      </c>
      <c r="H2947" s="6"/>
      <c r="I2947" s="6">
        <v>105255410</v>
      </c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  <c r="Z2947" s="6"/>
      <c r="AA2947" s="6"/>
      <c r="AB2947" s="6"/>
      <c r="AC2947" s="6"/>
      <c r="AD2947" s="6"/>
      <c r="AE2947" s="6"/>
      <c r="AF2947" s="6"/>
    </row>
    <row r="2948" spans="1:32" ht="14" customHeight="1" x14ac:dyDescent="0.3">
      <c r="A2948" s="5">
        <v>36602</v>
      </c>
      <c r="B2948" s="6"/>
      <c r="C2948" s="6"/>
      <c r="D2948" s="6"/>
      <c r="E2948" s="6"/>
      <c r="F2948" s="6"/>
      <c r="G2948" s="6">
        <v>809775</v>
      </c>
      <c r="H2948" s="6"/>
      <c r="I2948" s="6">
        <v>105255410</v>
      </c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  <c r="Z2948" s="6"/>
      <c r="AA2948" s="6"/>
      <c r="AB2948" s="6"/>
      <c r="AC2948" s="6"/>
      <c r="AD2948" s="6"/>
      <c r="AE2948" s="6"/>
      <c r="AF2948" s="6"/>
    </row>
    <row r="2949" spans="1:32" ht="14" customHeight="1" x14ac:dyDescent="0.3">
      <c r="A2949" s="5">
        <v>36605</v>
      </c>
      <c r="B2949" s="6"/>
      <c r="C2949" s="6"/>
      <c r="D2949" s="6"/>
      <c r="E2949" s="6"/>
      <c r="F2949" s="6"/>
      <c r="G2949" s="6">
        <v>802750</v>
      </c>
      <c r="H2949" s="6"/>
      <c r="I2949" s="6">
        <v>105261030</v>
      </c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  <c r="Z2949" s="6"/>
      <c r="AA2949" s="6"/>
      <c r="AB2949" s="6"/>
      <c r="AC2949" s="6"/>
      <c r="AD2949" s="6"/>
      <c r="AE2949" s="6"/>
      <c r="AF2949" s="6"/>
    </row>
    <row r="2950" spans="1:32" ht="14" customHeight="1" x14ac:dyDescent="0.3">
      <c r="A2950" s="5">
        <v>36606</v>
      </c>
      <c r="B2950" s="6"/>
      <c r="C2950" s="6"/>
      <c r="D2950" s="6"/>
      <c r="E2950" s="6"/>
      <c r="F2950" s="6"/>
      <c r="G2950" s="6">
        <v>797675</v>
      </c>
      <c r="H2950" s="6"/>
      <c r="I2950" s="6">
        <v>105869070</v>
      </c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  <c r="Z2950" s="6"/>
      <c r="AA2950" s="6"/>
      <c r="AB2950" s="6"/>
      <c r="AC2950" s="6"/>
      <c r="AD2950" s="6"/>
      <c r="AE2950" s="6"/>
      <c r="AF2950" s="6"/>
    </row>
    <row r="2951" spans="1:32" ht="14" customHeight="1" x14ac:dyDescent="0.3">
      <c r="A2951" s="5">
        <v>36607</v>
      </c>
      <c r="B2951" s="6"/>
      <c r="C2951" s="6"/>
      <c r="D2951" s="6"/>
      <c r="E2951" s="6"/>
      <c r="F2951" s="6"/>
      <c r="G2951" s="6">
        <v>793100</v>
      </c>
      <c r="H2951" s="6"/>
      <c r="I2951" s="6">
        <v>104772970</v>
      </c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  <c r="Z2951" s="6"/>
      <c r="AA2951" s="6"/>
      <c r="AB2951" s="6"/>
      <c r="AC2951" s="6"/>
      <c r="AD2951" s="6"/>
      <c r="AE2951" s="6"/>
      <c r="AF2951" s="6"/>
    </row>
    <row r="2952" spans="1:32" ht="14" customHeight="1" x14ac:dyDescent="0.3">
      <c r="A2952" s="5">
        <v>36608</v>
      </c>
      <c r="B2952" s="6"/>
      <c r="C2952" s="6"/>
      <c r="D2952" s="6"/>
      <c r="E2952" s="6"/>
      <c r="F2952" s="6"/>
      <c r="G2952" s="6">
        <v>787375</v>
      </c>
      <c r="H2952" s="6"/>
      <c r="I2952" s="6">
        <v>104772970</v>
      </c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  <c r="Z2952" s="6"/>
      <c r="AA2952" s="6"/>
      <c r="AB2952" s="6"/>
      <c r="AC2952" s="6"/>
      <c r="AD2952" s="6"/>
      <c r="AE2952" s="6"/>
      <c r="AF2952" s="6"/>
    </row>
    <row r="2953" spans="1:32" ht="14" customHeight="1" x14ac:dyDescent="0.3">
      <c r="A2953" s="5">
        <v>36609</v>
      </c>
      <c r="B2953" s="6"/>
      <c r="C2953" s="6"/>
      <c r="D2953" s="6"/>
      <c r="E2953" s="6"/>
      <c r="F2953" s="6"/>
      <c r="G2953" s="6">
        <v>781650</v>
      </c>
      <c r="H2953" s="6"/>
      <c r="I2953" s="6">
        <v>105344940</v>
      </c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  <c r="Z2953" s="6"/>
      <c r="AA2953" s="6"/>
      <c r="AB2953" s="6"/>
      <c r="AC2953" s="6"/>
      <c r="AD2953" s="6"/>
      <c r="AE2953" s="6"/>
      <c r="AF2953" s="6"/>
    </row>
    <row r="2954" spans="1:32" ht="14" customHeight="1" x14ac:dyDescent="0.3">
      <c r="A2954" s="5">
        <v>36612</v>
      </c>
      <c r="B2954" s="6"/>
      <c r="C2954" s="6"/>
      <c r="D2954" s="6"/>
      <c r="E2954" s="6"/>
      <c r="F2954" s="6"/>
      <c r="G2954" s="6">
        <v>776825</v>
      </c>
      <c r="H2954" s="6"/>
      <c r="I2954" s="6">
        <v>104760440</v>
      </c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  <c r="Z2954" s="6"/>
      <c r="AA2954" s="6"/>
      <c r="AB2954" s="6"/>
      <c r="AC2954" s="6"/>
      <c r="AD2954" s="6"/>
      <c r="AE2954" s="6"/>
      <c r="AF2954" s="6"/>
    </row>
    <row r="2955" spans="1:32" ht="14" customHeight="1" x14ac:dyDescent="0.3">
      <c r="A2955" s="5">
        <v>36613</v>
      </c>
      <c r="B2955" s="6"/>
      <c r="C2955" s="6"/>
      <c r="D2955" s="6"/>
      <c r="E2955" s="6"/>
      <c r="F2955" s="6"/>
      <c r="G2955" s="6">
        <v>771875</v>
      </c>
      <c r="H2955" s="6"/>
      <c r="I2955" s="6">
        <v>105349620</v>
      </c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  <c r="Z2955" s="6"/>
      <c r="AA2955" s="6"/>
      <c r="AB2955" s="6"/>
      <c r="AC2955" s="6"/>
      <c r="AD2955" s="6"/>
      <c r="AE2955" s="6"/>
      <c r="AF2955" s="6"/>
    </row>
    <row r="2956" spans="1:32" ht="14" customHeight="1" x14ac:dyDescent="0.3">
      <c r="A2956" s="5">
        <v>36614</v>
      </c>
      <c r="B2956" s="6"/>
      <c r="C2956" s="6"/>
      <c r="D2956" s="6"/>
      <c r="E2956" s="6"/>
      <c r="F2956" s="6"/>
      <c r="G2956" s="6">
        <v>766450</v>
      </c>
      <c r="H2956" s="6"/>
      <c r="I2956" s="6">
        <v>104739400</v>
      </c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  <c r="Z2956" s="6"/>
      <c r="AA2956" s="6"/>
      <c r="AB2956" s="6"/>
      <c r="AC2956" s="6"/>
      <c r="AD2956" s="6"/>
      <c r="AE2956" s="6"/>
      <c r="AF2956" s="6"/>
    </row>
    <row r="2957" spans="1:32" ht="14" customHeight="1" x14ac:dyDescent="0.3">
      <c r="A2957" s="5">
        <v>36615</v>
      </c>
      <c r="B2957" s="6"/>
      <c r="C2957" s="6"/>
      <c r="D2957" s="6"/>
      <c r="E2957" s="6"/>
      <c r="F2957" s="6"/>
      <c r="G2957" s="6">
        <v>762000</v>
      </c>
      <c r="H2957" s="6"/>
      <c r="I2957" s="6">
        <v>104259500</v>
      </c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  <c r="Z2957" s="6"/>
      <c r="AA2957" s="6"/>
      <c r="AB2957" s="6"/>
      <c r="AC2957" s="6"/>
      <c r="AD2957" s="6"/>
      <c r="AE2957" s="6"/>
      <c r="AF2957" s="6"/>
    </row>
    <row r="2958" spans="1:32" ht="14" customHeight="1" x14ac:dyDescent="0.3">
      <c r="A2958" s="5">
        <v>36616</v>
      </c>
      <c r="B2958" s="6"/>
      <c r="C2958" s="6"/>
      <c r="D2958" s="6">
        <v>2060</v>
      </c>
      <c r="E2958" s="6">
        <v>52632</v>
      </c>
      <c r="F2958" s="6">
        <v>23598</v>
      </c>
      <c r="G2958" s="6">
        <v>760200</v>
      </c>
      <c r="H2958" s="6"/>
      <c r="I2958" s="6">
        <v>104259500</v>
      </c>
      <c r="J2958" s="6"/>
      <c r="K2958" s="6"/>
      <c r="L2958" s="6"/>
      <c r="M2958" s="6"/>
      <c r="N2958" s="6"/>
      <c r="O2958" s="6"/>
      <c r="P2958" s="6"/>
      <c r="Q2958" s="6"/>
      <c r="R2958" s="6"/>
      <c r="S2958" s="6">
        <v>15</v>
      </c>
      <c r="T2958" s="6"/>
      <c r="U2958" s="6"/>
      <c r="V2958" s="6"/>
      <c r="W2958" s="6"/>
      <c r="X2958" s="6"/>
      <c r="Y2958" s="6"/>
      <c r="Z2958" s="6"/>
      <c r="AA2958" s="6"/>
      <c r="AB2958" s="6">
        <v>602</v>
      </c>
      <c r="AC2958" s="6">
        <v>1509.39</v>
      </c>
      <c r="AD2958" s="6">
        <v>14.1</v>
      </c>
      <c r="AE2958" s="6"/>
      <c r="AF2958" s="6"/>
    </row>
    <row r="2959" spans="1:32" ht="14" customHeight="1" x14ac:dyDescent="0.3">
      <c r="A2959" s="5">
        <v>36619</v>
      </c>
      <c r="B2959" s="6"/>
      <c r="C2959" s="6"/>
      <c r="D2959" s="6"/>
      <c r="E2959" s="6"/>
      <c r="F2959" s="6"/>
      <c r="G2959" s="6">
        <v>755250</v>
      </c>
      <c r="H2959" s="6"/>
      <c r="I2959" s="6">
        <v>104052600</v>
      </c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  <c r="Z2959" s="6"/>
      <c r="AA2959" s="6"/>
      <c r="AB2959" s="6"/>
      <c r="AC2959" s="6"/>
      <c r="AD2959" s="6"/>
      <c r="AE2959" s="6"/>
      <c r="AF2959" s="6"/>
    </row>
    <row r="2960" spans="1:32" ht="14" customHeight="1" x14ac:dyDescent="0.3">
      <c r="A2960" s="5">
        <v>36620</v>
      </c>
      <c r="B2960" s="6"/>
      <c r="C2960" s="6"/>
      <c r="D2960" s="6"/>
      <c r="E2960" s="6"/>
      <c r="F2960" s="6"/>
      <c r="G2960" s="6">
        <v>752175</v>
      </c>
      <c r="H2960" s="6"/>
      <c r="I2960" s="6">
        <v>104630960</v>
      </c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  <c r="Z2960" s="6"/>
      <c r="AA2960" s="6"/>
      <c r="AB2960" s="6"/>
      <c r="AC2960" s="6"/>
      <c r="AD2960" s="6"/>
      <c r="AE2960" s="6"/>
      <c r="AF2960" s="6"/>
    </row>
    <row r="2961" spans="1:32" ht="14" customHeight="1" x14ac:dyDescent="0.3">
      <c r="A2961" s="5">
        <v>36621</v>
      </c>
      <c r="B2961" s="6"/>
      <c r="C2961" s="6"/>
      <c r="D2961" s="6"/>
      <c r="E2961" s="6"/>
      <c r="F2961" s="6"/>
      <c r="G2961" s="6">
        <v>746250</v>
      </c>
      <c r="H2961" s="6"/>
      <c r="I2961" s="6">
        <v>103374760</v>
      </c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  <c r="Z2961" s="6"/>
      <c r="AA2961" s="6"/>
      <c r="AB2961" s="6"/>
      <c r="AC2961" s="6"/>
      <c r="AD2961" s="6"/>
      <c r="AE2961" s="6"/>
      <c r="AF2961" s="6"/>
    </row>
    <row r="2962" spans="1:32" ht="14" customHeight="1" x14ac:dyDescent="0.3">
      <c r="A2962" s="5">
        <v>36622</v>
      </c>
      <c r="B2962" s="6"/>
      <c r="C2962" s="6"/>
      <c r="D2962" s="6"/>
      <c r="E2962" s="6"/>
      <c r="F2962" s="6"/>
      <c r="G2962" s="6">
        <v>742025</v>
      </c>
      <c r="H2962" s="6"/>
      <c r="I2962" s="6">
        <v>103534300</v>
      </c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  <c r="Z2962" s="6"/>
      <c r="AA2962" s="6"/>
      <c r="AB2962" s="6"/>
      <c r="AC2962" s="6"/>
      <c r="AD2962" s="6"/>
      <c r="AE2962" s="6"/>
      <c r="AF2962" s="6"/>
    </row>
    <row r="2963" spans="1:32" ht="14" customHeight="1" x14ac:dyDescent="0.3">
      <c r="A2963" s="5">
        <v>36623</v>
      </c>
      <c r="B2963" s="6"/>
      <c r="C2963" s="6"/>
      <c r="D2963" s="6"/>
      <c r="E2963" s="6"/>
      <c r="F2963" s="6"/>
      <c r="G2963" s="6">
        <v>736325</v>
      </c>
      <c r="H2963" s="6"/>
      <c r="I2963" s="6">
        <v>103534300</v>
      </c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  <c r="Z2963" s="6"/>
      <c r="AA2963" s="6"/>
      <c r="AB2963" s="6"/>
      <c r="AC2963" s="6"/>
      <c r="AD2963" s="6"/>
      <c r="AE2963" s="6"/>
      <c r="AF2963" s="6"/>
    </row>
    <row r="2964" spans="1:32" ht="14" customHeight="1" x14ac:dyDescent="0.3">
      <c r="A2964" s="5">
        <v>36626</v>
      </c>
      <c r="B2964" s="6"/>
      <c r="C2964" s="6"/>
      <c r="D2964" s="6"/>
      <c r="E2964" s="6"/>
      <c r="F2964" s="6"/>
      <c r="G2964" s="6">
        <v>730475</v>
      </c>
      <c r="H2964" s="6"/>
      <c r="I2964" s="6">
        <v>103534300</v>
      </c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  <c r="Z2964" s="6"/>
      <c r="AA2964" s="6"/>
      <c r="AB2964" s="6"/>
      <c r="AC2964" s="6"/>
      <c r="AD2964" s="6"/>
      <c r="AE2964" s="6"/>
      <c r="AF2964" s="6"/>
    </row>
    <row r="2965" spans="1:32" ht="14" customHeight="1" x14ac:dyDescent="0.3">
      <c r="A2965" s="5">
        <v>36627</v>
      </c>
      <c r="B2965" s="6"/>
      <c r="C2965" s="6"/>
      <c r="D2965" s="6"/>
      <c r="E2965" s="6"/>
      <c r="F2965" s="6"/>
      <c r="G2965" s="6">
        <v>725025</v>
      </c>
      <c r="H2965" s="6"/>
      <c r="I2965" s="6">
        <v>102919730</v>
      </c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  <c r="Z2965" s="6"/>
      <c r="AA2965" s="6"/>
      <c r="AB2965" s="6"/>
      <c r="AC2965" s="6"/>
      <c r="AD2965" s="6"/>
      <c r="AE2965" s="6"/>
      <c r="AF2965" s="6"/>
    </row>
    <row r="2966" spans="1:32" ht="14" customHeight="1" x14ac:dyDescent="0.3">
      <c r="A2966" s="5">
        <v>36628</v>
      </c>
      <c r="B2966" s="6"/>
      <c r="C2966" s="6"/>
      <c r="D2966" s="6"/>
      <c r="E2966" s="6"/>
      <c r="F2966" s="6"/>
      <c r="G2966" s="6">
        <v>720250</v>
      </c>
      <c r="H2966" s="6"/>
      <c r="I2966" s="6">
        <v>102675740</v>
      </c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  <c r="Z2966" s="6"/>
      <c r="AA2966" s="6"/>
      <c r="AB2966" s="6"/>
      <c r="AC2966" s="6"/>
      <c r="AD2966" s="6"/>
      <c r="AE2966" s="6"/>
      <c r="AF2966" s="6"/>
    </row>
    <row r="2967" spans="1:32" ht="14" customHeight="1" x14ac:dyDescent="0.3">
      <c r="A2967" s="5">
        <v>36629</v>
      </c>
      <c r="B2967" s="6"/>
      <c r="C2967" s="6"/>
      <c r="D2967" s="6"/>
      <c r="E2967" s="6"/>
      <c r="F2967" s="6"/>
      <c r="G2967" s="6">
        <v>714950</v>
      </c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  <c r="Z2967" s="6"/>
      <c r="AA2967" s="6"/>
      <c r="AB2967" s="6"/>
      <c r="AC2967" s="6"/>
      <c r="AD2967" s="6"/>
      <c r="AE2967" s="6"/>
      <c r="AF2967" s="6"/>
    </row>
    <row r="2968" spans="1:32" ht="14" customHeight="1" x14ac:dyDescent="0.3">
      <c r="A2968" s="5">
        <v>36630</v>
      </c>
      <c r="B2968" s="6"/>
      <c r="C2968" s="6"/>
      <c r="D2968" s="6"/>
      <c r="E2968" s="6"/>
      <c r="F2968" s="6"/>
      <c r="G2968" s="6">
        <v>710050</v>
      </c>
      <c r="H2968" s="6"/>
      <c r="I2968" s="6">
        <v>102517900</v>
      </c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  <c r="Z2968" s="6"/>
      <c r="AA2968" s="6"/>
      <c r="AB2968" s="6"/>
      <c r="AC2968" s="6"/>
      <c r="AD2968" s="6"/>
      <c r="AE2968" s="6"/>
      <c r="AF2968" s="6"/>
    </row>
    <row r="2969" spans="1:32" ht="14" customHeight="1" x14ac:dyDescent="0.3">
      <c r="A2969" s="5">
        <v>36633</v>
      </c>
      <c r="B2969" s="6"/>
      <c r="C2969" s="6"/>
      <c r="D2969" s="6"/>
      <c r="E2969" s="6"/>
      <c r="F2969" s="6"/>
      <c r="G2969" s="6">
        <v>705000</v>
      </c>
      <c r="H2969" s="6"/>
      <c r="I2969" s="6">
        <v>102162300</v>
      </c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  <c r="Z2969" s="6"/>
      <c r="AA2969" s="6"/>
      <c r="AB2969" s="6"/>
      <c r="AC2969" s="6"/>
      <c r="AD2969" s="6"/>
      <c r="AE2969" s="6"/>
      <c r="AF2969" s="6"/>
    </row>
    <row r="2970" spans="1:32" ht="14" customHeight="1" x14ac:dyDescent="0.3">
      <c r="A2970" s="5">
        <v>36634</v>
      </c>
      <c r="B2970" s="6"/>
      <c r="C2970" s="6"/>
      <c r="D2970" s="6"/>
      <c r="E2970" s="6"/>
      <c r="F2970" s="6"/>
      <c r="G2970" s="6">
        <v>704800</v>
      </c>
      <c r="H2970" s="6"/>
      <c r="I2970" s="6">
        <v>102002720</v>
      </c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  <c r="Z2970" s="6"/>
      <c r="AA2970" s="6"/>
      <c r="AB2970" s="6"/>
      <c r="AC2970" s="6"/>
      <c r="AD2970" s="6"/>
      <c r="AE2970" s="6"/>
      <c r="AF2970" s="6"/>
    </row>
    <row r="2971" spans="1:32" ht="14" customHeight="1" x14ac:dyDescent="0.3">
      <c r="A2971" s="5">
        <v>36635</v>
      </c>
      <c r="B2971" s="6"/>
      <c r="C2971" s="6"/>
      <c r="D2971" s="6"/>
      <c r="E2971" s="6"/>
      <c r="F2971" s="6"/>
      <c r="G2971" s="6">
        <v>701025</v>
      </c>
      <c r="H2971" s="6"/>
      <c r="I2971" s="6">
        <v>103216540</v>
      </c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  <c r="Z2971" s="6"/>
      <c r="AA2971" s="6"/>
      <c r="AB2971" s="6"/>
      <c r="AC2971" s="6"/>
      <c r="AD2971" s="6"/>
      <c r="AE2971" s="6"/>
      <c r="AF2971" s="6"/>
    </row>
    <row r="2972" spans="1:32" ht="14" customHeight="1" x14ac:dyDescent="0.3">
      <c r="A2972" s="5">
        <v>36636</v>
      </c>
      <c r="B2972" s="6"/>
      <c r="C2972" s="6"/>
      <c r="D2972" s="6"/>
      <c r="E2972" s="6"/>
      <c r="F2972" s="6"/>
      <c r="G2972" s="6">
        <v>697925</v>
      </c>
      <c r="H2972" s="6"/>
      <c r="I2972" s="6">
        <v>103216540</v>
      </c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  <c r="Z2972" s="6"/>
      <c r="AA2972" s="6"/>
      <c r="AB2972" s="6"/>
      <c r="AC2972" s="6"/>
      <c r="AD2972" s="6"/>
      <c r="AE2972" s="6"/>
      <c r="AF2972" s="6"/>
    </row>
    <row r="2973" spans="1:32" ht="14" customHeight="1" x14ac:dyDescent="0.3">
      <c r="A2973" s="5">
        <v>36640</v>
      </c>
      <c r="B2973" s="6"/>
      <c r="C2973" s="6"/>
      <c r="D2973" s="6"/>
      <c r="E2973" s="6"/>
      <c r="F2973" s="6"/>
      <c r="G2973" s="6"/>
      <c r="H2973" s="6"/>
      <c r="I2973" s="6">
        <v>103822820</v>
      </c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  <c r="Z2973" s="6"/>
      <c r="AA2973" s="6"/>
      <c r="AB2973" s="6"/>
      <c r="AC2973" s="6"/>
      <c r="AD2973" s="6"/>
      <c r="AE2973" s="6"/>
      <c r="AF2973" s="6"/>
    </row>
    <row r="2974" spans="1:32" ht="14" customHeight="1" x14ac:dyDescent="0.3">
      <c r="A2974" s="5">
        <v>36641</v>
      </c>
      <c r="B2974" s="6"/>
      <c r="C2974" s="6"/>
      <c r="D2974" s="6"/>
      <c r="E2974" s="6"/>
      <c r="F2974" s="6"/>
      <c r="G2974" s="6">
        <v>695275</v>
      </c>
      <c r="H2974" s="6"/>
      <c r="I2974" s="6">
        <v>103216550</v>
      </c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  <c r="Z2974" s="6"/>
      <c r="AA2974" s="6"/>
      <c r="AB2974" s="6"/>
      <c r="AC2974" s="6"/>
      <c r="AD2974" s="6"/>
      <c r="AE2974" s="6"/>
      <c r="AF2974" s="6"/>
    </row>
    <row r="2975" spans="1:32" ht="14" customHeight="1" x14ac:dyDescent="0.3">
      <c r="A2975" s="5">
        <v>36642</v>
      </c>
      <c r="B2975" s="6"/>
      <c r="C2975" s="6"/>
      <c r="D2975" s="6"/>
      <c r="E2975" s="6"/>
      <c r="F2975" s="6"/>
      <c r="G2975" s="6">
        <v>690525</v>
      </c>
      <c r="H2975" s="6"/>
      <c r="I2975" s="6">
        <v>103216540</v>
      </c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  <c r="Z2975" s="6"/>
      <c r="AA2975" s="6"/>
      <c r="AB2975" s="6"/>
      <c r="AC2975" s="6"/>
      <c r="AD2975" s="6"/>
      <c r="AE2975" s="6"/>
      <c r="AF2975" s="6"/>
    </row>
    <row r="2976" spans="1:32" ht="14" customHeight="1" x14ac:dyDescent="0.3">
      <c r="A2976" s="5">
        <v>36643</v>
      </c>
      <c r="B2976" s="6"/>
      <c r="C2976" s="6"/>
      <c r="D2976" s="6"/>
      <c r="E2976" s="6"/>
      <c r="F2976" s="6"/>
      <c r="G2976" s="6">
        <v>687750</v>
      </c>
      <c r="H2976" s="6"/>
      <c r="I2976" s="6">
        <v>102588960</v>
      </c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  <c r="Z2976" s="6"/>
      <c r="AA2976" s="6"/>
      <c r="AB2976" s="6"/>
      <c r="AC2976" s="6"/>
      <c r="AD2976" s="6"/>
      <c r="AE2976" s="6"/>
      <c r="AF2976" s="6"/>
    </row>
    <row r="2977" spans="1:32" ht="14" customHeight="1" x14ac:dyDescent="0.3">
      <c r="A2977" s="5">
        <v>36644</v>
      </c>
      <c r="B2977" s="6"/>
      <c r="C2977" s="6"/>
      <c r="D2977" s="6"/>
      <c r="E2977" s="6"/>
      <c r="F2977" s="6"/>
      <c r="G2977" s="6">
        <v>684000</v>
      </c>
      <c r="H2977" s="6"/>
      <c r="I2977" s="6">
        <v>102588970</v>
      </c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  <c r="Z2977" s="6"/>
      <c r="AA2977" s="6"/>
      <c r="AB2977" s="6"/>
      <c r="AC2977" s="6"/>
      <c r="AD2977" s="6"/>
      <c r="AE2977" s="6"/>
      <c r="AF2977" s="6"/>
    </row>
    <row r="2978" spans="1:32" ht="14" customHeight="1" x14ac:dyDescent="0.3">
      <c r="A2978" s="5">
        <v>36646</v>
      </c>
      <c r="B2978" s="6"/>
      <c r="C2978" s="6"/>
      <c r="D2978" s="6">
        <v>2001</v>
      </c>
      <c r="E2978" s="6">
        <v>56182</v>
      </c>
      <c r="F2978" s="6">
        <v>18945</v>
      </c>
      <c r="G2978" s="6"/>
      <c r="H2978" s="6"/>
      <c r="I2978" s="6"/>
      <c r="J2978" s="6"/>
      <c r="K2978" s="6"/>
      <c r="L2978" s="6">
        <v>165.43</v>
      </c>
      <c r="M2978" s="6"/>
      <c r="N2978" s="6"/>
      <c r="O2978" s="6"/>
      <c r="P2978" s="6"/>
      <c r="Q2978" s="6"/>
      <c r="R2978" s="6"/>
      <c r="S2978" s="6">
        <v>22</v>
      </c>
      <c r="T2978" s="6"/>
      <c r="U2978" s="6"/>
      <c r="V2978" s="6"/>
      <c r="W2978" s="6"/>
      <c r="X2978" s="6"/>
      <c r="Y2978" s="6"/>
      <c r="Z2978" s="6"/>
      <c r="AA2978" s="6"/>
      <c r="AB2978" s="6">
        <v>491</v>
      </c>
      <c r="AC2978" s="6">
        <v>1432.89</v>
      </c>
      <c r="AD2978" s="6"/>
      <c r="AE2978" s="6"/>
      <c r="AF2978" s="6"/>
    </row>
    <row r="2979" spans="1:32" ht="14" customHeight="1" x14ac:dyDescent="0.3">
      <c r="A2979" s="5">
        <v>36647</v>
      </c>
      <c r="B2979" s="6"/>
      <c r="C2979" s="6"/>
      <c r="D2979" s="6"/>
      <c r="E2979" s="6"/>
      <c r="F2979" s="6"/>
      <c r="G2979" s="6"/>
      <c r="H2979" s="6"/>
      <c r="I2979" s="6">
        <v>102588970</v>
      </c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  <c r="Z2979" s="6"/>
      <c r="AA2979" s="6"/>
      <c r="AB2979" s="6"/>
      <c r="AC2979" s="6"/>
      <c r="AD2979" s="6"/>
      <c r="AE2979" s="6"/>
      <c r="AF2979" s="6"/>
    </row>
    <row r="2980" spans="1:32" ht="14" customHeight="1" x14ac:dyDescent="0.3">
      <c r="A2980" s="5">
        <v>36648</v>
      </c>
      <c r="B2980" s="6"/>
      <c r="C2980" s="6"/>
      <c r="D2980" s="6"/>
      <c r="E2980" s="6"/>
      <c r="F2980" s="6"/>
      <c r="G2980" s="6">
        <v>680850</v>
      </c>
      <c r="H2980" s="6"/>
      <c r="I2980" s="6">
        <v>102588970</v>
      </c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  <c r="Z2980" s="6"/>
      <c r="AA2980" s="6"/>
      <c r="AB2980" s="6"/>
      <c r="AC2980" s="6"/>
      <c r="AD2980" s="6"/>
      <c r="AE2980" s="6"/>
      <c r="AF2980" s="6"/>
    </row>
    <row r="2981" spans="1:32" ht="14" customHeight="1" x14ac:dyDescent="0.3">
      <c r="A2981" s="5">
        <v>36649</v>
      </c>
      <c r="B2981" s="6"/>
      <c r="C2981" s="6"/>
      <c r="D2981" s="6"/>
      <c r="E2981" s="6"/>
      <c r="F2981" s="6"/>
      <c r="G2981" s="6">
        <v>680400</v>
      </c>
      <c r="H2981" s="6"/>
      <c r="I2981" s="6">
        <v>102588970</v>
      </c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  <c r="Z2981" s="6"/>
      <c r="AA2981" s="6"/>
      <c r="AB2981" s="6"/>
      <c r="AC2981" s="6"/>
      <c r="AD2981" s="6"/>
      <c r="AE2981" s="6"/>
      <c r="AF2981" s="6"/>
    </row>
    <row r="2982" spans="1:32" ht="14" customHeight="1" x14ac:dyDescent="0.3">
      <c r="A2982" s="5">
        <v>36650</v>
      </c>
      <c r="B2982" s="6"/>
      <c r="C2982" s="6"/>
      <c r="D2982" s="6"/>
      <c r="E2982" s="6"/>
      <c r="F2982" s="6"/>
      <c r="G2982" s="6">
        <v>675975</v>
      </c>
      <c r="H2982" s="6"/>
      <c r="I2982" s="6">
        <v>102588970</v>
      </c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  <c r="Z2982" s="6"/>
      <c r="AA2982" s="6"/>
      <c r="AB2982" s="6"/>
      <c r="AC2982" s="6"/>
      <c r="AD2982" s="6"/>
      <c r="AE2982" s="6"/>
      <c r="AF2982" s="6"/>
    </row>
    <row r="2983" spans="1:32" ht="14" customHeight="1" x14ac:dyDescent="0.3">
      <c r="A2983" s="5">
        <v>36651</v>
      </c>
      <c r="B2983" s="6"/>
      <c r="C2983" s="6"/>
      <c r="D2983" s="6"/>
      <c r="E2983" s="6"/>
      <c r="F2983" s="6"/>
      <c r="G2983" s="6">
        <v>669975</v>
      </c>
      <c r="H2983" s="6"/>
      <c r="I2983" s="6">
        <v>103190200</v>
      </c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  <c r="Z2983" s="6"/>
      <c r="AA2983" s="6"/>
      <c r="AB2983" s="6"/>
      <c r="AC2983" s="6"/>
      <c r="AD2983" s="6"/>
      <c r="AE2983" s="6"/>
      <c r="AF2983" s="6"/>
    </row>
    <row r="2984" spans="1:32" ht="14" customHeight="1" x14ac:dyDescent="0.3">
      <c r="A2984" s="5">
        <v>36654</v>
      </c>
      <c r="B2984" s="6"/>
      <c r="C2984" s="6"/>
      <c r="D2984" s="6"/>
      <c r="E2984" s="6"/>
      <c r="F2984" s="6"/>
      <c r="G2984" s="6">
        <v>664275</v>
      </c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  <c r="Z2984" s="6"/>
      <c r="AA2984" s="6"/>
      <c r="AB2984" s="6"/>
      <c r="AC2984" s="6"/>
      <c r="AD2984" s="6"/>
      <c r="AE2984" s="6"/>
      <c r="AF2984" s="6"/>
    </row>
    <row r="2985" spans="1:32" ht="14" customHeight="1" x14ac:dyDescent="0.3">
      <c r="A2985" s="5">
        <v>36655</v>
      </c>
      <c r="B2985" s="6"/>
      <c r="C2985" s="6"/>
      <c r="D2985" s="6"/>
      <c r="E2985" s="6"/>
      <c r="F2985" s="6"/>
      <c r="G2985" s="6">
        <v>659275</v>
      </c>
      <c r="H2985" s="6"/>
      <c r="I2985" s="6">
        <v>103190200</v>
      </c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  <c r="Z2985" s="6"/>
      <c r="AA2985" s="6"/>
      <c r="AB2985" s="6"/>
      <c r="AC2985" s="6"/>
      <c r="AD2985" s="6"/>
      <c r="AE2985" s="6"/>
      <c r="AF2985" s="6"/>
    </row>
    <row r="2986" spans="1:32" ht="14" customHeight="1" x14ac:dyDescent="0.3">
      <c r="A2986" s="5">
        <v>36656</v>
      </c>
      <c r="B2986" s="6"/>
      <c r="C2986" s="6"/>
      <c r="D2986" s="6"/>
      <c r="E2986" s="6"/>
      <c r="F2986" s="6"/>
      <c r="G2986" s="6">
        <v>654000</v>
      </c>
      <c r="H2986" s="6"/>
      <c r="I2986" s="6">
        <v>102333600</v>
      </c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  <c r="Z2986" s="6"/>
      <c r="AA2986" s="6"/>
      <c r="AB2986" s="6"/>
      <c r="AC2986" s="6"/>
      <c r="AD2986" s="6"/>
      <c r="AE2986" s="6"/>
      <c r="AF2986" s="6"/>
    </row>
    <row r="2987" spans="1:32" ht="14" customHeight="1" x14ac:dyDescent="0.3">
      <c r="A2987" s="5">
        <v>36657</v>
      </c>
      <c r="B2987" s="6"/>
      <c r="C2987" s="6"/>
      <c r="D2987" s="6"/>
      <c r="E2987" s="6"/>
      <c r="F2987" s="6"/>
      <c r="G2987" s="6">
        <v>647075</v>
      </c>
      <c r="H2987" s="6"/>
      <c r="I2987" s="6">
        <v>102601270</v>
      </c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  <c r="Z2987" s="6"/>
      <c r="AA2987" s="6"/>
      <c r="AB2987" s="6"/>
      <c r="AC2987" s="6"/>
      <c r="AD2987" s="6"/>
      <c r="AE2987" s="6"/>
      <c r="AF2987" s="6"/>
    </row>
    <row r="2988" spans="1:32" ht="14" customHeight="1" x14ac:dyDescent="0.3">
      <c r="A2988" s="5">
        <v>36658</v>
      </c>
      <c r="B2988" s="6"/>
      <c r="C2988" s="6"/>
      <c r="D2988" s="6"/>
      <c r="E2988" s="6"/>
      <c r="F2988" s="6"/>
      <c r="G2988" s="6">
        <v>638925</v>
      </c>
      <c r="H2988" s="6"/>
      <c r="I2988" s="6">
        <v>102601270</v>
      </c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  <c r="Z2988" s="6"/>
      <c r="AA2988" s="6"/>
      <c r="AB2988" s="6"/>
      <c r="AC2988" s="6"/>
      <c r="AD2988" s="6"/>
      <c r="AE2988" s="6"/>
      <c r="AF2988" s="6"/>
    </row>
    <row r="2989" spans="1:32" ht="14" customHeight="1" x14ac:dyDescent="0.3">
      <c r="A2989" s="5">
        <v>36661</v>
      </c>
      <c r="B2989" s="6"/>
      <c r="C2989" s="6"/>
      <c r="D2989" s="6"/>
      <c r="E2989" s="6"/>
      <c r="F2989" s="6"/>
      <c r="G2989" s="6">
        <v>632825</v>
      </c>
      <c r="H2989" s="6"/>
      <c r="I2989" s="6">
        <v>102518650</v>
      </c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  <c r="Z2989" s="6"/>
      <c r="AA2989" s="6"/>
      <c r="AB2989" s="6"/>
      <c r="AC2989" s="6"/>
      <c r="AD2989" s="6"/>
      <c r="AE2989" s="6"/>
      <c r="AF2989" s="6"/>
    </row>
    <row r="2990" spans="1:32" ht="14" customHeight="1" x14ac:dyDescent="0.3">
      <c r="A2990" s="5">
        <v>36662</v>
      </c>
      <c r="B2990" s="6"/>
      <c r="C2990" s="6"/>
      <c r="D2990" s="6"/>
      <c r="E2990" s="6"/>
      <c r="F2990" s="6"/>
      <c r="G2990" s="6">
        <v>627975</v>
      </c>
      <c r="H2990" s="6"/>
      <c r="I2990" s="6">
        <v>102518650</v>
      </c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  <c r="Z2990" s="6"/>
      <c r="AA2990" s="6"/>
      <c r="AB2990" s="6"/>
      <c r="AC2990" s="6"/>
      <c r="AD2990" s="6"/>
      <c r="AE2990" s="6"/>
      <c r="AF2990" s="6"/>
    </row>
    <row r="2991" spans="1:32" ht="14" customHeight="1" x14ac:dyDescent="0.3">
      <c r="A2991" s="5">
        <v>36663</v>
      </c>
      <c r="B2991" s="6"/>
      <c r="C2991" s="6"/>
      <c r="D2991" s="6"/>
      <c r="E2991" s="6"/>
      <c r="F2991" s="6"/>
      <c r="G2991" s="6">
        <v>623850</v>
      </c>
      <c r="H2991" s="6"/>
      <c r="I2991" s="6">
        <v>101312770</v>
      </c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  <c r="Z2991" s="6"/>
      <c r="AA2991" s="6"/>
      <c r="AB2991" s="6"/>
      <c r="AC2991" s="6"/>
      <c r="AD2991" s="6"/>
      <c r="AE2991" s="6"/>
      <c r="AF2991" s="6"/>
    </row>
    <row r="2992" spans="1:32" ht="14" customHeight="1" x14ac:dyDescent="0.3">
      <c r="A2992" s="5">
        <v>36664</v>
      </c>
      <c r="B2992" s="6"/>
      <c r="C2992" s="6"/>
      <c r="D2992" s="6"/>
      <c r="E2992" s="6"/>
      <c r="F2992" s="6"/>
      <c r="G2992" s="6">
        <v>619325</v>
      </c>
      <c r="H2992" s="6"/>
      <c r="I2992" s="6">
        <v>102516130</v>
      </c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  <c r="Z2992" s="6"/>
      <c r="AA2992" s="6"/>
      <c r="AB2992" s="6"/>
      <c r="AC2992" s="6"/>
      <c r="AD2992" s="6"/>
      <c r="AE2992" s="6"/>
      <c r="AF2992" s="6"/>
    </row>
    <row r="2993" spans="1:32" ht="14" customHeight="1" x14ac:dyDescent="0.3">
      <c r="A2993" s="5">
        <v>36665</v>
      </c>
      <c r="B2993" s="6"/>
      <c r="C2993" s="6"/>
      <c r="D2993" s="6"/>
      <c r="E2993" s="6"/>
      <c r="F2993" s="6"/>
      <c r="G2993" s="6">
        <v>615075</v>
      </c>
      <c r="H2993" s="6"/>
      <c r="I2993" s="6">
        <v>102514100</v>
      </c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  <c r="Z2993" s="6"/>
      <c r="AA2993" s="6"/>
      <c r="AB2993" s="6"/>
      <c r="AC2993" s="6"/>
      <c r="AD2993" s="6"/>
      <c r="AE2993" s="6"/>
      <c r="AF2993" s="6"/>
    </row>
    <row r="2994" spans="1:32" ht="14" customHeight="1" x14ac:dyDescent="0.3">
      <c r="A2994" s="5">
        <v>36668</v>
      </c>
      <c r="B2994" s="6"/>
      <c r="C2994" s="6"/>
      <c r="D2994" s="6"/>
      <c r="E2994" s="6"/>
      <c r="F2994" s="6"/>
      <c r="G2994" s="6">
        <v>609825</v>
      </c>
      <c r="H2994" s="6"/>
      <c r="I2994" s="6">
        <v>101409860</v>
      </c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  <c r="Z2994" s="6"/>
      <c r="AA2994" s="6"/>
      <c r="AB2994" s="6"/>
      <c r="AC2994" s="6"/>
      <c r="AD2994" s="6"/>
      <c r="AE2994" s="6"/>
      <c r="AF2994" s="6"/>
    </row>
    <row r="2995" spans="1:32" ht="14" customHeight="1" x14ac:dyDescent="0.3">
      <c r="A2995" s="5">
        <v>36669</v>
      </c>
      <c r="B2995" s="6"/>
      <c r="C2995" s="6"/>
      <c r="D2995" s="6"/>
      <c r="E2995" s="6"/>
      <c r="F2995" s="6"/>
      <c r="G2995" s="6">
        <v>604625</v>
      </c>
      <c r="H2995" s="6"/>
      <c r="I2995" s="6">
        <v>101700530</v>
      </c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  <c r="Z2995" s="6"/>
      <c r="AA2995" s="6"/>
      <c r="AB2995" s="6"/>
      <c r="AC2995" s="6"/>
      <c r="AD2995" s="6"/>
      <c r="AE2995" s="6"/>
      <c r="AF2995" s="6"/>
    </row>
    <row r="2996" spans="1:32" ht="14" customHeight="1" x14ac:dyDescent="0.3">
      <c r="A2996" s="5">
        <v>36670</v>
      </c>
      <c r="B2996" s="6"/>
      <c r="C2996" s="6"/>
      <c r="D2996" s="6"/>
      <c r="E2996" s="6"/>
      <c r="F2996" s="6"/>
      <c r="G2996" s="6">
        <v>601675</v>
      </c>
      <c r="H2996" s="6"/>
      <c r="I2996" s="6">
        <v>101700530</v>
      </c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  <c r="Z2996" s="6"/>
      <c r="AA2996" s="6"/>
      <c r="AB2996" s="6"/>
      <c r="AC2996" s="6"/>
      <c r="AD2996" s="6"/>
      <c r="AE2996" s="6"/>
      <c r="AF2996" s="6"/>
    </row>
    <row r="2997" spans="1:32" ht="14" customHeight="1" x14ac:dyDescent="0.3">
      <c r="A2997" s="5">
        <v>36671</v>
      </c>
      <c r="B2997" s="6"/>
      <c r="C2997" s="6"/>
      <c r="D2997" s="6"/>
      <c r="E2997" s="6"/>
      <c r="F2997" s="6"/>
      <c r="G2997" s="6">
        <v>597950</v>
      </c>
      <c r="H2997" s="6"/>
      <c r="I2997" s="6">
        <v>99285080</v>
      </c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  <c r="Z2997" s="6"/>
      <c r="AA2997" s="6"/>
      <c r="AB2997" s="6"/>
      <c r="AC2997" s="6"/>
      <c r="AD2997" s="6"/>
      <c r="AE2997" s="6"/>
      <c r="AF2997" s="6"/>
    </row>
    <row r="2998" spans="1:32" ht="14" customHeight="1" x14ac:dyDescent="0.3">
      <c r="A2998" s="5">
        <v>36672</v>
      </c>
      <c r="B2998" s="6"/>
      <c r="C2998" s="6"/>
      <c r="D2998" s="6"/>
      <c r="E2998" s="6"/>
      <c r="F2998" s="6"/>
      <c r="G2998" s="6">
        <v>594800</v>
      </c>
      <c r="H2998" s="6"/>
      <c r="I2998" s="6">
        <v>99285080</v>
      </c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  <c r="Z2998" s="6"/>
      <c r="AA2998" s="6"/>
      <c r="AB2998" s="6"/>
      <c r="AC2998" s="6"/>
      <c r="AD2998" s="6"/>
      <c r="AE2998" s="6"/>
      <c r="AF2998" s="6"/>
    </row>
    <row r="2999" spans="1:32" ht="14" customHeight="1" x14ac:dyDescent="0.3">
      <c r="A2999" s="5">
        <v>36676</v>
      </c>
      <c r="B2999" s="6"/>
      <c r="C2999" s="6"/>
      <c r="D2999" s="6"/>
      <c r="E2999" s="6"/>
      <c r="F2999" s="6"/>
      <c r="G2999" s="6">
        <v>591475</v>
      </c>
      <c r="H2999" s="6"/>
      <c r="I2999" s="6">
        <v>99285080</v>
      </c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  <c r="Z2999" s="6"/>
      <c r="AA2999" s="6"/>
      <c r="AB2999" s="6"/>
      <c r="AC2999" s="6"/>
      <c r="AD2999" s="6"/>
      <c r="AE2999" s="6"/>
      <c r="AF2999" s="6"/>
    </row>
    <row r="3000" spans="1:32" ht="14" customHeight="1" x14ac:dyDescent="0.3">
      <c r="A3000" s="5">
        <v>36677</v>
      </c>
      <c r="B3000" s="6"/>
      <c r="C3000" s="6"/>
      <c r="D3000" s="6">
        <v>2067</v>
      </c>
      <c r="E3000" s="6">
        <v>57343</v>
      </c>
      <c r="F3000" s="6">
        <v>13115</v>
      </c>
      <c r="G3000" s="6">
        <v>587850</v>
      </c>
      <c r="H3000" s="6"/>
      <c r="I3000" s="6">
        <v>99285080</v>
      </c>
      <c r="J3000" s="6"/>
      <c r="K3000" s="6"/>
      <c r="L3000" s="6">
        <v>174.73</v>
      </c>
      <c r="M3000" s="6"/>
      <c r="N3000" s="6"/>
      <c r="O3000" s="6"/>
      <c r="P3000" s="6"/>
      <c r="Q3000" s="6"/>
      <c r="R3000" s="6"/>
      <c r="S3000" s="6">
        <v>12</v>
      </c>
      <c r="T3000" s="6"/>
      <c r="U3000" s="6"/>
      <c r="V3000" s="6"/>
      <c r="W3000" s="6"/>
      <c r="X3000" s="6"/>
      <c r="Y3000" s="6"/>
      <c r="Z3000" s="6"/>
      <c r="AA3000" s="6"/>
      <c r="AB3000" s="6">
        <v>485</v>
      </c>
      <c r="AC3000" s="6">
        <v>1414.82</v>
      </c>
      <c r="AD3000" s="6"/>
      <c r="AE3000" s="6"/>
      <c r="AF3000" s="6"/>
    </row>
    <row r="3001" spans="1:32" ht="14" customHeight="1" x14ac:dyDescent="0.3">
      <c r="A3001" s="5">
        <v>36678</v>
      </c>
      <c r="B3001" s="6"/>
      <c r="C3001" s="6"/>
      <c r="D3001" s="6"/>
      <c r="E3001" s="6"/>
      <c r="F3001" s="6"/>
      <c r="G3001" s="6">
        <v>586300</v>
      </c>
      <c r="H3001" s="6"/>
      <c r="I3001" s="6">
        <v>99052770</v>
      </c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  <c r="Z3001" s="6"/>
      <c r="AA3001" s="6"/>
      <c r="AB3001" s="6"/>
      <c r="AC3001" s="6"/>
      <c r="AD3001" s="6"/>
      <c r="AE3001" s="6"/>
      <c r="AF3001" s="6"/>
    </row>
    <row r="3002" spans="1:32" ht="14" customHeight="1" x14ac:dyDescent="0.3">
      <c r="A3002" s="5">
        <v>36679</v>
      </c>
      <c r="B3002" s="6"/>
      <c r="C3002" s="6"/>
      <c r="D3002" s="6"/>
      <c r="E3002" s="6"/>
      <c r="F3002" s="6"/>
      <c r="G3002" s="6">
        <v>584525</v>
      </c>
      <c r="H3002" s="6"/>
      <c r="I3002" s="6">
        <v>99353610</v>
      </c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  <c r="Z3002" s="6"/>
      <c r="AA3002" s="6"/>
      <c r="AB3002" s="6"/>
      <c r="AC3002" s="6"/>
      <c r="AD3002" s="6"/>
      <c r="AE3002" s="6"/>
      <c r="AF3002" s="6"/>
    </row>
    <row r="3003" spans="1:32" ht="14" customHeight="1" x14ac:dyDescent="0.3">
      <c r="A3003" s="5">
        <v>36682</v>
      </c>
      <c r="B3003" s="6"/>
      <c r="C3003" s="6"/>
      <c r="D3003" s="6"/>
      <c r="E3003" s="6"/>
      <c r="F3003" s="6"/>
      <c r="G3003" s="6">
        <v>583350</v>
      </c>
      <c r="H3003" s="6"/>
      <c r="I3003" s="6">
        <v>99353610</v>
      </c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  <c r="Z3003" s="6"/>
      <c r="AA3003" s="6"/>
      <c r="AB3003" s="6"/>
      <c r="AC3003" s="6"/>
      <c r="AD3003" s="6"/>
      <c r="AE3003" s="6"/>
      <c r="AF3003" s="6"/>
    </row>
    <row r="3004" spans="1:32" ht="14" customHeight="1" x14ac:dyDescent="0.3">
      <c r="A3004" s="5">
        <v>36683</v>
      </c>
      <c r="B3004" s="6"/>
      <c r="C3004" s="6"/>
      <c r="D3004" s="6"/>
      <c r="E3004" s="6"/>
      <c r="F3004" s="6"/>
      <c r="G3004" s="6">
        <v>581600</v>
      </c>
      <c r="H3004" s="6"/>
      <c r="I3004" s="6">
        <v>99353610</v>
      </c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  <c r="Z3004" s="6"/>
      <c r="AA3004" s="6"/>
      <c r="AB3004" s="6"/>
      <c r="AC3004" s="6"/>
      <c r="AD3004" s="6"/>
      <c r="AE3004" s="6"/>
      <c r="AF3004" s="6"/>
    </row>
    <row r="3005" spans="1:32" ht="14" customHeight="1" x14ac:dyDescent="0.3">
      <c r="A3005" s="5">
        <v>36684</v>
      </c>
      <c r="B3005" s="6"/>
      <c r="C3005" s="6"/>
      <c r="D3005" s="6"/>
      <c r="E3005" s="6"/>
      <c r="F3005" s="6"/>
      <c r="G3005" s="6">
        <v>579500</v>
      </c>
      <c r="H3005" s="6"/>
      <c r="I3005" s="6">
        <v>99963450</v>
      </c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  <c r="Z3005" s="6"/>
      <c r="AA3005" s="6"/>
      <c r="AB3005" s="6"/>
      <c r="AC3005" s="6"/>
      <c r="AD3005" s="6"/>
      <c r="AE3005" s="6"/>
      <c r="AF3005" s="6"/>
    </row>
    <row r="3006" spans="1:32" ht="14" customHeight="1" x14ac:dyDescent="0.3">
      <c r="A3006" s="5">
        <v>36685</v>
      </c>
      <c r="B3006" s="6"/>
      <c r="C3006" s="6"/>
      <c r="D3006" s="6"/>
      <c r="E3006" s="6"/>
      <c r="F3006" s="6"/>
      <c r="G3006" s="6">
        <v>577750</v>
      </c>
      <c r="H3006" s="6"/>
      <c r="I3006" s="6">
        <v>99963450</v>
      </c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</row>
    <row r="3007" spans="1:32" ht="14" customHeight="1" x14ac:dyDescent="0.3">
      <c r="A3007" s="5">
        <v>36686</v>
      </c>
      <c r="B3007" s="6"/>
      <c r="C3007" s="6"/>
      <c r="D3007" s="6"/>
      <c r="E3007" s="6"/>
      <c r="F3007" s="6"/>
      <c r="G3007" s="6">
        <v>574300</v>
      </c>
      <c r="H3007" s="6"/>
      <c r="I3007" s="6">
        <v>99963450</v>
      </c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  <c r="Z3007" s="6"/>
      <c r="AA3007" s="6"/>
      <c r="AB3007" s="6"/>
      <c r="AC3007" s="6"/>
      <c r="AD3007" s="6"/>
      <c r="AE3007" s="6"/>
      <c r="AF3007" s="6"/>
    </row>
    <row r="3008" spans="1:32" ht="14" customHeight="1" x14ac:dyDescent="0.3">
      <c r="A3008" s="5">
        <v>36689</v>
      </c>
      <c r="B3008" s="6"/>
      <c r="C3008" s="6"/>
      <c r="D3008" s="6"/>
      <c r="E3008" s="6"/>
      <c r="F3008" s="6"/>
      <c r="G3008" s="6">
        <v>571850</v>
      </c>
      <c r="H3008" s="6"/>
      <c r="I3008" s="6">
        <v>99963450</v>
      </c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  <c r="Z3008" s="6"/>
      <c r="AA3008" s="6"/>
      <c r="AB3008" s="6"/>
      <c r="AC3008" s="6"/>
      <c r="AD3008" s="6"/>
      <c r="AE3008" s="6"/>
      <c r="AF3008" s="6"/>
    </row>
    <row r="3009" spans="1:32" ht="14" customHeight="1" x14ac:dyDescent="0.3">
      <c r="A3009" s="5">
        <v>36690</v>
      </c>
      <c r="B3009" s="6"/>
      <c r="C3009" s="6"/>
      <c r="D3009" s="6"/>
      <c r="E3009" s="6"/>
      <c r="F3009" s="6"/>
      <c r="G3009" s="6">
        <v>568850</v>
      </c>
      <c r="H3009" s="6"/>
      <c r="I3009" s="6">
        <v>99963450</v>
      </c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  <c r="Z3009" s="6"/>
      <c r="AA3009" s="6"/>
      <c r="AB3009" s="6"/>
      <c r="AC3009" s="6"/>
      <c r="AD3009" s="6"/>
      <c r="AE3009" s="6"/>
      <c r="AF3009" s="6"/>
    </row>
    <row r="3010" spans="1:32" ht="14" customHeight="1" x14ac:dyDescent="0.3">
      <c r="A3010" s="5">
        <v>36691</v>
      </c>
      <c r="B3010" s="6"/>
      <c r="C3010" s="6"/>
      <c r="D3010" s="6"/>
      <c r="E3010" s="6"/>
      <c r="F3010" s="6"/>
      <c r="G3010" s="6">
        <v>566075</v>
      </c>
      <c r="H3010" s="6"/>
      <c r="I3010" s="6">
        <v>101175370</v>
      </c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  <c r="Z3010" s="6"/>
      <c r="AA3010" s="6"/>
      <c r="AB3010" s="6"/>
      <c r="AC3010" s="6"/>
      <c r="AD3010" s="6"/>
      <c r="AE3010" s="6"/>
      <c r="AF3010" s="6"/>
    </row>
    <row r="3011" spans="1:32" ht="14" customHeight="1" x14ac:dyDescent="0.3">
      <c r="A3011" s="5">
        <v>36692</v>
      </c>
      <c r="B3011" s="6"/>
      <c r="C3011" s="6"/>
      <c r="D3011" s="6"/>
      <c r="E3011" s="6"/>
      <c r="F3011" s="6"/>
      <c r="G3011" s="6">
        <v>561425</v>
      </c>
      <c r="H3011" s="6"/>
      <c r="I3011" s="6">
        <v>101562140</v>
      </c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  <c r="Z3011" s="6"/>
      <c r="AA3011" s="6"/>
      <c r="AB3011" s="6"/>
      <c r="AC3011" s="6"/>
      <c r="AD3011" s="6"/>
      <c r="AE3011" s="6"/>
      <c r="AF3011" s="6"/>
    </row>
    <row r="3012" spans="1:32" ht="14" customHeight="1" x14ac:dyDescent="0.3">
      <c r="A3012" s="5">
        <v>36693</v>
      </c>
      <c r="B3012" s="6"/>
      <c r="C3012" s="6"/>
      <c r="D3012" s="6"/>
      <c r="E3012" s="6"/>
      <c r="F3012" s="6"/>
      <c r="G3012" s="6">
        <v>556425</v>
      </c>
      <c r="H3012" s="6"/>
      <c r="I3012" s="6">
        <v>102237100</v>
      </c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  <c r="Z3012" s="6"/>
      <c r="AA3012" s="6"/>
      <c r="AB3012" s="6"/>
      <c r="AC3012" s="6"/>
      <c r="AD3012" s="6"/>
      <c r="AE3012" s="6"/>
      <c r="AF3012" s="6"/>
    </row>
    <row r="3013" spans="1:32" ht="14" customHeight="1" x14ac:dyDescent="0.3">
      <c r="A3013" s="5">
        <v>36696</v>
      </c>
      <c r="B3013" s="6"/>
      <c r="C3013" s="6"/>
      <c r="D3013" s="6"/>
      <c r="E3013" s="6"/>
      <c r="F3013" s="6"/>
      <c r="G3013" s="6">
        <v>552000</v>
      </c>
      <c r="H3013" s="6"/>
      <c r="I3013" s="6">
        <v>102237100</v>
      </c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  <c r="Z3013" s="6"/>
      <c r="AA3013" s="6"/>
      <c r="AB3013" s="6"/>
      <c r="AC3013" s="6"/>
      <c r="AD3013" s="6"/>
      <c r="AE3013" s="6"/>
      <c r="AF3013" s="6"/>
    </row>
    <row r="3014" spans="1:32" ht="14" customHeight="1" x14ac:dyDescent="0.3">
      <c r="A3014" s="5">
        <v>36697</v>
      </c>
      <c r="B3014" s="6"/>
      <c r="C3014" s="6"/>
      <c r="D3014" s="6"/>
      <c r="E3014" s="6"/>
      <c r="F3014" s="6"/>
      <c r="G3014" s="6">
        <v>548475</v>
      </c>
      <c r="H3014" s="6"/>
      <c r="I3014" s="6">
        <v>101277890</v>
      </c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  <c r="Z3014" s="6"/>
      <c r="AA3014" s="6"/>
      <c r="AB3014" s="6"/>
      <c r="AC3014" s="6"/>
      <c r="AD3014" s="6"/>
      <c r="AE3014" s="6"/>
      <c r="AF3014" s="6"/>
    </row>
    <row r="3015" spans="1:32" ht="14" customHeight="1" x14ac:dyDescent="0.3">
      <c r="A3015" s="5">
        <v>36698</v>
      </c>
      <c r="B3015" s="6"/>
      <c r="C3015" s="6"/>
      <c r="D3015" s="6"/>
      <c r="E3015" s="6"/>
      <c r="F3015" s="6"/>
      <c r="G3015" s="6">
        <v>544125</v>
      </c>
      <c r="H3015" s="6"/>
      <c r="I3015" s="6">
        <v>101277890</v>
      </c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  <c r="Z3015" s="6"/>
      <c r="AA3015" s="6"/>
      <c r="AB3015" s="6"/>
      <c r="AC3015" s="6"/>
      <c r="AD3015" s="6"/>
      <c r="AE3015" s="6"/>
      <c r="AF3015" s="6"/>
    </row>
    <row r="3016" spans="1:32" ht="14" customHeight="1" x14ac:dyDescent="0.3">
      <c r="A3016" s="5">
        <v>36699</v>
      </c>
      <c r="B3016" s="6"/>
      <c r="C3016" s="6"/>
      <c r="D3016" s="6"/>
      <c r="E3016" s="6"/>
      <c r="F3016" s="6"/>
      <c r="G3016" s="6">
        <v>540100</v>
      </c>
      <c r="H3016" s="6"/>
      <c r="I3016" s="6">
        <v>101277890</v>
      </c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  <c r="Z3016" s="6"/>
      <c r="AA3016" s="6"/>
      <c r="AB3016" s="6"/>
      <c r="AC3016" s="6"/>
      <c r="AD3016" s="6"/>
      <c r="AE3016" s="6"/>
      <c r="AF3016" s="6"/>
    </row>
    <row r="3017" spans="1:32" ht="14" customHeight="1" x14ac:dyDescent="0.3">
      <c r="A3017" s="5">
        <v>36700</v>
      </c>
      <c r="B3017" s="6"/>
      <c r="C3017" s="6"/>
      <c r="D3017" s="6"/>
      <c r="E3017" s="6"/>
      <c r="F3017" s="6"/>
      <c r="G3017" s="6">
        <v>536900</v>
      </c>
      <c r="H3017" s="6"/>
      <c r="I3017" s="6">
        <v>101277890</v>
      </c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  <c r="Z3017" s="6"/>
      <c r="AA3017" s="6"/>
      <c r="AB3017" s="6"/>
      <c r="AC3017" s="6"/>
      <c r="AD3017" s="6"/>
      <c r="AE3017" s="6"/>
      <c r="AF3017" s="6"/>
    </row>
    <row r="3018" spans="1:32" ht="14" customHeight="1" x14ac:dyDescent="0.3">
      <c r="A3018" s="5">
        <v>36703</v>
      </c>
      <c r="B3018" s="6"/>
      <c r="C3018" s="6"/>
      <c r="D3018" s="6"/>
      <c r="E3018" s="6"/>
      <c r="F3018" s="6"/>
      <c r="G3018" s="6">
        <v>533825</v>
      </c>
      <c r="H3018" s="6"/>
      <c r="I3018" s="6">
        <v>101277890</v>
      </c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  <c r="Z3018" s="6"/>
      <c r="AA3018" s="6"/>
      <c r="AB3018" s="6"/>
      <c r="AC3018" s="6"/>
      <c r="AD3018" s="6"/>
      <c r="AE3018" s="6"/>
      <c r="AF3018" s="6"/>
    </row>
    <row r="3019" spans="1:32" ht="14" customHeight="1" x14ac:dyDescent="0.3">
      <c r="A3019" s="5">
        <v>36704</v>
      </c>
      <c r="B3019" s="6"/>
      <c r="C3019" s="6"/>
      <c r="D3019" s="6"/>
      <c r="E3019" s="6"/>
      <c r="F3019" s="6"/>
      <c r="G3019" s="6">
        <v>531750</v>
      </c>
      <c r="H3019" s="6"/>
      <c r="I3019" s="6">
        <v>101277890</v>
      </c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  <c r="Z3019" s="6"/>
      <c r="AA3019" s="6"/>
      <c r="AB3019" s="6"/>
      <c r="AC3019" s="6"/>
      <c r="AD3019" s="6"/>
      <c r="AE3019" s="6"/>
      <c r="AF3019" s="6"/>
    </row>
    <row r="3020" spans="1:32" ht="14" customHeight="1" x14ac:dyDescent="0.3">
      <c r="A3020" s="5">
        <v>36705</v>
      </c>
      <c r="B3020" s="6"/>
      <c r="C3020" s="6"/>
      <c r="D3020" s="6"/>
      <c r="E3020" s="6"/>
      <c r="F3020" s="6"/>
      <c r="G3020" s="6">
        <v>526700</v>
      </c>
      <c r="H3020" s="6"/>
      <c r="I3020" s="6">
        <v>102712810</v>
      </c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  <c r="Z3020" s="6"/>
      <c r="AA3020" s="6"/>
      <c r="AB3020" s="6"/>
      <c r="AC3020" s="6"/>
      <c r="AD3020" s="6"/>
      <c r="AE3020" s="6"/>
      <c r="AF3020" s="6"/>
    </row>
    <row r="3021" spans="1:32" ht="14" customHeight="1" x14ac:dyDescent="0.3">
      <c r="A3021" s="5">
        <v>36706</v>
      </c>
      <c r="B3021" s="6"/>
      <c r="C3021" s="6"/>
      <c r="D3021" s="6"/>
      <c r="E3021" s="6"/>
      <c r="F3021" s="6"/>
      <c r="G3021" s="6">
        <v>522550</v>
      </c>
      <c r="H3021" s="6"/>
      <c r="I3021" s="6">
        <v>102712810</v>
      </c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  <c r="Z3021" s="6"/>
      <c r="AA3021" s="6"/>
      <c r="AB3021" s="6"/>
      <c r="AC3021" s="6"/>
      <c r="AD3021" s="6"/>
      <c r="AE3021" s="6"/>
      <c r="AF3021" s="6"/>
    </row>
    <row r="3022" spans="1:32" ht="14" customHeight="1" x14ac:dyDescent="0.3">
      <c r="A3022" s="5">
        <v>36707</v>
      </c>
      <c r="B3022" s="6"/>
      <c r="C3022" s="6"/>
      <c r="D3022" s="6">
        <v>2027</v>
      </c>
      <c r="E3022" s="6">
        <v>102029</v>
      </c>
      <c r="F3022" s="6">
        <v>15417</v>
      </c>
      <c r="G3022" s="6">
        <v>518375</v>
      </c>
      <c r="H3022" s="6"/>
      <c r="I3022" s="6">
        <v>102712810</v>
      </c>
      <c r="J3022" s="6"/>
      <c r="K3022" s="6"/>
      <c r="L3022" s="6">
        <v>180.32</v>
      </c>
      <c r="M3022" s="6"/>
      <c r="N3022" s="6"/>
      <c r="O3022" s="6"/>
      <c r="P3022" s="6"/>
      <c r="Q3022" s="6"/>
      <c r="R3022" s="6"/>
      <c r="S3022" s="6">
        <v>19</v>
      </c>
      <c r="T3022" s="6"/>
      <c r="U3022" s="6"/>
      <c r="V3022" s="6"/>
      <c r="W3022" s="6"/>
      <c r="X3022" s="6"/>
      <c r="Y3022" s="6"/>
      <c r="Z3022" s="6"/>
      <c r="AA3022" s="6"/>
      <c r="AB3022" s="6">
        <v>551</v>
      </c>
      <c r="AC3022" s="6">
        <v>1501.94</v>
      </c>
      <c r="AD3022" s="6">
        <v>15.9</v>
      </c>
      <c r="AE3022" s="6"/>
      <c r="AF3022" s="6"/>
    </row>
    <row r="3023" spans="1:32" ht="14" customHeight="1" x14ac:dyDescent="0.3">
      <c r="A3023" s="5">
        <v>36710</v>
      </c>
      <c r="B3023" s="6"/>
      <c r="C3023" s="6"/>
      <c r="D3023" s="6"/>
      <c r="E3023" s="6"/>
      <c r="F3023" s="6"/>
      <c r="G3023" s="6">
        <v>515200</v>
      </c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  <c r="Z3023" s="6"/>
      <c r="AA3023" s="6"/>
      <c r="AB3023" s="6"/>
      <c r="AC3023" s="6"/>
      <c r="AD3023" s="6"/>
      <c r="AE3023" s="6"/>
      <c r="AF3023" s="6"/>
    </row>
    <row r="3024" spans="1:32" ht="14" customHeight="1" x14ac:dyDescent="0.3">
      <c r="A3024" s="5">
        <v>36711</v>
      </c>
      <c r="B3024" s="6"/>
      <c r="C3024" s="6"/>
      <c r="D3024" s="6"/>
      <c r="E3024" s="6"/>
      <c r="F3024" s="6"/>
      <c r="G3024" s="6">
        <v>512750</v>
      </c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  <c r="Z3024" s="6"/>
      <c r="AA3024" s="6"/>
      <c r="AB3024" s="6"/>
      <c r="AC3024" s="6"/>
      <c r="AD3024" s="6"/>
      <c r="AE3024" s="6"/>
      <c r="AF3024" s="6"/>
    </row>
    <row r="3025" spans="1:32" ht="14" customHeight="1" x14ac:dyDescent="0.3">
      <c r="A3025" s="5">
        <v>36712</v>
      </c>
      <c r="B3025" s="6"/>
      <c r="C3025" s="6"/>
      <c r="D3025" s="6"/>
      <c r="E3025" s="6"/>
      <c r="F3025" s="6"/>
      <c r="G3025" s="6">
        <v>510600</v>
      </c>
      <c r="H3025" s="6"/>
      <c r="I3025" s="6">
        <v>102712850</v>
      </c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  <c r="Z3025" s="6"/>
      <c r="AA3025" s="6"/>
      <c r="AB3025" s="6"/>
      <c r="AC3025" s="6"/>
      <c r="AD3025" s="6"/>
      <c r="AE3025" s="6"/>
      <c r="AF3025" s="6"/>
    </row>
    <row r="3026" spans="1:32" ht="14" customHeight="1" x14ac:dyDescent="0.3">
      <c r="A3026" s="5">
        <v>36713</v>
      </c>
      <c r="B3026" s="6"/>
      <c r="C3026" s="6"/>
      <c r="D3026" s="6"/>
      <c r="E3026" s="6"/>
      <c r="F3026" s="6"/>
      <c r="G3026" s="6">
        <v>508125</v>
      </c>
      <c r="H3026" s="6"/>
      <c r="I3026" s="6">
        <v>102712850</v>
      </c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  <c r="Z3026" s="6"/>
      <c r="AA3026" s="6"/>
      <c r="AB3026" s="6"/>
      <c r="AC3026" s="6"/>
      <c r="AD3026" s="6"/>
      <c r="AE3026" s="6"/>
      <c r="AF3026" s="6"/>
    </row>
    <row r="3027" spans="1:32" ht="14" customHeight="1" x14ac:dyDescent="0.3">
      <c r="A3027" s="5">
        <v>36714</v>
      </c>
      <c r="B3027" s="6"/>
      <c r="C3027" s="6"/>
      <c r="D3027" s="6"/>
      <c r="E3027" s="6"/>
      <c r="F3027" s="6"/>
      <c r="G3027" s="6">
        <v>505750</v>
      </c>
      <c r="H3027" s="6"/>
      <c r="I3027" s="6">
        <v>102967300</v>
      </c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  <c r="Z3027" s="6"/>
      <c r="AA3027" s="6"/>
      <c r="AB3027" s="6"/>
      <c r="AC3027" s="6"/>
      <c r="AD3027" s="6"/>
      <c r="AE3027" s="6"/>
      <c r="AF3027" s="6"/>
    </row>
    <row r="3028" spans="1:32" ht="14" customHeight="1" x14ac:dyDescent="0.3">
      <c r="A3028" s="5">
        <v>36717</v>
      </c>
      <c r="B3028" s="6"/>
      <c r="C3028" s="6"/>
      <c r="D3028" s="6"/>
      <c r="E3028" s="6"/>
      <c r="F3028" s="6"/>
      <c r="G3028" s="6">
        <v>501625</v>
      </c>
      <c r="H3028" s="6"/>
      <c r="I3028" s="6">
        <v>102540360</v>
      </c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  <c r="Z3028" s="6"/>
      <c r="AA3028" s="6"/>
      <c r="AB3028" s="6"/>
      <c r="AC3028" s="6"/>
      <c r="AD3028" s="6"/>
      <c r="AE3028" s="6"/>
      <c r="AF3028" s="6"/>
    </row>
    <row r="3029" spans="1:32" ht="14" customHeight="1" x14ac:dyDescent="0.3">
      <c r="A3029" s="5">
        <v>36718</v>
      </c>
      <c r="B3029" s="6"/>
      <c r="C3029" s="6"/>
      <c r="D3029" s="6"/>
      <c r="E3029" s="6"/>
      <c r="F3029" s="6"/>
      <c r="G3029" s="6">
        <v>499225</v>
      </c>
      <c r="H3029" s="6"/>
      <c r="I3029" s="6">
        <v>102540300</v>
      </c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  <c r="Z3029" s="6"/>
      <c r="AA3029" s="6"/>
      <c r="AB3029" s="6"/>
      <c r="AC3029" s="6"/>
      <c r="AD3029" s="6"/>
      <c r="AE3029" s="6"/>
      <c r="AF3029" s="6"/>
    </row>
    <row r="3030" spans="1:32" ht="14" customHeight="1" x14ac:dyDescent="0.3">
      <c r="A3030" s="5">
        <v>36719</v>
      </c>
      <c r="B3030" s="6"/>
      <c r="C3030" s="6"/>
      <c r="D3030" s="6"/>
      <c r="E3030" s="6"/>
      <c r="F3030" s="6"/>
      <c r="G3030" s="6">
        <v>496825</v>
      </c>
      <c r="H3030" s="6"/>
      <c r="I3030" s="6">
        <v>103150030</v>
      </c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  <c r="Z3030" s="6"/>
      <c r="AA3030" s="6"/>
      <c r="AB3030" s="6"/>
      <c r="AC3030" s="6"/>
      <c r="AD3030" s="6"/>
      <c r="AE3030" s="6"/>
      <c r="AF3030" s="6"/>
    </row>
    <row r="3031" spans="1:32" ht="14" customHeight="1" x14ac:dyDescent="0.3">
      <c r="A3031" s="5">
        <v>36720</v>
      </c>
      <c r="B3031" s="6"/>
      <c r="C3031" s="6"/>
      <c r="D3031" s="6"/>
      <c r="E3031" s="6"/>
      <c r="F3031" s="6"/>
      <c r="G3031" s="6">
        <v>494075</v>
      </c>
      <c r="H3031" s="6"/>
      <c r="I3031" s="6">
        <v>103214180</v>
      </c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  <c r="Z3031" s="6"/>
      <c r="AA3031" s="6"/>
      <c r="AB3031" s="6"/>
      <c r="AC3031" s="6"/>
      <c r="AD3031" s="6"/>
      <c r="AE3031" s="6"/>
      <c r="AF3031" s="6"/>
    </row>
    <row r="3032" spans="1:32" ht="14" customHeight="1" x14ac:dyDescent="0.3">
      <c r="A3032" s="5">
        <v>36721</v>
      </c>
      <c r="B3032" s="6"/>
      <c r="C3032" s="6"/>
      <c r="D3032" s="6"/>
      <c r="E3032" s="6"/>
      <c r="F3032" s="6"/>
      <c r="G3032" s="6">
        <v>491725</v>
      </c>
      <c r="H3032" s="6"/>
      <c r="I3032" s="6">
        <v>103214180</v>
      </c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  <c r="Z3032" s="6"/>
      <c r="AA3032" s="6"/>
      <c r="AB3032" s="6"/>
      <c r="AC3032" s="6"/>
      <c r="AD3032" s="6"/>
      <c r="AE3032" s="6"/>
      <c r="AF3032" s="6"/>
    </row>
    <row r="3033" spans="1:32" ht="14" customHeight="1" x14ac:dyDescent="0.3">
      <c r="A3033" s="5">
        <v>36724</v>
      </c>
      <c r="B3033" s="6"/>
      <c r="C3033" s="6"/>
      <c r="D3033" s="6"/>
      <c r="E3033" s="6"/>
      <c r="F3033" s="6"/>
      <c r="G3033" s="6">
        <v>489625</v>
      </c>
      <c r="H3033" s="6"/>
      <c r="I3033" s="6">
        <v>102730550</v>
      </c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  <c r="Z3033" s="6"/>
      <c r="AA3033" s="6"/>
      <c r="AB3033" s="6"/>
      <c r="AC3033" s="6"/>
      <c r="AD3033" s="6"/>
      <c r="AE3033" s="6"/>
      <c r="AF3033" s="6"/>
    </row>
    <row r="3034" spans="1:32" ht="14" customHeight="1" x14ac:dyDescent="0.3">
      <c r="A3034" s="5">
        <v>36725</v>
      </c>
      <c r="B3034" s="6"/>
      <c r="C3034" s="6"/>
      <c r="D3034" s="6"/>
      <c r="E3034" s="6"/>
      <c r="F3034" s="6"/>
      <c r="G3034" s="6">
        <v>488750</v>
      </c>
      <c r="H3034" s="6"/>
      <c r="I3034" s="6">
        <v>102730550</v>
      </c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  <c r="Z3034" s="6"/>
      <c r="AA3034" s="6"/>
      <c r="AB3034" s="6"/>
      <c r="AC3034" s="6"/>
      <c r="AD3034" s="6"/>
      <c r="AE3034" s="6"/>
      <c r="AF3034" s="6"/>
    </row>
    <row r="3035" spans="1:32" ht="14" customHeight="1" x14ac:dyDescent="0.3">
      <c r="A3035" s="5">
        <v>36726</v>
      </c>
      <c r="B3035" s="6"/>
      <c r="C3035" s="6"/>
      <c r="D3035" s="6"/>
      <c r="E3035" s="6"/>
      <c r="F3035" s="6"/>
      <c r="G3035" s="6">
        <v>486525</v>
      </c>
      <c r="H3035" s="6"/>
      <c r="I3035" s="6">
        <v>102657090</v>
      </c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  <c r="Z3035" s="6"/>
      <c r="AA3035" s="6"/>
      <c r="AB3035" s="6"/>
      <c r="AC3035" s="6"/>
      <c r="AD3035" s="6"/>
      <c r="AE3035" s="6"/>
      <c r="AF3035" s="6"/>
    </row>
    <row r="3036" spans="1:32" ht="14" customHeight="1" x14ac:dyDescent="0.3">
      <c r="A3036" s="5">
        <v>36727</v>
      </c>
      <c r="B3036" s="6"/>
      <c r="C3036" s="6"/>
      <c r="D3036" s="6"/>
      <c r="E3036" s="6"/>
      <c r="F3036" s="6"/>
      <c r="G3036" s="6">
        <v>484125</v>
      </c>
      <c r="H3036" s="6"/>
      <c r="I3036" s="6">
        <v>102352380</v>
      </c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  <c r="Z3036" s="6"/>
      <c r="AA3036" s="6"/>
      <c r="AB3036" s="6"/>
      <c r="AC3036" s="6"/>
      <c r="AD3036" s="6"/>
      <c r="AE3036" s="6"/>
      <c r="AF3036" s="6"/>
    </row>
    <row r="3037" spans="1:32" ht="14" customHeight="1" x14ac:dyDescent="0.3">
      <c r="A3037" s="5">
        <v>36728</v>
      </c>
      <c r="B3037" s="6"/>
      <c r="C3037" s="6"/>
      <c r="D3037" s="6"/>
      <c r="E3037" s="6"/>
      <c r="F3037" s="6"/>
      <c r="G3037" s="6">
        <v>481225</v>
      </c>
      <c r="H3037" s="6"/>
      <c r="I3037" s="6">
        <v>102352380</v>
      </c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  <c r="Z3037" s="6"/>
      <c r="AA3037" s="6"/>
      <c r="AB3037" s="6"/>
      <c r="AC3037" s="6"/>
      <c r="AD3037" s="6"/>
      <c r="AE3037" s="6"/>
      <c r="AF3037" s="6"/>
    </row>
    <row r="3038" spans="1:32" ht="14" customHeight="1" x14ac:dyDescent="0.3">
      <c r="A3038" s="5">
        <v>36731</v>
      </c>
      <c r="B3038" s="6"/>
      <c r="C3038" s="6"/>
      <c r="D3038" s="6"/>
      <c r="E3038" s="6"/>
      <c r="F3038" s="6"/>
      <c r="G3038" s="6">
        <v>478025</v>
      </c>
      <c r="H3038" s="6"/>
      <c r="I3038" s="6">
        <v>102352380</v>
      </c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  <c r="Z3038" s="6"/>
      <c r="AA3038" s="6"/>
      <c r="AB3038" s="6"/>
      <c r="AC3038" s="6"/>
      <c r="AD3038" s="6"/>
      <c r="AE3038" s="6"/>
      <c r="AF3038" s="6"/>
    </row>
    <row r="3039" spans="1:32" ht="14" customHeight="1" x14ac:dyDescent="0.3">
      <c r="A3039" s="5">
        <v>36732</v>
      </c>
      <c r="B3039" s="6"/>
      <c r="C3039" s="6"/>
      <c r="D3039" s="6"/>
      <c r="E3039" s="6"/>
      <c r="F3039" s="6"/>
      <c r="G3039" s="6">
        <v>475825</v>
      </c>
      <c r="H3039" s="6"/>
      <c r="I3039" s="6">
        <v>102942710</v>
      </c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  <c r="Z3039" s="6"/>
      <c r="AA3039" s="6"/>
      <c r="AB3039" s="6"/>
      <c r="AC3039" s="6"/>
      <c r="AD3039" s="6"/>
      <c r="AE3039" s="6"/>
      <c r="AF3039" s="6"/>
    </row>
    <row r="3040" spans="1:32" ht="14" customHeight="1" x14ac:dyDescent="0.3">
      <c r="A3040" s="5">
        <v>36733</v>
      </c>
      <c r="B3040" s="6"/>
      <c r="C3040" s="6"/>
      <c r="D3040" s="6"/>
      <c r="E3040" s="6"/>
      <c r="F3040" s="6"/>
      <c r="G3040" s="6">
        <v>474650</v>
      </c>
      <c r="H3040" s="6"/>
      <c r="I3040" s="6">
        <v>102942710</v>
      </c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  <c r="Z3040" s="6"/>
      <c r="AA3040" s="6"/>
      <c r="AB3040" s="6"/>
      <c r="AC3040" s="6"/>
      <c r="AD3040" s="6"/>
      <c r="AE3040" s="6"/>
      <c r="AF3040" s="6"/>
    </row>
    <row r="3041" spans="1:32" ht="14" customHeight="1" x14ac:dyDescent="0.3">
      <c r="A3041" s="5">
        <v>36734</v>
      </c>
      <c r="B3041" s="6"/>
      <c r="C3041" s="6"/>
      <c r="D3041" s="6"/>
      <c r="E3041" s="6"/>
      <c r="F3041" s="6"/>
      <c r="G3041" s="6">
        <v>470275</v>
      </c>
      <c r="H3041" s="6"/>
      <c r="I3041" s="6">
        <v>102575870</v>
      </c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  <c r="Z3041" s="6"/>
      <c r="AA3041" s="6"/>
      <c r="AB3041" s="6"/>
      <c r="AC3041" s="6"/>
      <c r="AD3041" s="6"/>
      <c r="AE3041" s="6"/>
      <c r="AF3041" s="6"/>
    </row>
    <row r="3042" spans="1:32" ht="14" customHeight="1" x14ac:dyDescent="0.3">
      <c r="A3042" s="5">
        <v>36735</v>
      </c>
      <c r="B3042" s="6"/>
      <c r="C3042" s="6"/>
      <c r="D3042" s="6"/>
      <c r="E3042" s="6"/>
      <c r="F3042" s="6"/>
      <c r="G3042" s="6">
        <v>468075</v>
      </c>
      <c r="H3042" s="6"/>
      <c r="I3042" s="6">
        <v>102575870</v>
      </c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  <c r="Z3042" s="6"/>
      <c r="AA3042" s="6"/>
      <c r="AB3042" s="6"/>
      <c r="AC3042" s="6"/>
      <c r="AD3042" s="6"/>
      <c r="AE3042" s="6"/>
      <c r="AF3042" s="6"/>
    </row>
    <row r="3043" spans="1:32" ht="14" customHeight="1" x14ac:dyDescent="0.3">
      <c r="A3043" s="5">
        <v>36738</v>
      </c>
      <c r="B3043" s="6"/>
      <c r="C3043" s="6"/>
      <c r="D3043" s="6">
        <v>2063</v>
      </c>
      <c r="E3043" s="6">
        <v>90750</v>
      </c>
      <c r="F3043" s="6">
        <v>13227</v>
      </c>
      <c r="G3043" s="6">
        <v>464750</v>
      </c>
      <c r="H3043" s="6"/>
      <c r="I3043" s="6">
        <v>102290950</v>
      </c>
      <c r="J3043" s="6"/>
      <c r="K3043" s="6"/>
      <c r="L3043" s="6">
        <v>169.42</v>
      </c>
      <c r="M3043" s="6"/>
      <c r="N3043" s="6"/>
      <c r="O3043" s="6"/>
      <c r="P3043" s="6"/>
      <c r="Q3043" s="6"/>
      <c r="R3043" s="6"/>
      <c r="S3043" s="6">
        <v>18</v>
      </c>
      <c r="T3043" s="6"/>
      <c r="U3043" s="6"/>
      <c r="V3043" s="6"/>
      <c r="W3043" s="6"/>
      <c r="X3043" s="6"/>
      <c r="Y3043" s="6"/>
      <c r="Z3043" s="6"/>
      <c r="AA3043" s="6"/>
      <c r="AB3043" s="6">
        <v>515</v>
      </c>
      <c r="AC3043" s="6">
        <v>1514.38</v>
      </c>
      <c r="AD3043" s="6"/>
      <c r="AE3043" s="6"/>
      <c r="AF3043" s="6"/>
    </row>
    <row r="3044" spans="1:32" ht="14" customHeight="1" x14ac:dyDescent="0.3">
      <c r="A3044" s="5">
        <v>36739</v>
      </c>
      <c r="B3044" s="6"/>
      <c r="C3044" s="6"/>
      <c r="D3044" s="6"/>
      <c r="E3044" s="6"/>
      <c r="F3044" s="6"/>
      <c r="G3044" s="6">
        <v>461975</v>
      </c>
      <c r="H3044" s="6"/>
      <c r="I3044" s="6">
        <v>101786230</v>
      </c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  <c r="Z3044" s="6"/>
      <c r="AA3044" s="6"/>
      <c r="AB3044" s="6"/>
      <c r="AC3044" s="6"/>
      <c r="AD3044" s="6"/>
      <c r="AE3044" s="6"/>
      <c r="AF3044" s="6"/>
    </row>
    <row r="3045" spans="1:32" ht="14" customHeight="1" x14ac:dyDescent="0.3">
      <c r="A3045" s="5">
        <v>36740</v>
      </c>
      <c r="B3045" s="6"/>
      <c r="C3045" s="6"/>
      <c r="D3045" s="6"/>
      <c r="E3045" s="6"/>
      <c r="F3045" s="6"/>
      <c r="G3045" s="6">
        <v>458075</v>
      </c>
      <c r="H3045" s="6"/>
      <c r="I3045" s="6">
        <v>101786230</v>
      </c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  <c r="Z3045" s="6"/>
      <c r="AA3045" s="6"/>
      <c r="AB3045" s="6"/>
      <c r="AC3045" s="6"/>
      <c r="AD3045" s="6"/>
      <c r="AE3045" s="6"/>
      <c r="AF3045" s="6"/>
    </row>
    <row r="3046" spans="1:32" ht="14" customHeight="1" x14ac:dyDescent="0.3">
      <c r="A3046" s="5">
        <v>36741</v>
      </c>
      <c r="B3046" s="6"/>
      <c r="C3046" s="6"/>
      <c r="D3046" s="6"/>
      <c r="E3046" s="6"/>
      <c r="F3046" s="6"/>
      <c r="G3046" s="6">
        <v>454550</v>
      </c>
      <c r="H3046" s="6"/>
      <c r="I3046" s="6">
        <v>101786230</v>
      </c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  <c r="Z3046" s="6"/>
      <c r="AA3046" s="6"/>
      <c r="AB3046" s="6"/>
      <c r="AC3046" s="6"/>
      <c r="AD3046" s="6"/>
      <c r="AE3046" s="6"/>
      <c r="AF3046" s="6"/>
    </row>
    <row r="3047" spans="1:32" ht="14" customHeight="1" x14ac:dyDescent="0.3">
      <c r="A3047" s="5">
        <v>36742</v>
      </c>
      <c r="B3047" s="6"/>
      <c r="C3047" s="6"/>
      <c r="D3047" s="6"/>
      <c r="E3047" s="6"/>
      <c r="F3047" s="6"/>
      <c r="G3047" s="6">
        <v>451175</v>
      </c>
      <c r="H3047" s="6"/>
      <c r="I3047" s="6">
        <v>101786230</v>
      </c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  <c r="Z3047" s="6"/>
      <c r="AA3047" s="6"/>
      <c r="AB3047" s="6"/>
      <c r="AC3047" s="6"/>
      <c r="AD3047" s="6"/>
      <c r="AE3047" s="6"/>
      <c r="AF3047" s="6"/>
    </row>
    <row r="3048" spans="1:32" ht="14" customHeight="1" x14ac:dyDescent="0.3">
      <c r="A3048" s="5">
        <v>36745</v>
      </c>
      <c r="B3048" s="6"/>
      <c r="C3048" s="6"/>
      <c r="D3048" s="6"/>
      <c r="E3048" s="6"/>
      <c r="F3048" s="6"/>
      <c r="G3048" s="6">
        <v>447475</v>
      </c>
      <c r="H3048" s="6"/>
      <c r="I3048" s="6">
        <v>101834630</v>
      </c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  <c r="Z3048" s="6"/>
      <c r="AA3048" s="6"/>
      <c r="AB3048" s="6"/>
      <c r="AC3048" s="6"/>
      <c r="AD3048" s="6"/>
      <c r="AE3048" s="6"/>
      <c r="AF3048" s="6"/>
    </row>
    <row r="3049" spans="1:32" ht="14" customHeight="1" x14ac:dyDescent="0.3">
      <c r="A3049" s="5">
        <v>36746</v>
      </c>
      <c r="B3049" s="6"/>
      <c r="C3049" s="6"/>
      <c r="D3049" s="6"/>
      <c r="E3049" s="6"/>
      <c r="F3049" s="6"/>
      <c r="G3049" s="6">
        <v>444075</v>
      </c>
      <c r="H3049" s="6"/>
      <c r="I3049" s="6">
        <v>101834630</v>
      </c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  <c r="Z3049" s="6"/>
      <c r="AA3049" s="6"/>
      <c r="AB3049" s="6"/>
      <c r="AC3049" s="6"/>
      <c r="AD3049" s="6"/>
      <c r="AE3049" s="6"/>
      <c r="AF3049" s="6"/>
    </row>
    <row r="3050" spans="1:32" ht="14" customHeight="1" x14ac:dyDescent="0.3">
      <c r="A3050" s="5">
        <v>36747</v>
      </c>
      <c r="B3050" s="6"/>
      <c r="C3050" s="6"/>
      <c r="D3050" s="6"/>
      <c r="E3050" s="6"/>
      <c r="F3050" s="6"/>
      <c r="G3050" s="6">
        <v>439825</v>
      </c>
      <c r="H3050" s="6"/>
      <c r="I3050" s="6">
        <v>101437030</v>
      </c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  <c r="Z3050" s="6"/>
      <c r="AA3050" s="6"/>
      <c r="AB3050" s="6"/>
      <c r="AC3050" s="6"/>
      <c r="AD3050" s="6"/>
      <c r="AE3050" s="6"/>
      <c r="AF3050" s="6"/>
    </row>
    <row r="3051" spans="1:32" ht="14" customHeight="1" x14ac:dyDescent="0.3">
      <c r="A3051" s="5">
        <v>36748</v>
      </c>
      <c r="B3051" s="6"/>
      <c r="C3051" s="6"/>
      <c r="D3051" s="6"/>
      <c r="E3051" s="6"/>
      <c r="F3051" s="6"/>
      <c r="G3051" s="6">
        <v>435575</v>
      </c>
      <c r="H3051" s="6"/>
      <c r="I3051" s="6">
        <v>100936560</v>
      </c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  <c r="Z3051" s="6"/>
      <c r="AA3051" s="6"/>
      <c r="AB3051" s="6"/>
      <c r="AC3051" s="6"/>
      <c r="AD3051" s="6"/>
      <c r="AE3051" s="6"/>
      <c r="AF3051" s="6"/>
    </row>
    <row r="3052" spans="1:32" ht="14" customHeight="1" x14ac:dyDescent="0.3">
      <c r="A3052" s="5">
        <v>36749</v>
      </c>
      <c r="B3052" s="6"/>
      <c r="C3052" s="6"/>
      <c r="D3052" s="6"/>
      <c r="E3052" s="6"/>
      <c r="F3052" s="6"/>
      <c r="G3052" s="6">
        <v>432200</v>
      </c>
      <c r="H3052" s="6"/>
      <c r="I3052" s="6">
        <v>100936560</v>
      </c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  <c r="Z3052" s="6"/>
      <c r="AA3052" s="6"/>
      <c r="AB3052" s="6"/>
      <c r="AC3052" s="6"/>
      <c r="AD3052" s="6"/>
      <c r="AE3052" s="6"/>
      <c r="AF3052" s="6"/>
    </row>
    <row r="3053" spans="1:32" ht="14" customHeight="1" x14ac:dyDescent="0.3">
      <c r="A3053" s="5">
        <v>36752</v>
      </c>
      <c r="B3053" s="6"/>
      <c r="C3053" s="6"/>
      <c r="D3053" s="6"/>
      <c r="E3053" s="6"/>
      <c r="F3053" s="6"/>
      <c r="G3053" s="6">
        <v>429125</v>
      </c>
      <c r="H3053" s="6"/>
      <c r="I3053" s="6">
        <v>100936560</v>
      </c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  <c r="Z3053" s="6"/>
      <c r="AA3053" s="6"/>
      <c r="AB3053" s="6"/>
      <c r="AC3053" s="6"/>
      <c r="AD3053" s="6"/>
      <c r="AE3053" s="6"/>
      <c r="AF3053" s="6"/>
    </row>
    <row r="3054" spans="1:32" ht="14" customHeight="1" x14ac:dyDescent="0.3">
      <c r="A3054" s="5">
        <v>36753</v>
      </c>
      <c r="B3054" s="6"/>
      <c r="C3054" s="6"/>
      <c r="D3054" s="6"/>
      <c r="E3054" s="6"/>
      <c r="F3054" s="6"/>
      <c r="G3054" s="6">
        <v>426800</v>
      </c>
      <c r="H3054" s="6"/>
      <c r="I3054" s="6">
        <v>100936560</v>
      </c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  <c r="Z3054" s="6"/>
      <c r="AA3054" s="6"/>
      <c r="AB3054" s="6"/>
      <c r="AC3054" s="6"/>
      <c r="AD3054" s="6"/>
      <c r="AE3054" s="6"/>
      <c r="AF3054" s="6"/>
    </row>
    <row r="3055" spans="1:32" ht="14" customHeight="1" x14ac:dyDescent="0.3">
      <c r="A3055" s="5">
        <v>36754</v>
      </c>
      <c r="B3055" s="6"/>
      <c r="C3055" s="6"/>
      <c r="D3055" s="6"/>
      <c r="E3055" s="6"/>
      <c r="F3055" s="6"/>
      <c r="G3055" s="6">
        <v>424650</v>
      </c>
      <c r="H3055" s="6"/>
      <c r="I3055" s="6">
        <v>100936560</v>
      </c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  <c r="Z3055" s="6"/>
      <c r="AA3055" s="6"/>
      <c r="AB3055" s="6"/>
      <c r="AC3055" s="6"/>
      <c r="AD3055" s="6"/>
      <c r="AE3055" s="6"/>
      <c r="AF3055" s="6"/>
    </row>
    <row r="3056" spans="1:32" ht="14" customHeight="1" x14ac:dyDescent="0.3">
      <c r="A3056" s="5">
        <v>36755</v>
      </c>
      <c r="B3056" s="6"/>
      <c r="C3056" s="6"/>
      <c r="D3056" s="6"/>
      <c r="E3056" s="6"/>
      <c r="F3056" s="6"/>
      <c r="G3056" s="6">
        <v>422625</v>
      </c>
      <c r="H3056" s="6"/>
      <c r="I3056" s="6">
        <v>100830990</v>
      </c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  <c r="Z3056" s="6"/>
      <c r="AA3056" s="6"/>
      <c r="AB3056" s="6"/>
      <c r="AC3056" s="6"/>
      <c r="AD3056" s="6"/>
      <c r="AE3056" s="6"/>
      <c r="AF3056" s="6"/>
    </row>
    <row r="3057" spans="1:32" ht="14" customHeight="1" x14ac:dyDescent="0.3">
      <c r="A3057" s="5">
        <v>36756</v>
      </c>
      <c r="B3057" s="6"/>
      <c r="C3057" s="6"/>
      <c r="D3057" s="6"/>
      <c r="E3057" s="6"/>
      <c r="F3057" s="6"/>
      <c r="G3057" s="6">
        <v>420050</v>
      </c>
      <c r="H3057" s="6"/>
      <c r="I3057" s="6">
        <v>100791750</v>
      </c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  <c r="Z3057" s="6"/>
      <c r="AA3057" s="6"/>
      <c r="AB3057" s="6"/>
      <c r="AC3057" s="6"/>
      <c r="AD3057" s="6"/>
      <c r="AE3057" s="6"/>
      <c r="AF3057" s="6"/>
    </row>
    <row r="3058" spans="1:32" ht="14" customHeight="1" x14ac:dyDescent="0.3">
      <c r="A3058" s="5">
        <v>36759</v>
      </c>
      <c r="B3058" s="6"/>
      <c r="C3058" s="6"/>
      <c r="D3058" s="6"/>
      <c r="E3058" s="6"/>
      <c r="F3058" s="6"/>
      <c r="G3058" s="6">
        <v>419875</v>
      </c>
      <c r="H3058" s="6"/>
      <c r="I3058" s="6">
        <v>100791750</v>
      </c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  <c r="Z3058" s="6"/>
      <c r="AA3058" s="6"/>
      <c r="AB3058" s="6"/>
      <c r="AC3058" s="6"/>
      <c r="AD3058" s="6"/>
      <c r="AE3058" s="6"/>
      <c r="AF3058" s="6"/>
    </row>
    <row r="3059" spans="1:32" ht="14" customHeight="1" x14ac:dyDescent="0.3">
      <c r="A3059" s="5">
        <v>36760</v>
      </c>
      <c r="B3059" s="6"/>
      <c r="C3059" s="6"/>
      <c r="D3059" s="6"/>
      <c r="E3059" s="6"/>
      <c r="F3059" s="6"/>
      <c r="G3059" s="6">
        <v>417775</v>
      </c>
      <c r="H3059" s="6"/>
      <c r="I3059" s="6">
        <v>100161110</v>
      </c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  <c r="Z3059" s="6"/>
      <c r="AA3059" s="6"/>
      <c r="AB3059" s="6"/>
      <c r="AC3059" s="6"/>
      <c r="AD3059" s="6"/>
      <c r="AE3059" s="6"/>
      <c r="AF3059" s="6"/>
    </row>
    <row r="3060" spans="1:32" ht="14" customHeight="1" x14ac:dyDescent="0.3">
      <c r="A3060" s="5">
        <v>36761</v>
      </c>
      <c r="B3060" s="6"/>
      <c r="C3060" s="6"/>
      <c r="D3060" s="6"/>
      <c r="E3060" s="6"/>
      <c r="F3060" s="6"/>
      <c r="G3060" s="6">
        <v>415775</v>
      </c>
      <c r="H3060" s="6"/>
      <c r="I3060" s="6">
        <v>99574730</v>
      </c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  <c r="Z3060" s="6"/>
      <c r="AA3060" s="6"/>
      <c r="AB3060" s="6"/>
      <c r="AC3060" s="6"/>
      <c r="AD3060" s="6"/>
      <c r="AE3060" s="6"/>
      <c r="AF3060" s="6"/>
    </row>
    <row r="3061" spans="1:32" ht="14" customHeight="1" x14ac:dyDescent="0.3">
      <c r="A3061" s="5">
        <v>36762</v>
      </c>
      <c r="B3061" s="6"/>
      <c r="C3061" s="6"/>
      <c r="D3061" s="6"/>
      <c r="E3061" s="6"/>
      <c r="F3061" s="6"/>
      <c r="G3061" s="6">
        <v>413100</v>
      </c>
      <c r="H3061" s="6"/>
      <c r="I3061" s="6">
        <v>99574730</v>
      </c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  <c r="Z3061" s="6"/>
      <c r="AA3061" s="6"/>
      <c r="AB3061" s="6"/>
      <c r="AC3061" s="6"/>
      <c r="AD3061" s="6"/>
      <c r="AE3061" s="6"/>
      <c r="AF3061" s="6"/>
    </row>
    <row r="3062" spans="1:32" ht="14" customHeight="1" x14ac:dyDescent="0.3">
      <c r="A3062" s="5">
        <v>36763</v>
      </c>
      <c r="B3062" s="6"/>
      <c r="C3062" s="6"/>
      <c r="D3062" s="6"/>
      <c r="E3062" s="6"/>
      <c r="F3062" s="6"/>
      <c r="G3062" s="6">
        <v>410750</v>
      </c>
      <c r="H3062" s="6"/>
      <c r="I3062" s="6">
        <v>97572240</v>
      </c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  <c r="Z3062" s="6"/>
      <c r="AA3062" s="6"/>
      <c r="AB3062" s="6"/>
      <c r="AC3062" s="6"/>
      <c r="AD3062" s="6"/>
      <c r="AE3062" s="6"/>
      <c r="AF3062" s="6"/>
    </row>
    <row r="3063" spans="1:32" ht="14" customHeight="1" x14ac:dyDescent="0.3">
      <c r="A3063" s="5">
        <v>36766</v>
      </c>
      <c r="B3063" s="6"/>
      <c r="C3063" s="6"/>
      <c r="D3063" s="6"/>
      <c r="E3063" s="6"/>
      <c r="F3063" s="6"/>
      <c r="G3063" s="6"/>
      <c r="H3063" s="6"/>
      <c r="I3063" s="6">
        <v>97572240</v>
      </c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  <c r="Z3063" s="6"/>
      <c r="AA3063" s="6"/>
      <c r="AB3063" s="6"/>
      <c r="AC3063" s="6"/>
      <c r="AD3063" s="6"/>
      <c r="AE3063" s="6"/>
      <c r="AF3063" s="6"/>
    </row>
    <row r="3064" spans="1:32" ht="14" customHeight="1" x14ac:dyDescent="0.3">
      <c r="A3064" s="5">
        <v>36767</v>
      </c>
      <c r="B3064" s="6"/>
      <c r="C3064" s="6"/>
      <c r="D3064" s="6"/>
      <c r="E3064" s="6"/>
      <c r="F3064" s="6"/>
      <c r="G3064" s="6">
        <v>408675</v>
      </c>
      <c r="H3064" s="6"/>
      <c r="I3064" s="6">
        <v>97572240</v>
      </c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  <c r="Z3064" s="6"/>
      <c r="AA3064" s="6"/>
      <c r="AB3064" s="6"/>
      <c r="AC3064" s="6"/>
      <c r="AD3064" s="6"/>
      <c r="AE3064" s="6"/>
      <c r="AF3064" s="6"/>
    </row>
    <row r="3065" spans="1:32" ht="14" customHeight="1" x14ac:dyDescent="0.3">
      <c r="A3065" s="5">
        <v>36768</v>
      </c>
      <c r="B3065" s="6"/>
      <c r="C3065" s="6"/>
      <c r="D3065" s="6"/>
      <c r="E3065" s="6"/>
      <c r="F3065" s="6"/>
      <c r="G3065" s="6">
        <v>406025</v>
      </c>
      <c r="H3065" s="6"/>
      <c r="I3065" s="6">
        <v>97878490</v>
      </c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  <c r="Z3065" s="6"/>
      <c r="AA3065" s="6"/>
      <c r="AB3065" s="6"/>
      <c r="AC3065" s="6"/>
      <c r="AD3065" s="6"/>
      <c r="AE3065" s="6"/>
      <c r="AF3065" s="6"/>
    </row>
    <row r="3066" spans="1:32" ht="14" customHeight="1" x14ac:dyDescent="0.3">
      <c r="A3066" s="5">
        <v>36769</v>
      </c>
      <c r="B3066" s="6"/>
      <c r="C3066" s="6"/>
      <c r="D3066" s="6">
        <v>2077</v>
      </c>
      <c r="E3066" s="6">
        <v>102962</v>
      </c>
      <c r="F3066" s="6">
        <v>14601</v>
      </c>
      <c r="G3066" s="6">
        <v>403725</v>
      </c>
      <c r="H3066" s="6"/>
      <c r="I3066" s="6">
        <v>97878500</v>
      </c>
      <c r="J3066" s="6"/>
      <c r="K3066" s="6"/>
      <c r="L3066" s="6">
        <v>175.28</v>
      </c>
      <c r="M3066" s="6"/>
      <c r="N3066" s="6"/>
      <c r="O3066" s="6"/>
      <c r="P3066" s="6"/>
      <c r="Q3066" s="6"/>
      <c r="R3066" s="6"/>
      <c r="S3066" s="6">
        <v>16</v>
      </c>
      <c r="T3066" s="6"/>
      <c r="U3066" s="6"/>
      <c r="V3066" s="6"/>
      <c r="W3066" s="6"/>
      <c r="X3066" s="6"/>
      <c r="Y3066" s="6"/>
      <c r="Z3066" s="6"/>
      <c r="AA3066" s="6"/>
      <c r="AB3066" s="6">
        <v>478</v>
      </c>
      <c r="AC3066" s="6">
        <v>1580.26</v>
      </c>
      <c r="AD3066" s="6"/>
      <c r="AE3066" s="6"/>
      <c r="AF3066" s="6"/>
    </row>
    <row r="3067" spans="1:32" ht="14" customHeight="1" x14ac:dyDescent="0.3">
      <c r="A3067" s="5">
        <v>36770</v>
      </c>
      <c r="B3067" s="6"/>
      <c r="C3067" s="6"/>
      <c r="D3067" s="6"/>
      <c r="E3067" s="6"/>
      <c r="F3067" s="6"/>
      <c r="G3067" s="6">
        <v>399925</v>
      </c>
      <c r="H3067" s="6"/>
      <c r="I3067" s="6">
        <v>97132590</v>
      </c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  <c r="Z3067" s="6"/>
      <c r="AA3067" s="6"/>
      <c r="AB3067" s="6"/>
      <c r="AC3067" s="6"/>
      <c r="AD3067" s="6"/>
      <c r="AE3067" s="6"/>
      <c r="AF3067" s="6"/>
    </row>
    <row r="3068" spans="1:32" ht="14" customHeight="1" x14ac:dyDescent="0.3">
      <c r="A3068" s="5">
        <v>36773</v>
      </c>
      <c r="B3068" s="6"/>
      <c r="C3068" s="6"/>
      <c r="D3068" s="6"/>
      <c r="E3068" s="6"/>
      <c r="F3068" s="6"/>
      <c r="G3068" s="6">
        <v>397400</v>
      </c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  <c r="Z3068" s="6"/>
      <c r="AA3068" s="6"/>
      <c r="AB3068" s="6"/>
      <c r="AC3068" s="6"/>
      <c r="AD3068" s="6"/>
      <c r="AE3068" s="6"/>
      <c r="AF3068" s="6"/>
    </row>
    <row r="3069" spans="1:32" ht="14" customHeight="1" x14ac:dyDescent="0.3">
      <c r="A3069" s="5">
        <v>36774</v>
      </c>
      <c r="B3069" s="6"/>
      <c r="C3069" s="6"/>
      <c r="D3069" s="6"/>
      <c r="E3069" s="6"/>
      <c r="F3069" s="6"/>
      <c r="G3069" s="6">
        <v>395800</v>
      </c>
      <c r="H3069" s="6"/>
      <c r="I3069" s="6">
        <v>97132590</v>
      </c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  <c r="Z3069" s="6"/>
      <c r="AA3069" s="6"/>
      <c r="AB3069" s="6"/>
      <c r="AC3069" s="6"/>
      <c r="AD3069" s="6"/>
      <c r="AE3069" s="6"/>
      <c r="AF3069" s="6"/>
    </row>
    <row r="3070" spans="1:32" ht="14" customHeight="1" x14ac:dyDescent="0.3">
      <c r="A3070" s="5">
        <v>36775</v>
      </c>
      <c r="B3070" s="6"/>
      <c r="C3070" s="6"/>
      <c r="D3070" s="6"/>
      <c r="E3070" s="6"/>
      <c r="F3070" s="6"/>
      <c r="G3070" s="6">
        <v>394275</v>
      </c>
      <c r="H3070" s="6"/>
      <c r="I3070" s="6">
        <v>97729380</v>
      </c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  <c r="Z3070" s="6"/>
      <c r="AA3070" s="6"/>
      <c r="AB3070" s="6"/>
      <c r="AC3070" s="6"/>
      <c r="AD3070" s="6"/>
      <c r="AE3070" s="6"/>
      <c r="AF3070" s="6"/>
    </row>
    <row r="3071" spans="1:32" ht="14" customHeight="1" x14ac:dyDescent="0.3">
      <c r="A3071" s="5">
        <v>36776</v>
      </c>
      <c r="B3071" s="6"/>
      <c r="C3071" s="6"/>
      <c r="D3071" s="6"/>
      <c r="E3071" s="6"/>
      <c r="F3071" s="6"/>
      <c r="G3071" s="6">
        <v>392400</v>
      </c>
      <c r="H3071" s="6"/>
      <c r="I3071" s="6">
        <v>97916490</v>
      </c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  <c r="Z3071" s="6"/>
      <c r="AA3071" s="6"/>
      <c r="AB3071" s="6"/>
      <c r="AC3071" s="6"/>
      <c r="AD3071" s="6"/>
      <c r="AE3071" s="6"/>
      <c r="AF3071" s="6"/>
    </row>
    <row r="3072" spans="1:32" ht="14" customHeight="1" x14ac:dyDescent="0.3">
      <c r="A3072" s="5">
        <v>36777</v>
      </c>
      <c r="B3072" s="6"/>
      <c r="C3072" s="6"/>
      <c r="D3072" s="6"/>
      <c r="E3072" s="6"/>
      <c r="F3072" s="6"/>
      <c r="G3072" s="6">
        <v>390425</v>
      </c>
      <c r="H3072" s="6"/>
      <c r="I3072" s="6">
        <v>97935910</v>
      </c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  <c r="Z3072" s="6"/>
      <c r="AA3072" s="6"/>
      <c r="AB3072" s="6"/>
      <c r="AC3072" s="6"/>
      <c r="AD3072" s="6"/>
      <c r="AE3072" s="6"/>
      <c r="AF3072" s="6"/>
    </row>
    <row r="3073" spans="1:32" ht="14" customHeight="1" x14ac:dyDescent="0.3">
      <c r="A3073" s="5">
        <v>36780</v>
      </c>
      <c r="B3073" s="6"/>
      <c r="C3073" s="6"/>
      <c r="D3073" s="6"/>
      <c r="E3073" s="6"/>
      <c r="F3073" s="6"/>
      <c r="G3073" s="6">
        <v>388525</v>
      </c>
      <c r="H3073" s="6"/>
      <c r="I3073" s="6">
        <v>97966610</v>
      </c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  <c r="Z3073" s="6"/>
      <c r="AA3073" s="6"/>
      <c r="AB3073" s="6"/>
      <c r="AC3073" s="6"/>
      <c r="AD3073" s="6"/>
      <c r="AE3073" s="6"/>
      <c r="AF3073" s="6"/>
    </row>
    <row r="3074" spans="1:32" ht="14" customHeight="1" x14ac:dyDescent="0.3">
      <c r="A3074" s="5">
        <v>36781</v>
      </c>
      <c r="B3074" s="6"/>
      <c r="C3074" s="6"/>
      <c r="D3074" s="6"/>
      <c r="E3074" s="6"/>
      <c r="F3074" s="6"/>
      <c r="G3074" s="6">
        <v>386475</v>
      </c>
      <c r="H3074" s="6"/>
      <c r="I3074" s="6">
        <v>98691550</v>
      </c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  <c r="Z3074" s="6"/>
      <c r="AA3074" s="6"/>
      <c r="AB3074" s="6"/>
      <c r="AC3074" s="6"/>
      <c r="AD3074" s="6"/>
      <c r="AE3074" s="6"/>
      <c r="AF3074" s="6"/>
    </row>
    <row r="3075" spans="1:32" ht="14" customHeight="1" x14ac:dyDescent="0.3">
      <c r="A3075" s="5">
        <v>36782</v>
      </c>
      <c r="B3075" s="6"/>
      <c r="C3075" s="6"/>
      <c r="D3075" s="6"/>
      <c r="E3075" s="6"/>
      <c r="F3075" s="6"/>
      <c r="G3075" s="6">
        <v>384800</v>
      </c>
      <c r="H3075" s="6"/>
      <c r="I3075" s="6">
        <v>98691550</v>
      </c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  <c r="Z3075" s="6"/>
      <c r="AA3075" s="6"/>
      <c r="AB3075" s="6"/>
      <c r="AC3075" s="6"/>
      <c r="AD3075" s="6"/>
      <c r="AE3075" s="6"/>
      <c r="AF3075" s="6"/>
    </row>
    <row r="3076" spans="1:32" ht="14" customHeight="1" x14ac:dyDescent="0.3">
      <c r="A3076" s="5">
        <v>36783</v>
      </c>
      <c r="B3076" s="6"/>
      <c r="C3076" s="6"/>
      <c r="D3076" s="6"/>
      <c r="E3076" s="6"/>
      <c r="F3076" s="6"/>
      <c r="G3076" s="6">
        <v>383225</v>
      </c>
      <c r="H3076" s="6"/>
      <c r="I3076" s="6">
        <v>98691550</v>
      </c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  <c r="Z3076" s="6"/>
      <c r="AA3076" s="6"/>
      <c r="AB3076" s="6"/>
      <c r="AC3076" s="6"/>
      <c r="AD3076" s="6"/>
      <c r="AE3076" s="6"/>
      <c r="AF3076" s="6"/>
    </row>
    <row r="3077" spans="1:32" ht="14" customHeight="1" x14ac:dyDescent="0.3">
      <c r="A3077" s="5">
        <v>36784</v>
      </c>
      <c r="B3077" s="6"/>
      <c r="C3077" s="6"/>
      <c r="D3077" s="6"/>
      <c r="E3077" s="6"/>
      <c r="F3077" s="6"/>
      <c r="G3077" s="6">
        <v>381775</v>
      </c>
      <c r="H3077" s="6"/>
      <c r="I3077" s="6">
        <v>98691550</v>
      </c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  <c r="Z3077" s="6"/>
      <c r="AA3077" s="6"/>
      <c r="AB3077" s="6"/>
      <c r="AC3077" s="6"/>
      <c r="AD3077" s="6"/>
      <c r="AE3077" s="6"/>
      <c r="AF3077" s="6"/>
    </row>
    <row r="3078" spans="1:32" ht="14" customHeight="1" x14ac:dyDescent="0.3">
      <c r="A3078" s="5">
        <v>36787</v>
      </c>
      <c r="B3078" s="6"/>
      <c r="C3078" s="6"/>
      <c r="D3078" s="6"/>
      <c r="E3078" s="6"/>
      <c r="F3078" s="6"/>
      <c r="G3078" s="6">
        <v>380300</v>
      </c>
      <c r="H3078" s="6"/>
      <c r="I3078" s="6">
        <v>98691550</v>
      </c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  <c r="Z3078" s="6"/>
      <c r="AA3078" s="6"/>
      <c r="AB3078" s="6"/>
      <c r="AC3078" s="6"/>
      <c r="AD3078" s="6"/>
      <c r="AE3078" s="6"/>
      <c r="AF3078" s="6"/>
    </row>
    <row r="3079" spans="1:32" ht="14" customHeight="1" x14ac:dyDescent="0.3">
      <c r="A3079" s="5">
        <v>36788</v>
      </c>
      <c r="B3079" s="6"/>
      <c r="C3079" s="6"/>
      <c r="D3079" s="6"/>
      <c r="E3079" s="6"/>
      <c r="F3079" s="6"/>
      <c r="G3079" s="6">
        <v>379000</v>
      </c>
      <c r="H3079" s="6"/>
      <c r="I3079" s="6">
        <v>99290320</v>
      </c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  <c r="Z3079" s="6"/>
      <c r="AA3079" s="6"/>
      <c r="AB3079" s="6"/>
      <c r="AC3079" s="6"/>
      <c r="AD3079" s="6"/>
      <c r="AE3079" s="6"/>
      <c r="AF3079" s="6"/>
    </row>
    <row r="3080" spans="1:32" ht="14" customHeight="1" x14ac:dyDescent="0.3">
      <c r="A3080" s="5">
        <v>36789</v>
      </c>
      <c r="B3080" s="6"/>
      <c r="C3080" s="6"/>
      <c r="D3080" s="6"/>
      <c r="E3080" s="6"/>
      <c r="F3080" s="6"/>
      <c r="G3080" s="6">
        <v>377475</v>
      </c>
      <c r="H3080" s="6"/>
      <c r="I3080" s="6">
        <v>99290320</v>
      </c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  <c r="Z3080" s="6"/>
      <c r="AA3080" s="6"/>
      <c r="AB3080" s="6"/>
      <c r="AC3080" s="6"/>
      <c r="AD3080" s="6"/>
      <c r="AE3080" s="6"/>
      <c r="AF3080" s="6"/>
    </row>
    <row r="3081" spans="1:32" ht="14" customHeight="1" x14ac:dyDescent="0.3">
      <c r="A3081" s="5">
        <v>36790</v>
      </c>
      <c r="B3081" s="6"/>
      <c r="C3081" s="6"/>
      <c r="D3081" s="6"/>
      <c r="E3081" s="6"/>
      <c r="F3081" s="6"/>
      <c r="G3081" s="6">
        <v>375250</v>
      </c>
      <c r="H3081" s="6"/>
      <c r="I3081" s="6">
        <v>99290320</v>
      </c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  <c r="Z3081" s="6"/>
      <c r="AA3081" s="6"/>
      <c r="AB3081" s="6"/>
      <c r="AC3081" s="6"/>
      <c r="AD3081" s="6"/>
      <c r="AE3081" s="6"/>
      <c r="AF3081" s="6"/>
    </row>
    <row r="3082" spans="1:32" ht="14" customHeight="1" x14ac:dyDescent="0.3">
      <c r="A3082" s="5">
        <v>36791</v>
      </c>
      <c r="B3082" s="6"/>
      <c r="C3082" s="6"/>
      <c r="D3082" s="6"/>
      <c r="E3082" s="6"/>
      <c r="F3082" s="6"/>
      <c r="G3082" s="6">
        <v>372900</v>
      </c>
      <c r="H3082" s="6"/>
      <c r="I3082" s="6">
        <v>99908530</v>
      </c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  <c r="Z3082" s="6"/>
      <c r="AA3082" s="6"/>
      <c r="AB3082" s="6"/>
      <c r="AC3082" s="6"/>
      <c r="AD3082" s="6"/>
      <c r="AE3082" s="6"/>
      <c r="AF3082" s="6"/>
    </row>
    <row r="3083" spans="1:32" ht="14" customHeight="1" x14ac:dyDescent="0.3">
      <c r="A3083" s="5">
        <v>36794</v>
      </c>
      <c r="B3083" s="6"/>
      <c r="C3083" s="6"/>
      <c r="D3083" s="6"/>
      <c r="E3083" s="6"/>
      <c r="F3083" s="6"/>
      <c r="G3083" s="6">
        <v>370850</v>
      </c>
      <c r="H3083" s="6"/>
      <c r="I3083" s="6">
        <v>99895280</v>
      </c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  <c r="Z3083" s="6"/>
      <c r="AA3083" s="6"/>
      <c r="AB3083" s="6"/>
      <c r="AC3083" s="6"/>
      <c r="AD3083" s="6"/>
      <c r="AE3083" s="6"/>
      <c r="AF3083" s="6"/>
    </row>
    <row r="3084" spans="1:32" ht="14" customHeight="1" x14ac:dyDescent="0.3">
      <c r="A3084" s="5">
        <v>36795</v>
      </c>
      <c r="B3084" s="6"/>
      <c r="C3084" s="6"/>
      <c r="D3084" s="6"/>
      <c r="E3084" s="6"/>
      <c r="F3084" s="6"/>
      <c r="G3084" s="6">
        <v>368875</v>
      </c>
      <c r="H3084" s="6"/>
      <c r="I3084" s="6">
        <v>100385310</v>
      </c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  <c r="Z3084" s="6"/>
      <c r="AA3084" s="6"/>
      <c r="AB3084" s="6"/>
      <c r="AC3084" s="6"/>
      <c r="AD3084" s="6"/>
      <c r="AE3084" s="6"/>
      <c r="AF3084" s="6"/>
    </row>
    <row r="3085" spans="1:32" ht="14" customHeight="1" x14ac:dyDescent="0.3">
      <c r="A3085" s="5">
        <v>36796</v>
      </c>
      <c r="B3085" s="6"/>
      <c r="C3085" s="6"/>
      <c r="D3085" s="6"/>
      <c r="E3085" s="6"/>
      <c r="F3085" s="6"/>
      <c r="G3085" s="6">
        <v>366825</v>
      </c>
      <c r="H3085" s="6"/>
      <c r="I3085" s="6">
        <v>100186120</v>
      </c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  <c r="Z3085" s="6"/>
      <c r="AA3085" s="6"/>
      <c r="AB3085" s="6"/>
      <c r="AC3085" s="6"/>
      <c r="AD3085" s="6"/>
      <c r="AE3085" s="6"/>
      <c r="AF3085" s="6"/>
    </row>
    <row r="3086" spans="1:32" ht="14" customHeight="1" x14ac:dyDescent="0.3">
      <c r="A3086" s="5">
        <v>36797</v>
      </c>
      <c r="B3086" s="6"/>
      <c r="C3086" s="6"/>
      <c r="D3086" s="6"/>
      <c r="E3086" s="6"/>
      <c r="F3086" s="6"/>
      <c r="G3086" s="6">
        <v>364850</v>
      </c>
      <c r="H3086" s="6"/>
      <c r="I3086" s="6">
        <v>100144480</v>
      </c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  <c r="Z3086" s="6"/>
      <c r="AA3086" s="6"/>
      <c r="AB3086" s="6"/>
      <c r="AC3086" s="6"/>
      <c r="AD3086" s="6"/>
      <c r="AE3086" s="6"/>
      <c r="AF3086" s="6"/>
    </row>
    <row r="3087" spans="1:32" ht="14" customHeight="1" x14ac:dyDescent="0.3">
      <c r="A3087" s="5">
        <v>36798</v>
      </c>
      <c r="B3087" s="6"/>
      <c r="C3087" s="6"/>
      <c r="D3087" s="6"/>
      <c r="E3087" s="6"/>
      <c r="F3087" s="6"/>
      <c r="G3087" s="6">
        <v>363000</v>
      </c>
      <c r="H3087" s="6"/>
      <c r="I3087" s="6">
        <v>99551750</v>
      </c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  <c r="Z3087" s="6"/>
      <c r="AA3087" s="6"/>
      <c r="AB3087" s="6"/>
      <c r="AC3087" s="6"/>
      <c r="AD3087" s="6"/>
      <c r="AE3087" s="6"/>
      <c r="AF3087" s="6"/>
    </row>
    <row r="3088" spans="1:32" ht="14" customHeight="1" x14ac:dyDescent="0.3">
      <c r="A3088" s="5">
        <v>36799</v>
      </c>
      <c r="B3088" s="6"/>
      <c r="C3088" s="6"/>
      <c r="D3088" s="6">
        <v>2037</v>
      </c>
      <c r="E3088" s="6">
        <v>104266</v>
      </c>
      <c r="F3088" s="6">
        <v>14776</v>
      </c>
      <c r="G3088" s="6"/>
      <c r="H3088" s="6"/>
      <c r="I3088" s="6"/>
      <c r="J3088" s="6"/>
      <c r="K3088" s="6"/>
      <c r="L3088" s="6">
        <v>155.22999999999999</v>
      </c>
      <c r="M3088" s="6"/>
      <c r="N3088" s="6"/>
      <c r="O3088" s="6"/>
      <c r="P3088" s="6"/>
      <c r="Q3088" s="6"/>
      <c r="R3088" s="6"/>
      <c r="S3088" s="6">
        <v>22</v>
      </c>
      <c r="T3088" s="6"/>
      <c r="U3088" s="6"/>
      <c r="V3088" s="6"/>
      <c r="W3088" s="6"/>
      <c r="X3088" s="6"/>
      <c r="Y3088" s="6"/>
      <c r="Z3088" s="6"/>
      <c r="AA3088" s="6"/>
      <c r="AB3088" s="6">
        <v>436</v>
      </c>
      <c r="AC3088" s="6">
        <v>1581.42</v>
      </c>
      <c r="AD3088" s="6">
        <v>3.2</v>
      </c>
      <c r="AE3088" s="6"/>
      <c r="AF3088" s="6"/>
    </row>
    <row r="3089" spans="1:32" ht="14" customHeight="1" x14ac:dyDescent="0.3">
      <c r="A3089" s="5">
        <v>36801</v>
      </c>
      <c r="B3089" s="6"/>
      <c r="C3089" s="6"/>
      <c r="D3089" s="6"/>
      <c r="E3089" s="6"/>
      <c r="F3089" s="6"/>
      <c r="G3089" s="6">
        <v>361050</v>
      </c>
      <c r="H3089" s="6"/>
      <c r="I3089" s="6">
        <v>99551750</v>
      </c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  <c r="Z3089" s="6"/>
      <c r="AA3089" s="6"/>
      <c r="AB3089" s="6"/>
      <c r="AC3089" s="6"/>
      <c r="AD3089" s="6"/>
      <c r="AE3089" s="6"/>
      <c r="AF3089" s="6"/>
    </row>
    <row r="3090" spans="1:32" ht="14" customHeight="1" x14ac:dyDescent="0.3">
      <c r="A3090" s="5">
        <v>36802</v>
      </c>
      <c r="B3090" s="6"/>
      <c r="C3090" s="6"/>
      <c r="D3090" s="6"/>
      <c r="E3090" s="6"/>
      <c r="F3090" s="6"/>
      <c r="G3090" s="6">
        <v>359400</v>
      </c>
      <c r="H3090" s="6"/>
      <c r="I3090" s="6">
        <v>99269990</v>
      </c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  <c r="Z3090" s="6"/>
      <c r="AA3090" s="6"/>
      <c r="AB3090" s="6"/>
      <c r="AC3090" s="6"/>
      <c r="AD3090" s="6"/>
      <c r="AE3090" s="6"/>
      <c r="AF3090" s="6"/>
    </row>
    <row r="3091" spans="1:32" ht="14" customHeight="1" x14ac:dyDescent="0.3">
      <c r="A3091" s="5">
        <v>36803</v>
      </c>
      <c r="B3091" s="6"/>
      <c r="C3091" s="6"/>
      <c r="D3091" s="6"/>
      <c r="E3091" s="6"/>
      <c r="F3091" s="6"/>
      <c r="G3091" s="6">
        <v>357650</v>
      </c>
      <c r="H3091" s="6"/>
      <c r="I3091" s="6">
        <v>99259970</v>
      </c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  <c r="Z3091" s="6"/>
      <c r="AA3091" s="6"/>
      <c r="AB3091" s="6"/>
      <c r="AC3091" s="6"/>
      <c r="AD3091" s="6"/>
      <c r="AE3091" s="6"/>
      <c r="AF3091" s="6"/>
    </row>
    <row r="3092" spans="1:32" ht="14" customHeight="1" x14ac:dyDescent="0.3">
      <c r="A3092" s="5">
        <v>36804</v>
      </c>
      <c r="B3092" s="6"/>
      <c r="C3092" s="6"/>
      <c r="D3092" s="6"/>
      <c r="E3092" s="6"/>
      <c r="F3092" s="6"/>
      <c r="G3092" s="6">
        <v>356275</v>
      </c>
      <c r="H3092" s="6"/>
      <c r="I3092" s="6">
        <v>99259970</v>
      </c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  <c r="Z3092" s="6"/>
      <c r="AA3092" s="6"/>
      <c r="AB3092" s="6"/>
      <c r="AC3092" s="6"/>
      <c r="AD3092" s="6"/>
      <c r="AE3092" s="6"/>
      <c r="AF3092" s="6"/>
    </row>
    <row r="3093" spans="1:32" ht="14" customHeight="1" x14ac:dyDescent="0.3">
      <c r="A3093" s="5">
        <v>36805</v>
      </c>
      <c r="B3093" s="6"/>
      <c r="C3093" s="6"/>
      <c r="D3093" s="6"/>
      <c r="E3093" s="6"/>
      <c r="F3093" s="6"/>
      <c r="G3093" s="6">
        <v>354550</v>
      </c>
      <c r="H3093" s="6"/>
      <c r="I3093" s="6">
        <v>99003020</v>
      </c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  <c r="Z3093" s="6"/>
      <c r="AA3093" s="6"/>
      <c r="AB3093" s="6"/>
      <c r="AC3093" s="6"/>
      <c r="AD3093" s="6"/>
      <c r="AE3093" s="6"/>
      <c r="AF3093" s="6"/>
    </row>
    <row r="3094" spans="1:32" ht="14" customHeight="1" x14ac:dyDescent="0.3">
      <c r="A3094" s="5">
        <v>36808</v>
      </c>
      <c r="B3094" s="6"/>
      <c r="C3094" s="6"/>
      <c r="D3094" s="6"/>
      <c r="E3094" s="6"/>
      <c r="F3094" s="6"/>
      <c r="G3094" s="6">
        <v>353025</v>
      </c>
      <c r="H3094" s="6"/>
      <c r="I3094" s="6">
        <v>99003020</v>
      </c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  <c r="Z3094" s="6"/>
      <c r="AA3094" s="6"/>
      <c r="AB3094" s="6"/>
      <c r="AC3094" s="6"/>
      <c r="AD3094" s="6"/>
      <c r="AE3094" s="6"/>
      <c r="AF3094" s="6"/>
    </row>
    <row r="3095" spans="1:32" ht="14" customHeight="1" x14ac:dyDescent="0.3">
      <c r="A3095" s="5">
        <v>36809</v>
      </c>
      <c r="B3095" s="6"/>
      <c r="C3095" s="6"/>
      <c r="D3095" s="6"/>
      <c r="E3095" s="6"/>
      <c r="F3095" s="6"/>
      <c r="G3095" s="6">
        <v>351625</v>
      </c>
      <c r="H3095" s="6"/>
      <c r="I3095" s="6">
        <v>98771280</v>
      </c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  <c r="Z3095" s="6"/>
      <c r="AA3095" s="6"/>
      <c r="AB3095" s="6"/>
      <c r="AC3095" s="6"/>
      <c r="AD3095" s="6"/>
      <c r="AE3095" s="6"/>
      <c r="AF3095" s="6"/>
    </row>
    <row r="3096" spans="1:32" ht="14" customHeight="1" x14ac:dyDescent="0.3">
      <c r="A3096" s="5">
        <v>36810</v>
      </c>
      <c r="B3096" s="6"/>
      <c r="C3096" s="6"/>
      <c r="D3096" s="6"/>
      <c r="E3096" s="6"/>
      <c r="F3096" s="6"/>
      <c r="G3096" s="6">
        <v>350250</v>
      </c>
      <c r="H3096" s="6"/>
      <c r="I3096" s="6">
        <v>98771280</v>
      </c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  <c r="Z3096" s="6"/>
      <c r="AA3096" s="6"/>
      <c r="AB3096" s="6"/>
      <c r="AC3096" s="6"/>
      <c r="AD3096" s="6"/>
      <c r="AE3096" s="6"/>
      <c r="AF3096" s="6"/>
    </row>
    <row r="3097" spans="1:32" ht="14" customHeight="1" x14ac:dyDescent="0.3">
      <c r="A3097" s="5">
        <v>36811</v>
      </c>
      <c r="B3097" s="6"/>
      <c r="C3097" s="6"/>
      <c r="D3097" s="6"/>
      <c r="E3097" s="6"/>
      <c r="F3097" s="6"/>
      <c r="G3097" s="6">
        <v>348850</v>
      </c>
      <c r="H3097" s="6"/>
      <c r="I3097" s="6">
        <v>97685870</v>
      </c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  <c r="Z3097" s="6"/>
      <c r="AA3097" s="6"/>
      <c r="AB3097" s="6"/>
      <c r="AC3097" s="6"/>
      <c r="AD3097" s="6"/>
      <c r="AE3097" s="6"/>
      <c r="AF3097" s="6"/>
    </row>
    <row r="3098" spans="1:32" ht="14" customHeight="1" x14ac:dyDescent="0.3">
      <c r="A3098" s="5">
        <v>36812</v>
      </c>
      <c r="B3098" s="6"/>
      <c r="C3098" s="6"/>
      <c r="D3098" s="6"/>
      <c r="E3098" s="6"/>
      <c r="F3098" s="6"/>
      <c r="G3098" s="6">
        <v>347200</v>
      </c>
      <c r="H3098" s="6"/>
      <c r="I3098" s="6">
        <v>97068950</v>
      </c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  <c r="Z3098" s="6"/>
      <c r="AA3098" s="6"/>
      <c r="AB3098" s="6"/>
      <c r="AC3098" s="6"/>
      <c r="AD3098" s="6"/>
      <c r="AE3098" s="6"/>
      <c r="AF3098" s="6"/>
    </row>
    <row r="3099" spans="1:32" ht="14" customHeight="1" x14ac:dyDescent="0.3">
      <c r="A3099" s="5">
        <v>36815</v>
      </c>
      <c r="B3099" s="6"/>
      <c r="C3099" s="6"/>
      <c r="D3099" s="6"/>
      <c r="E3099" s="6"/>
      <c r="F3099" s="6"/>
      <c r="G3099" s="6">
        <v>345375</v>
      </c>
      <c r="H3099" s="6"/>
      <c r="I3099" s="6">
        <v>96701630</v>
      </c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  <c r="Z3099" s="6"/>
      <c r="AA3099" s="6"/>
      <c r="AB3099" s="6"/>
      <c r="AC3099" s="6"/>
      <c r="AD3099" s="6"/>
      <c r="AE3099" s="6"/>
      <c r="AF3099" s="6"/>
    </row>
    <row r="3100" spans="1:32" ht="14" customHeight="1" x14ac:dyDescent="0.3">
      <c r="A3100" s="5">
        <v>36816</v>
      </c>
      <c r="B3100" s="6"/>
      <c r="C3100" s="6"/>
      <c r="D3100" s="6"/>
      <c r="E3100" s="6"/>
      <c r="F3100" s="6"/>
      <c r="G3100" s="6">
        <v>343825</v>
      </c>
      <c r="H3100" s="6"/>
      <c r="I3100" s="6">
        <v>96495670</v>
      </c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  <c r="Z3100" s="6"/>
      <c r="AA3100" s="6"/>
      <c r="AB3100" s="6"/>
      <c r="AC3100" s="6"/>
      <c r="AD3100" s="6"/>
      <c r="AE3100" s="6"/>
      <c r="AF3100" s="6"/>
    </row>
    <row r="3101" spans="1:32" ht="14" customHeight="1" x14ac:dyDescent="0.3">
      <c r="A3101" s="5">
        <v>36817</v>
      </c>
      <c r="B3101" s="6"/>
      <c r="C3101" s="6"/>
      <c r="D3101" s="6"/>
      <c r="E3101" s="6"/>
      <c r="F3101" s="6"/>
      <c r="G3101" s="6">
        <v>342250</v>
      </c>
      <c r="H3101" s="6"/>
      <c r="I3101" s="6">
        <v>96248460</v>
      </c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  <c r="Z3101" s="6"/>
      <c r="AA3101" s="6"/>
      <c r="AB3101" s="6"/>
      <c r="AC3101" s="6"/>
      <c r="AD3101" s="6"/>
      <c r="AE3101" s="6"/>
      <c r="AF3101" s="6"/>
    </row>
    <row r="3102" spans="1:32" ht="14" customHeight="1" x14ac:dyDescent="0.3">
      <c r="A3102" s="5">
        <v>36818</v>
      </c>
      <c r="B3102" s="6"/>
      <c r="C3102" s="6"/>
      <c r="D3102" s="6"/>
      <c r="E3102" s="6"/>
      <c r="F3102" s="6"/>
      <c r="G3102" s="6">
        <v>340875</v>
      </c>
      <c r="H3102" s="6"/>
      <c r="I3102" s="6">
        <v>95995610</v>
      </c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  <c r="Z3102" s="6"/>
      <c r="AA3102" s="6"/>
      <c r="AB3102" s="6"/>
      <c r="AC3102" s="6"/>
      <c r="AD3102" s="6"/>
      <c r="AE3102" s="6"/>
      <c r="AF3102" s="6"/>
    </row>
    <row r="3103" spans="1:32" ht="14" customHeight="1" x14ac:dyDescent="0.3">
      <c r="A3103" s="5">
        <v>36819</v>
      </c>
      <c r="B3103" s="6"/>
      <c r="C3103" s="6"/>
      <c r="D3103" s="6"/>
      <c r="E3103" s="6"/>
      <c r="F3103" s="6"/>
      <c r="G3103" s="6">
        <v>339775</v>
      </c>
      <c r="H3103" s="6"/>
      <c r="I3103" s="6">
        <v>95991940</v>
      </c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  <c r="Z3103" s="6"/>
      <c r="AA3103" s="6"/>
      <c r="AB3103" s="6"/>
      <c r="AC3103" s="6"/>
      <c r="AD3103" s="6"/>
      <c r="AE3103" s="6"/>
      <c r="AF3103" s="6"/>
    </row>
    <row r="3104" spans="1:32" ht="14" customHeight="1" x14ac:dyDescent="0.3">
      <c r="A3104" s="5">
        <v>36822</v>
      </c>
      <c r="B3104" s="6"/>
      <c r="C3104" s="6"/>
      <c r="D3104" s="6"/>
      <c r="E3104" s="6"/>
      <c r="F3104" s="6"/>
      <c r="G3104" s="6">
        <v>338700</v>
      </c>
      <c r="H3104" s="6"/>
      <c r="I3104" s="6">
        <v>95991940</v>
      </c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  <c r="Z3104" s="6"/>
      <c r="AA3104" s="6"/>
      <c r="AB3104" s="6"/>
      <c r="AC3104" s="6"/>
      <c r="AD3104" s="6"/>
      <c r="AE3104" s="6"/>
      <c r="AF3104" s="6"/>
    </row>
    <row r="3105" spans="1:32" ht="14" customHeight="1" x14ac:dyDescent="0.3">
      <c r="A3105" s="5">
        <v>36823</v>
      </c>
      <c r="B3105" s="6"/>
      <c r="C3105" s="6"/>
      <c r="D3105" s="6"/>
      <c r="E3105" s="6"/>
      <c r="F3105" s="6"/>
      <c r="G3105" s="6">
        <v>337375</v>
      </c>
      <c r="H3105" s="6"/>
      <c r="I3105" s="6">
        <v>95991940</v>
      </c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  <c r="Z3105" s="6"/>
      <c r="AA3105" s="6"/>
      <c r="AB3105" s="6"/>
      <c r="AC3105" s="6"/>
      <c r="AD3105" s="6"/>
      <c r="AE3105" s="6"/>
      <c r="AF3105" s="6"/>
    </row>
    <row r="3106" spans="1:32" ht="14" customHeight="1" x14ac:dyDescent="0.3">
      <c r="A3106" s="5">
        <v>36824</v>
      </c>
      <c r="B3106" s="6"/>
      <c r="C3106" s="6"/>
      <c r="D3106" s="6"/>
      <c r="E3106" s="6"/>
      <c r="F3106" s="6"/>
      <c r="G3106" s="6">
        <v>336325</v>
      </c>
      <c r="H3106" s="6"/>
      <c r="I3106" s="6">
        <v>95782970</v>
      </c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  <c r="Z3106" s="6"/>
      <c r="AA3106" s="6"/>
      <c r="AB3106" s="6"/>
      <c r="AC3106" s="6"/>
      <c r="AD3106" s="6"/>
      <c r="AE3106" s="6"/>
      <c r="AF3106" s="6"/>
    </row>
    <row r="3107" spans="1:32" ht="14" customHeight="1" x14ac:dyDescent="0.3">
      <c r="A3107" s="5">
        <v>36825</v>
      </c>
      <c r="B3107" s="6"/>
      <c r="C3107" s="6"/>
      <c r="D3107" s="6"/>
      <c r="E3107" s="6"/>
      <c r="F3107" s="6"/>
      <c r="G3107" s="6">
        <v>334925</v>
      </c>
      <c r="H3107" s="6"/>
      <c r="I3107" s="6">
        <v>95782970</v>
      </c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  <c r="Z3107" s="6"/>
      <c r="AA3107" s="6"/>
      <c r="AB3107" s="6"/>
      <c r="AC3107" s="6"/>
      <c r="AD3107" s="6"/>
      <c r="AE3107" s="6"/>
      <c r="AF3107" s="6"/>
    </row>
    <row r="3108" spans="1:32" ht="14" customHeight="1" x14ac:dyDescent="0.3">
      <c r="A3108" s="5">
        <v>36826</v>
      </c>
      <c r="B3108" s="6"/>
      <c r="C3108" s="6"/>
      <c r="D3108" s="6"/>
      <c r="E3108" s="6"/>
      <c r="F3108" s="6"/>
      <c r="G3108" s="6">
        <v>333850</v>
      </c>
      <c r="H3108" s="6"/>
      <c r="I3108" s="6">
        <v>95782970</v>
      </c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  <c r="Z3108" s="6"/>
      <c r="AA3108" s="6"/>
      <c r="AB3108" s="6"/>
      <c r="AC3108" s="6"/>
      <c r="AD3108" s="6"/>
      <c r="AE3108" s="6"/>
      <c r="AF3108" s="6"/>
    </row>
    <row r="3109" spans="1:32" ht="14" customHeight="1" x14ac:dyDescent="0.3">
      <c r="A3109" s="5">
        <v>36829</v>
      </c>
      <c r="B3109" s="6"/>
      <c r="C3109" s="6"/>
      <c r="D3109" s="6"/>
      <c r="E3109" s="6"/>
      <c r="F3109" s="6"/>
      <c r="G3109" s="6">
        <v>333200</v>
      </c>
      <c r="H3109" s="6"/>
      <c r="I3109" s="6">
        <v>95782970</v>
      </c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  <c r="Z3109" s="6"/>
      <c r="AA3109" s="6"/>
      <c r="AB3109" s="6"/>
      <c r="AC3109" s="6"/>
      <c r="AD3109" s="6"/>
      <c r="AE3109" s="6"/>
      <c r="AF3109" s="6"/>
    </row>
    <row r="3110" spans="1:32" ht="14" customHeight="1" x14ac:dyDescent="0.3">
      <c r="A3110" s="5">
        <v>36830</v>
      </c>
      <c r="B3110" s="6"/>
      <c r="C3110" s="6"/>
      <c r="D3110" s="6">
        <v>2106</v>
      </c>
      <c r="E3110" s="6">
        <v>71985</v>
      </c>
      <c r="F3110" s="6">
        <v>16063</v>
      </c>
      <c r="G3110" s="6">
        <v>331850</v>
      </c>
      <c r="H3110" s="6"/>
      <c r="I3110" s="6">
        <v>95749220</v>
      </c>
      <c r="J3110" s="6"/>
      <c r="K3110" s="6"/>
      <c r="L3110" s="6">
        <v>159.44</v>
      </c>
      <c r="M3110" s="6"/>
      <c r="N3110" s="6"/>
      <c r="O3110" s="6"/>
      <c r="P3110" s="6"/>
      <c r="Q3110" s="6"/>
      <c r="R3110" s="6"/>
      <c r="S3110" s="6">
        <v>14</v>
      </c>
      <c r="T3110" s="6"/>
      <c r="U3110" s="6"/>
      <c r="V3110" s="6"/>
      <c r="W3110" s="6"/>
      <c r="X3110" s="6"/>
      <c r="Y3110" s="6"/>
      <c r="Z3110" s="6"/>
      <c r="AA3110" s="6"/>
      <c r="AB3110" s="6">
        <v>392</v>
      </c>
      <c r="AC3110" s="6">
        <v>1589.7</v>
      </c>
      <c r="AD3110" s="6"/>
      <c r="AE3110" s="6"/>
      <c r="AF3110" s="6"/>
    </row>
    <row r="3111" spans="1:32" ht="14" customHeight="1" x14ac:dyDescent="0.3">
      <c r="A3111" s="5">
        <v>36831</v>
      </c>
      <c r="B3111" s="6"/>
      <c r="C3111" s="6"/>
      <c r="D3111" s="6"/>
      <c r="E3111" s="6"/>
      <c r="F3111" s="6"/>
      <c r="G3111" s="6">
        <v>331250</v>
      </c>
      <c r="H3111" s="6"/>
      <c r="I3111" s="6">
        <v>95386520</v>
      </c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  <c r="Z3111" s="6"/>
      <c r="AA3111" s="6"/>
      <c r="AB3111" s="6"/>
      <c r="AC3111" s="6"/>
      <c r="AD3111" s="6"/>
      <c r="AE3111" s="6"/>
      <c r="AF3111" s="6"/>
    </row>
    <row r="3112" spans="1:32" ht="14" customHeight="1" x14ac:dyDescent="0.3">
      <c r="A3112" s="5">
        <v>36832</v>
      </c>
      <c r="B3112" s="6"/>
      <c r="C3112" s="6"/>
      <c r="D3112" s="6"/>
      <c r="E3112" s="6"/>
      <c r="F3112" s="6"/>
      <c r="G3112" s="6">
        <v>330700</v>
      </c>
      <c r="H3112" s="6"/>
      <c r="I3112" s="6">
        <v>95386520</v>
      </c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  <c r="Z3112" s="6"/>
      <c r="AA3112" s="6"/>
      <c r="AB3112" s="6"/>
      <c r="AC3112" s="6"/>
      <c r="AD3112" s="6"/>
      <c r="AE3112" s="6"/>
      <c r="AF3112" s="6"/>
    </row>
    <row r="3113" spans="1:32" ht="14" customHeight="1" x14ac:dyDescent="0.3">
      <c r="A3113" s="5">
        <v>36833</v>
      </c>
      <c r="B3113" s="6"/>
      <c r="C3113" s="6"/>
      <c r="D3113" s="6"/>
      <c r="E3113" s="6"/>
      <c r="F3113" s="6"/>
      <c r="G3113" s="6">
        <v>329800</v>
      </c>
      <c r="H3113" s="6"/>
      <c r="I3113" s="6">
        <v>95386520</v>
      </c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  <c r="Z3113" s="6"/>
      <c r="AA3113" s="6"/>
      <c r="AB3113" s="6"/>
      <c r="AC3113" s="6"/>
      <c r="AD3113" s="6"/>
      <c r="AE3113" s="6"/>
      <c r="AF3113" s="6"/>
    </row>
    <row r="3114" spans="1:32" ht="14" customHeight="1" x14ac:dyDescent="0.3">
      <c r="A3114" s="5">
        <v>36836</v>
      </c>
      <c r="B3114" s="6"/>
      <c r="C3114" s="6"/>
      <c r="D3114" s="6"/>
      <c r="E3114" s="6"/>
      <c r="F3114" s="6"/>
      <c r="G3114" s="6">
        <v>329000</v>
      </c>
      <c r="H3114" s="6"/>
      <c r="I3114" s="6">
        <v>95386520</v>
      </c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  <c r="Z3114" s="6"/>
      <c r="AA3114" s="6"/>
      <c r="AB3114" s="6"/>
      <c r="AC3114" s="6"/>
      <c r="AD3114" s="6"/>
      <c r="AE3114" s="6"/>
      <c r="AF3114" s="6"/>
    </row>
    <row r="3115" spans="1:32" ht="14" customHeight="1" x14ac:dyDescent="0.3">
      <c r="A3115" s="5">
        <v>36837</v>
      </c>
      <c r="B3115" s="6"/>
      <c r="C3115" s="6"/>
      <c r="D3115" s="6"/>
      <c r="E3115" s="6"/>
      <c r="F3115" s="6"/>
      <c r="G3115" s="6">
        <v>328550</v>
      </c>
      <c r="H3115" s="6"/>
      <c r="I3115" s="6">
        <v>95386520</v>
      </c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  <c r="Z3115" s="6"/>
      <c r="AA3115" s="6"/>
      <c r="AB3115" s="6"/>
      <c r="AC3115" s="6"/>
      <c r="AD3115" s="6"/>
      <c r="AE3115" s="6"/>
      <c r="AF3115" s="6"/>
    </row>
    <row r="3116" spans="1:32" ht="14" customHeight="1" x14ac:dyDescent="0.3">
      <c r="A3116" s="5">
        <v>36838</v>
      </c>
      <c r="B3116" s="6"/>
      <c r="C3116" s="6"/>
      <c r="D3116" s="6"/>
      <c r="E3116" s="6"/>
      <c r="F3116" s="6"/>
      <c r="G3116" s="6">
        <v>328000</v>
      </c>
      <c r="H3116" s="6"/>
      <c r="I3116" s="6">
        <v>95386520</v>
      </c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  <c r="Z3116" s="6"/>
      <c r="AA3116" s="6"/>
      <c r="AB3116" s="6"/>
      <c r="AC3116" s="6"/>
      <c r="AD3116" s="6"/>
      <c r="AE3116" s="6"/>
      <c r="AF3116" s="6"/>
    </row>
    <row r="3117" spans="1:32" ht="14" customHeight="1" x14ac:dyDescent="0.3">
      <c r="A3117" s="5">
        <v>36839</v>
      </c>
      <c r="B3117" s="6"/>
      <c r="C3117" s="6"/>
      <c r="D3117" s="6"/>
      <c r="E3117" s="6"/>
      <c r="F3117" s="6"/>
      <c r="G3117" s="6">
        <v>326950</v>
      </c>
      <c r="H3117" s="6"/>
      <c r="I3117" s="6">
        <v>95311410</v>
      </c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  <c r="Z3117" s="6"/>
      <c r="AA3117" s="6"/>
      <c r="AB3117" s="6"/>
      <c r="AC3117" s="6"/>
      <c r="AD3117" s="6"/>
      <c r="AE3117" s="6"/>
      <c r="AF3117" s="6"/>
    </row>
    <row r="3118" spans="1:32" ht="14" customHeight="1" x14ac:dyDescent="0.3">
      <c r="A3118" s="5">
        <v>36840</v>
      </c>
      <c r="B3118" s="6"/>
      <c r="C3118" s="6"/>
      <c r="D3118" s="6"/>
      <c r="E3118" s="6"/>
      <c r="F3118" s="6"/>
      <c r="G3118" s="6">
        <v>324775</v>
      </c>
      <c r="H3118" s="6"/>
      <c r="I3118" s="6">
        <v>95348480</v>
      </c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  <c r="Z3118" s="6"/>
      <c r="AA3118" s="6"/>
      <c r="AB3118" s="6"/>
      <c r="AC3118" s="6"/>
      <c r="AD3118" s="6"/>
      <c r="AE3118" s="6"/>
      <c r="AF3118" s="6"/>
    </row>
    <row r="3119" spans="1:32" ht="14" customHeight="1" x14ac:dyDescent="0.3">
      <c r="A3119" s="5">
        <v>36843</v>
      </c>
      <c r="B3119" s="6"/>
      <c r="C3119" s="6"/>
      <c r="D3119" s="6"/>
      <c r="E3119" s="6"/>
      <c r="F3119" s="6"/>
      <c r="G3119" s="6">
        <v>327525</v>
      </c>
      <c r="H3119" s="6"/>
      <c r="I3119" s="6">
        <v>95348480</v>
      </c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  <c r="Z3119" s="6"/>
      <c r="AA3119" s="6"/>
      <c r="AB3119" s="6"/>
      <c r="AC3119" s="6"/>
      <c r="AD3119" s="6"/>
      <c r="AE3119" s="6"/>
      <c r="AF3119" s="6"/>
    </row>
    <row r="3120" spans="1:32" ht="14" customHeight="1" x14ac:dyDescent="0.3">
      <c r="A3120" s="5">
        <v>36844</v>
      </c>
      <c r="B3120" s="6"/>
      <c r="C3120" s="6"/>
      <c r="D3120" s="6"/>
      <c r="E3120" s="6"/>
      <c r="F3120" s="6"/>
      <c r="G3120" s="6">
        <v>326075</v>
      </c>
      <c r="H3120" s="6"/>
      <c r="I3120" s="6">
        <v>95436720</v>
      </c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  <c r="Z3120" s="6"/>
      <c r="AA3120" s="6"/>
      <c r="AB3120" s="6"/>
      <c r="AC3120" s="6"/>
      <c r="AD3120" s="6"/>
      <c r="AE3120" s="6"/>
      <c r="AF3120" s="6"/>
    </row>
    <row r="3121" spans="1:32" ht="14" customHeight="1" x14ac:dyDescent="0.3">
      <c r="A3121" s="5">
        <v>36845</v>
      </c>
      <c r="B3121" s="6"/>
      <c r="C3121" s="6"/>
      <c r="D3121" s="6"/>
      <c r="E3121" s="6"/>
      <c r="F3121" s="6"/>
      <c r="G3121" s="6">
        <v>324575</v>
      </c>
      <c r="H3121" s="6"/>
      <c r="I3121" s="6">
        <v>95436720</v>
      </c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  <c r="Z3121" s="6"/>
      <c r="AA3121" s="6"/>
      <c r="AB3121" s="6"/>
      <c r="AC3121" s="6"/>
      <c r="AD3121" s="6"/>
      <c r="AE3121" s="6"/>
      <c r="AF3121" s="6"/>
    </row>
    <row r="3122" spans="1:32" ht="14" customHeight="1" x14ac:dyDescent="0.3">
      <c r="A3122" s="5">
        <v>36846</v>
      </c>
      <c r="B3122" s="6"/>
      <c r="C3122" s="6"/>
      <c r="D3122" s="6"/>
      <c r="E3122" s="6"/>
      <c r="F3122" s="6"/>
      <c r="G3122" s="6">
        <v>332925</v>
      </c>
      <c r="H3122" s="6"/>
      <c r="I3122" s="6">
        <v>96222550</v>
      </c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  <c r="Z3122" s="6"/>
      <c r="AA3122" s="6"/>
      <c r="AB3122" s="6"/>
      <c r="AC3122" s="6"/>
      <c r="AD3122" s="6"/>
      <c r="AE3122" s="6"/>
      <c r="AF3122" s="6"/>
    </row>
    <row r="3123" spans="1:32" ht="14" customHeight="1" x14ac:dyDescent="0.3">
      <c r="A3123" s="5">
        <v>36847</v>
      </c>
      <c r="B3123" s="6"/>
      <c r="C3123" s="6"/>
      <c r="D3123" s="6"/>
      <c r="E3123" s="6"/>
      <c r="F3123" s="6"/>
      <c r="G3123" s="6">
        <v>333575</v>
      </c>
      <c r="H3123" s="6"/>
      <c r="I3123" s="6">
        <v>95976090</v>
      </c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  <c r="Z3123" s="6"/>
      <c r="AA3123" s="6"/>
      <c r="AB3123" s="6"/>
      <c r="AC3123" s="6"/>
      <c r="AD3123" s="6"/>
      <c r="AE3123" s="6"/>
      <c r="AF3123" s="6"/>
    </row>
    <row r="3124" spans="1:32" ht="14" customHeight="1" x14ac:dyDescent="0.3">
      <c r="A3124" s="5">
        <v>36850</v>
      </c>
      <c r="B3124" s="6"/>
      <c r="C3124" s="6"/>
      <c r="D3124" s="6"/>
      <c r="E3124" s="6"/>
      <c r="F3124" s="6"/>
      <c r="G3124" s="6">
        <v>333450</v>
      </c>
      <c r="H3124" s="6"/>
      <c r="I3124" s="6">
        <v>95976090</v>
      </c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  <c r="Z3124" s="6"/>
      <c r="AA3124" s="6"/>
      <c r="AB3124" s="6"/>
      <c r="AC3124" s="6"/>
      <c r="AD3124" s="6"/>
      <c r="AE3124" s="6"/>
      <c r="AF3124" s="6"/>
    </row>
    <row r="3125" spans="1:32" ht="14" customHeight="1" x14ac:dyDescent="0.3">
      <c r="A3125" s="5">
        <v>36851</v>
      </c>
      <c r="B3125" s="6"/>
      <c r="C3125" s="6"/>
      <c r="D3125" s="6"/>
      <c r="E3125" s="6"/>
      <c r="F3125" s="6"/>
      <c r="G3125" s="6">
        <v>331850</v>
      </c>
      <c r="H3125" s="6"/>
      <c r="I3125" s="6">
        <v>96222550</v>
      </c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  <c r="Z3125" s="6"/>
      <c r="AA3125" s="6"/>
      <c r="AB3125" s="6"/>
      <c r="AC3125" s="6"/>
      <c r="AD3125" s="6"/>
      <c r="AE3125" s="6"/>
      <c r="AF3125" s="6"/>
    </row>
    <row r="3126" spans="1:32" ht="14" customHeight="1" x14ac:dyDescent="0.3">
      <c r="A3126" s="5">
        <v>36852</v>
      </c>
      <c r="B3126" s="6"/>
      <c r="C3126" s="6"/>
      <c r="D3126" s="6"/>
      <c r="E3126" s="6"/>
      <c r="F3126" s="6"/>
      <c r="G3126" s="6">
        <v>329725</v>
      </c>
      <c r="H3126" s="6"/>
      <c r="I3126" s="6">
        <v>96222550</v>
      </c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  <c r="Z3126" s="6"/>
      <c r="AA3126" s="6"/>
      <c r="AB3126" s="6"/>
      <c r="AC3126" s="6"/>
      <c r="AD3126" s="6"/>
      <c r="AE3126" s="6"/>
      <c r="AF3126" s="6"/>
    </row>
    <row r="3127" spans="1:32" ht="14" customHeight="1" x14ac:dyDescent="0.3">
      <c r="A3127" s="5">
        <v>36853</v>
      </c>
      <c r="B3127" s="6"/>
      <c r="C3127" s="6"/>
      <c r="D3127" s="6"/>
      <c r="E3127" s="6"/>
      <c r="F3127" s="6"/>
      <c r="G3127" s="6">
        <v>328400</v>
      </c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  <c r="Z3127" s="6"/>
      <c r="AA3127" s="6"/>
      <c r="AB3127" s="6"/>
      <c r="AC3127" s="6"/>
      <c r="AD3127" s="6"/>
      <c r="AE3127" s="6"/>
      <c r="AF3127" s="6"/>
    </row>
    <row r="3128" spans="1:32" ht="14" customHeight="1" x14ac:dyDescent="0.3">
      <c r="A3128" s="5">
        <v>36854</v>
      </c>
      <c r="B3128" s="6"/>
      <c r="C3128" s="6"/>
      <c r="D3128" s="6"/>
      <c r="E3128" s="6"/>
      <c r="F3128" s="6"/>
      <c r="G3128" s="6">
        <v>326875</v>
      </c>
      <c r="H3128" s="6"/>
      <c r="I3128" s="6">
        <v>96222550</v>
      </c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  <c r="Z3128" s="6"/>
      <c r="AA3128" s="6"/>
      <c r="AB3128" s="6"/>
      <c r="AC3128" s="6"/>
      <c r="AD3128" s="6"/>
      <c r="AE3128" s="6"/>
      <c r="AF3128" s="6"/>
    </row>
    <row r="3129" spans="1:32" ht="14" customHeight="1" x14ac:dyDescent="0.3">
      <c r="A3129" s="5">
        <v>36857</v>
      </c>
      <c r="B3129" s="6"/>
      <c r="C3129" s="6"/>
      <c r="D3129" s="6"/>
      <c r="E3129" s="6"/>
      <c r="F3129" s="6"/>
      <c r="G3129" s="6">
        <v>325900</v>
      </c>
      <c r="H3129" s="6"/>
      <c r="I3129" s="6">
        <v>96222550</v>
      </c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  <c r="Z3129" s="6"/>
      <c r="AA3129" s="6"/>
      <c r="AB3129" s="6"/>
      <c r="AC3129" s="6"/>
      <c r="AD3129" s="6"/>
      <c r="AE3129" s="6"/>
      <c r="AF3129" s="6"/>
    </row>
    <row r="3130" spans="1:32" ht="14" customHeight="1" x14ac:dyDescent="0.3">
      <c r="A3130" s="5">
        <v>36858</v>
      </c>
      <c r="B3130" s="6"/>
      <c r="C3130" s="6"/>
      <c r="D3130" s="6"/>
      <c r="E3130" s="6"/>
      <c r="F3130" s="6"/>
      <c r="G3130" s="6">
        <v>323900</v>
      </c>
      <c r="H3130" s="6"/>
      <c r="I3130" s="6">
        <v>96222550</v>
      </c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  <c r="Z3130" s="6"/>
      <c r="AA3130" s="6"/>
      <c r="AB3130" s="6"/>
      <c r="AC3130" s="6"/>
      <c r="AD3130" s="6"/>
      <c r="AE3130" s="6"/>
      <c r="AF3130" s="6"/>
    </row>
    <row r="3131" spans="1:32" ht="14" customHeight="1" x14ac:dyDescent="0.3">
      <c r="A3131" s="5">
        <v>36859</v>
      </c>
      <c r="B3131" s="6"/>
      <c r="C3131" s="6"/>
      <c r="D3131" s="6"/>
      <c r="E3131" s="6"/>
      <c r="F3131" s="6"/>
      <c r="G3131" s="6">
        <v>322875</v>
      </c>
      <c r="H3131" s="6"/>
      <c r="I3131" s="6">
        <v>96222550</v>
      </c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  <c r="Z3131" s="6"/>
      <c r="AA3131" s="6"/>
      <c r="AB3131" s="6"/>
      <c r="AC3131" s="6"/>
      <c r="AD3131" s="6"/>
      <c r="AE3131" s="6"/>
      <c r="AF3131" s="6"/>
    </row>
    <row r="3132" spans="1:32" ht="14" customHeight="1" x14ac:dyDescent="0.3">
      <c r="A3132" s="5">
        <v>36860</v>
      </c>
      <c r="B3132" s="6"/>
      <c r="C3132" s="6"/>
      <c r="D3132" s="6">
        <v>2061</v>
      </c>
      <c r="E3132" s="6">
        <v>96350</v>
      </c>
      <c r="F3132" s="6">
        <v>21635</v>
      </c>
      <c r="G3132" s="6">
        <v>321850</v>
      </c>
      <c r="H3132" s="6"/>
      <c r="I3132" s="6">
        <v>95717260</v>
      </c>
      <c r="J3132" s="6"/>
      <c r="K3132" s="6"/>
      <c r="L3132" s="6">
        <v>155.01</v>
      </c>
      <c r="M3132" s="6"/>
      <c r="N3132" s="6"/>
      <c r="O3132" s="6"/>
      <c r="P3132" s="6"/>
      <c r="Q3132" s="6"/>
      <c r="R3132" s="6"/>
      <c r="S3132" s="6">
        <v>15</v>
      </c>
      <c r="T3132" s="6"/>
      <c r="U3132" s="6"/>
      <c r="V3132" s="6"/>
      <c r="W3132" s="6"/>
      <c r="X3132" s="6"/>
      <c r="Y3132" s="6"/>
      <c r="Z3132" s="6"/>
      <c r="AA3132" s="6"/>
      <c r="AB3132" s="6">
        <v>431</v>
      </c>
      <c r="AC3132" s="6">
        <v>1577.6</v>
      </c>
      <c r="AD3132" s="6"/>
      <c r="AE3132" s="6"/>
      <c r="AF3132" s="6"/>
    </row>
    <row r="3133" spans="1:32" ht="14" customHeight="1" x14ac:dyDescent="0.3">
      <c r="A3133" s="5">
        <v>36861</v>
      </c>
      <c r="B3133" s="6"/>
      <c r="C3133" s="6"/>
      <c r="D3133" s="6"/>
      <c r="E3133" s="6"/>
      <c r="F3133" s="6"/>
      <c r="G3133" s="6">
        <v>320725</v>
      </c>
      <c r="H3133" s="6"/>
      <c r="I3133" s="6">
        <v>95717260</v>
      </c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  <c r="Z3133" s="6"/>
      <c r="AA3133" s="6"/>
      <c r="AB3133" s="6"/>
      <c r="AC3133" s="6"/>
      <c r="AD3133" s="6"/>
      <c r="AE3133" s="6"/>
      <c r="AF3133" s="6"/>
    </row>
    <row r="3134" spans="1:32" ht="14" customHeight="1" x14ac:dyDescent="0.3">
      <c r="A3134" s="5">
        <v>36864</v>
      </c>
      <c r="B3134" s="6"/>
      <c r="C3134" s="6"/>
      <c r="D3134" s="6"/>
      <c r="E3134" s="6"/>
      <c r="F3134" s="6"/>
      <c r="G3134" s="6">
        <v>319225</v>
      </c>
      <c r="H3134" s="6"/>
      <c r="I3134" s="6">
        <v>95717260</v>
      </c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  <c r="Z3134" s="6"/>
      <c r="AA3134" s="6"/>
      <c r="AB3134" s="6"/>
      <c r="AC3134" s="6"/>
      <c r="AD3134" s="6"/>
      <c r="AE3134" s="6"/>
      <c r="AF3134" s="6"/>
    </row>
    <row r="3135" spans="1:32" ht="14" customHeight="1" x14ac:dyDescent="0.3">
      <c r="A3135" s="5">
        <v>36865</v>
      </c>
      <c r="B3135" s="6"/>
      <c r="C3135" s="6"/>
      <c r="D3135" s="6"/>
      <c r="E3135" s="6"/>
      <c r="F3135" s="6"/>
      <c r="G3135" s="6">
        <v>316925</v>
      </c>
      <c r="H3135" s="6"/>
      <c r="I3135" s="6">
        <v>95637100</v>
      </c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  <c r="Z3135" s="6"/>
      <c r="AA3135" s="6"/>
      <c r="AB3135" s="6"/>
      <c r="AC3135" s="6"/>
      <c r="AD3135" s="6"/>
      <c r="AE3135" s="6"/>
      <c r="AF3135" s="6"/>
    </row>
    <row r="3136" spans="1:32" ht="14" customHeight="1" x14ac:dyDescent="0.3">
      <c r="A3136" s="5">
        <v>36866</v>
      </c>
      <c r="B3136" s="6"/>
      <c r="C3136" s="6"/>
      <c r="D3136" s="6"/>
      <c r="E3136" s="6"/>
      <c r="F3136" s="6"/>
      <c r="G3136" s="6">
        <v>311900</v>
      </c>
      <c r="H3136" s="6"/>
      <c r="I3136" s="6">
        <v>95637100</v>
      </c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  <c r="Z3136" s="6"/>
      <c r="AA3136" s="6"/>
      <c r="AB3136" s="6"/>
      <c r="AC3136" s="6"/>
      <c r="AD3136" s="6"/>
      <c r="AE3136" s="6"/>
      <c r="AF3136" s="6"/>
    </row>
    <row r="3137" spans="1:32" ht="14" customHeight="1" x14ac:dyDescent="0.3">
      <c r="A3137" s="5">
        <v>36867</v>
      </c>
      <c r="B3137" s="6"/>
      <c r="C3137" s="6"/>
      <c r="D3137" s="6"/>
      <c r="E3137" s="6"/>
      <c r="F3137" s="6"/>
      <c r="G3137" s="6">
        <v>310425</v>
      </c>
      <c r="H3137" s="6"/>
      <c r="I3137" s="6">
        <v>94225490</v>
      </c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  <c r="Z3137" s="6"/>
      <c r="AA3137" s="6"/>
      <c r="AB3137" s="6"/>
      <c r="AC3137" s="6"/>
      <c r="AD3137" s="6"/>
      <c r="AE3137" s="6"/>
      <c r="AF3137" s="6"/>
    </row>
    <row r="3138" spans="1:32" ht="14" customHeight="1" x14ac:dyDescent="0.3">
      <c r="A3138" s="5">
        <v>36868</v>
      </c>
      <c r="B3138" s="6"/>
      <c r="C3138" s="6"/>
      <c r="D3138" s="6"/>
      <c r="E3138" s="6"/>
      <c r="F3138" s="6"/>
      <c r="G3138" s="6">
        <v>309175</v>
      </c>
      <c r="H3138" s="6"/>
      <c r="I3138" s="6">
        <v>95485690</v>
      </c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  <c r="Z3138" s="6"/>
      <c r="AA3138" s="6"/>
      <c r="AB3138" s="6"/>
      <c r="AC3138" s="6"/>
      <c r="AD3138" s="6"/>
      <c r="AE3138" s="6"/>
      <c r="AF3138" s="6"/>
    </row>
    <row r="3139" spans="1:32" ht="14" customHeight="1" x14ac:dyDescent="0.3">
      <c r="A3139" s="5">
        <v>36871</v>
      </c>
      <c r="B3139" s="6"/>
      <c r="C3139" s="6"/>
      <c r="D3139" s="6"/>
      <c r="E3139" s="6"/>
      <c r="F3139" s="6"/>
      <c r="G3139" s="6">
        <v>307025</v>
      </c>
      <c r="H3139" s="6"/>
      <c r="I3139" s="6">
        <v>95484760</v>
      </c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  <c r="Z3139" s="6"/>
      <c r="AA3139" s="6"/>
      <c r="AB3139" s="6"/>
      <c r="AC3139" s="6"/>
      <c r="AD3139" s="6"/>
      <c r="AE3139" s="6"/>
      <c r="AF3139" s="6"/>
    </row>
    <row r="3140" spans="1:32" ht="14" customHeight="1" x14ac:dyDescent="0.3">
      <c r="A3140" s="5">
        <v>36872</v>
      </c>
      <c r="B3140" s="6"/>
      <c r="C3140" s="6"/>
      <c r="D3140" s="6"/>
      <c r="E3140" s="6"/>
      <c r="F3140" s="6"/>
      <c r="G3140" s="6">
        <v>305675</v>
      </c>
      <c r="H3140" s="6"/>
      <c r="I3140" s="6">
        <v>94273840</v>
      </c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  <c r="Z3140" s="6"/>
      <c r="AA3140" s="6"/>
      <c r="AB3140" s="6"/>
      <c r="AC3140" s="6"/>
      <c r="AD3140" s="6"/>
      <c r="AE3140" s="6"/>
      <c r="AF3140" s="6"/>
    </row>
    <row r="3141" spans="1:32" ht="14" customHeight="1" x14ac:dyDescent="0.3">
      <c r="A3141" s="5">
        <v>36873</v>
      </c>
      <c r="B3141" s="6"/>
      <c r="C3141" s="6"/>
      <c r="D3141" s="6"/>
      <c r="E3141" s="6"/>
      <c r="F3141" s="6"/>
      <c r="G3141" s="6">
        <v>304450</v>
      </c>
      <c r="H3141" s="6"/>
      <c r="I3141" s="6">
        <v>94273840</v>
      </c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  <c r="Z3141" s="6"/>
      <c r="AA3141" s="6"/>
      <c r="AB3141" s="6"/>
      <c r="AC3141" s="6"/>
      <c r="AD3141" s="6"/>
      <c r="AE3141" s="6"/>
      <c r="AF3141" s="6"/>
    </row>
    <row r="3142" spans="1:32" ht="14" customHeight="1" x14ac:dyDescent="0.3">
      <c r="A3142" s="5">
        <v>36874</v>
      </c>
      <c r="B3142" s="6"/>
      <c r="C3142" s="6"/>
      <c r="D3142" s="6"/>
      <c r="E3142" s="6"/>
      <c r="F3142" s="6"/>
      <c r="G3142" s="6">
        <v>303225</v>
      </c>
      <c r="H3142" s="6"/>
      <c r="I3142" s="6">
        <v>94225490</v>
      </c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  <c r="Z3142" s="6"/>
      <c r="AA3142" s="6"/>
      <c r="AB3142" s="6"/>
      <c r="AC3142" s="6"/>
      <c r="AD3142" s="6"/>
      <c r="AE3142" s="6"/>
      <c r="AF3142" s="6"/>
    </row>
    <row r="3143" spans="1:32" ht="14" customHeight="1" x14ac:dyDescent="0.3">
      <c r="A3143" s="5">
        <v>36875</v>
      </c>
      <c r="B3143" s="6"/>
      <c r="C3143" s="6"/>
      <c r="D3143" s="6"/>
      <c r="E3143" s="6"/>
      <c r="F3143" s="6"/>
      <c r="G3143" s="6">
        <v>302000</v>
      </c>
      <c r="H3143" s="6"/>
      <c r="I3143" s="6">
        <v>94225490</v>
      </c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  <c r="Z3143" s="6"/>
      <c r="AA3143" s="6"/>
      <c r="AB3143" s="6"/>
      <c r="AC3143" s="6"/>
      <c r="AD3143" s="6"/>
      <c r="AE3143" s="6"/>
      <c r="AF3143" s="6"/>
    </row>
    <row r="3144" spans="1:32" ht="14" customHeight="1" x14ac:dyDescent="0.3">
      <c r="A3144" s="5">
        <v>36878</v>
      </c>
      <c r="B3144" s="6"/>
      <c r="C3144" s="6"/>
      <c r="D3144" s="6"/>
      <c r="E3144" s="6"/>
      <c r="F3144" s="6"/>
      <c r="G3144" s="6">
        <v>300575</v>
      </c>
      <c r="H3144" s="6"/>
      <c r="I3144" s="6">
        <v>94123100</v>
      </c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  <c r="Z3144" s="6"/>
      <c r="AA3144" s="6"/>
      <c r="AB3144" s="6"/>
      <c r="AC3144" s="6"/>
      <c r="AD3144" s="6"/>
      <c r="AE3144" s="6"/>
      <c r="AF3144" s="6"/>
    </row>
    <row r="3145" spans="1:32" ht="14" customHeight="1" x14ac:dyDescent="0.3">
      <c r="A3145" s="5">
        <v>36879</v>
      </c>
      <c r="B3145" s="6"/>
      <c r="C3145" s="6"/>
      <c r="D3145" s="6"/>
      <c r="E3145" s="6"/>
      <c r="F3145" s="6"/>
      <c r="G3145" s="6">
        <v>298925</v>
      </c>
      <c r="H3145" s="6"/>
      <c r="I3145" s="6">
        <v>94723570</v>
      </c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  <c r="Z3145" s="6"/>
      <c r="AA3145" s="6"/>
      <c r="AB3145" s="6"/>
      <c r="AC3145" s="6"/>
      <c r="AD3145" s="6"/>
      <c r="AE3145" s="6"/>
      <c r="AF3145" s="6"/>
    </row>
    <row r="3146" spans="1:32" ht="14" customHeight="1" x14ac:dyDescent="0.3">
      <c r="A3146" s="5">
        <v>36880</v>
      </c>
      <c r="B3146" s="6"/>
      <c r="C3146" s="6"/>
      <c r="D3146" s="6"/>
      <c r="E3146" s="6"/>
      <c r="F3146" s="6"/>
      <c r="G3146" s="6">
        <v>300350</v>
      </c>
      <c r="H3146" s="6"/>
      <c r="I3146" s="6">
        <v>93005980</v>
      </c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  <c r="Z3146" s="6"/>
      <c r="AA3146" s="6"/>
      <c r="AB3146" s="6"/>
      <c r="AC3146" s="6"/>
      <c r="AD3146" s="6"/>
      <c r="AE3146" s="6"/>
      <c r="AF3146" s="6"/>
    </row>
    <row r="3147" spans="1:32" ht="14" customHeight="1" x14ac:dyDescent="0.3">
      <c r="A3147" s="5">
        <v>36881</v>
      </c>
      <c r="B3147" s="6"/>
      <c r="C3147" s="6"/>
      <c r="D3147" s="6"/>
      <c r="E3147" s="6"/>
      <c r="F3147" s="6"/>
      <c r="G3147" s="6">
        <v>307850</v>
      </c>
      <c r="H3147" s="6"/>
      <c r="I3147" s="6">
        <v>93060000</v>
      </c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  <c r="Z3147" s="6"/>
      <c r="AA3147" s="6"/>
      <c r="AB3147" s="6"/>
      <c r="AC3147" s="6"/>
      <c r="AD3147" s="6"/>
      <c r="AE3147" s="6"/>
      <c r="AF3147" s="6"/>
    </row>
    <row r="3148" spans="1:32" ht="14" customHeight="1" x14ac:dyDescent="0.3">
      <c r="A3148" s="5">
        <v>36882</v>
      </c>
      <c r="B3148" s="6"/>
      <c r="C3148" s="6"/>
      <c r="D3148" s="6"/>
      <c r="E3148" s="6"/>
      <c r="F3148" s="6"/>
      <c r="G3148" s="6">
        <v>307250</v>
      </c>
      <c r="H3148" s="6"/>
      <c r="I3148" s="6">
        <v>94720130</v>
      </c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  <c r="Z3148" s="6"/>
      <c r="AA3148" s="6"/>
      <c r="AB3148" s="6"/>
      <c r="AC3148" s="6"/>
      <c r="AD3148" s="6"/>
      <c r="AE3148" s="6"/>
      <c r="AF3148" s="6"/>
    </row>
    <row r="3149" spans="1:32" ht="14" customHeight="1" x14ac:dyDescent="0.3">
      <c r="A3149" s="5">
        <v>36886</v>
      </c>
      <c r="B3149" s="6"/>
      <c r="C3149" s="6"/>
      <c r="D3149" s="6"/>
      <c r="E3149" s="6"/>
      <c r="F3149" s="6"/>
      <c r="G3149" s="6"/>
      <c r="H3149" s="6"/>
      <c r="I3149" s="6">
        <v>94720130</v>
      </c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  <c r="Z3149" s="6"/>
      <c r="AA3149" s="6"/>
      <c r="AB3149" s="6"/>
      <c r="AC3149" s="6"/>
      <c r="AD3149" s="6"/>
      <c r="AE3149" s="6"/>
      <c r="AF3149" s="6"/>
    </row>
    <row r="3150" spans="1:32" ht="14" customHeight="1" x14ac:dyDescent="0.3">
      <c r="A3150" s="5">
        <v>36887</v>
      </c>
      <c r="B3150" s="6"/>
      <c r="C3150" s="6"/>
      <c r="D3150" s="6"/>
      <c r="E3150" s="6"/>
      <c r="F3150" s="6"/>
      <c r="G3150" s="6">
        <v>308075</v>
      </c>
      <c r="H3150" s="6"/>
      <c r="I3150" s="6">
        <v>94117860</v>
      </c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  <c r="Z3150" s="6"/>
      <c r="AA3150" s="6"/>
      <c r="AB3150" s="6"/>
      <c r="AC3150" s="6"/>
      <c r="AD3150" s="6"/>
      <c r="AE3150" s="6"/>
      <c r="AF3150" s="6"/>
    </row>
    <row r="3151" spans="1:32" ht="14" customHeight="1" x14ac:dyDescent="0.3">
      <c r="A3151" s="5">
        <v>36888</v>
      </c>
      <c r="B3151" s="6"/>
      <c r="C3151" s="6"/>
      <c r="D3151" s="6"/>
      <c r="E3151" s="6"/>
      <c r="F3151" s="6"/>
      <c r="G3151" s="6">
        <v>306750</v>
      </c>
      <c r="H3151" s="6"/>
      <c r="I3151" s="6">
        <v>93975540</v>
      </c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  <c r="Z3151" s="6"/>
      <c r="AA3151" s="6"/>
      <c r="AB3151" s="6"/>
      <c r="AC3151" s="6"/>
      <c r="AD3151" s="6"/>
      <c r="AE3151" s="6"/>
      <c r="AF3151" s="6"/>
    </row>
    <row r="3152" spans="1:32" ht="14" customHeight="1" x14ac:dyDescent="0.3">
      <c r="A3152" s="5">
        <v>36889</v>
      </c>
      <c r="B3152" s="6"/>
      <c r="C3152" s="6"/>
      <c r="D3152" s="6"/>
      <c r="E3152" s="6"/>
      <c r="F3152" s="6"/>
      <c r="G3152" s="6">
        <v>320950</v>
      </c>
      <c r="H3152" s="6"/>
      <c r="I3152" s="6">
        <v>93983170</v>
      </c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  <c r="Z3152" s="6"/>
      <c r="AA3152" s="6"/>
      <c r="AB3152" s="6"/>
      <c r="AC3152" s="6"/>
      <c r="AD3152" s="6"/>
      <c r="AE3152" s="6"/>
      <c r="AF3152" s="6"/>
    </row>
    <row r="3153" spans="1:32" ht="14" customHeight="1" x14ac:dyDescent="0.3">
      <c r="A3153" s="5">
        <v>36891</v>
      </c>
      <c r="B3153" s="6"/>
      <c r="C3153" s="6"/>
      <c r="D3153" s="6">
        <v>2149</v>
      </c>
      <c r="E3153" s="6">
        <v>109677</v>
      </c>
      <c r="F3153" s="6">
        <v>24528</v>
      </c>
      <c r="G3153" s="6"/>
      <c r="H3153" s="6"/>
      <c r="I3153" s="6"/>
      <c r="J3153" s="6"/>
      <c r="K3153" s="6"/>
      <c r="L3153" s="6">
        <v>183.33</v>
      </c>
      <c r="M3153" s="6"/>
      <c r="N3153" s="6"/>
      <c r="O3153" s="6"/>
      <c r="P3153" s="6"/>
      <c r="Q3153" s="6"/>
      <c r="R3153" s="6"/>
      <c r="S3153" s="6">
        <v>17</v>
      </c>
      <c r="T3153" s="6"/>
      <c r="U3153" s="6"/>
      <c r="V3153" s="6"/>
      <c r="W3153" s="6"/>
      <c r="X3153" s="6"/>
      <c r="Y3153" s="6"/>
      <c r="Z3153" s="6"/>
      <c r="AA3153" s="6"/>
      <c r="AB3153" s="6">
        <v>479</v>
      </c>
      <c r="AC3153" s="6">
        <v>1633.4</v>
      </c>
      <c r="AD3153" s="6">
        <v>29.4</v>
      </c>
      <c r="AE3153" s="6"/>
      <c r="AF3153" s="6"/>
    </row>
    <row r="3154" spans="1:32" ht="14" customHeight="1" x14ac:dyDescent="0.3">
      <c r="A3154" s="5">
        <v>36893</v>
      </c>
      <c r="B3154" s="6"/>
      <c r="C3154" s="6"/>
      <c r="D3154" s="6"/>
      <c r="E3154" s="6"/>
      <c r="F3154" s="6"/>
      <c r="G3154" s="6">
        <v>321850</v>
      </c>
      <c r="H3154" s="6"/>
      <c r="I3154" s="6">
        <v>93069130</v>
      </c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  <c r="Z3154" s="6"/>
      <c r="AA3154" s="6"/>
      <c r="AB3154" s="6"/>
      <c r="AC3154" s="6"/>
      <c r="AD3154" s="6"/>
      <c r="AE3154" s="6"/>
      <c r="AF3154" s="6"/>
    </row>
    <row r="3155" spans="1:32" ht="14" customHeight="1" x14ac:dyDescent="0.3">
      <c r="A3155" s="5">
        <v>36894</v>
      </c>
      <c r="B3155" s="6"/>
      <c r="C3155" s="6"/>
      <c r="D3155" s="6"/>
      <c r="E3155" s="6"/>
      <c r="F3155" s="6"/>
      <c r="G3155" s="6">
        <v>327825</v>
      </c>
      <c r="H3155" s="6"/>
      <c r="I3155" s="6">
        <v>92872610</v>
      </c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  <c r="Z3155" s="6"/>
      <c r="AA3155" s="6"/>
      <c r="AB3155" s="6"/>
      <c r="AC3155" s="6"/>
      <c r="AD3155" s="6"/>
      <c r="AE3155" s="6"/>
      <c r="AF3155" s="6"/>
    </row>
    <row r="3156" spans="1:32" ht="14" customHeight="1" x14ac:dyDescent="0.3">
      <c r="A3156" s="5">
        <v>36895</v>
      </c>
      <c r="B3156" s="6"/>
      <c r="C3156" s="6"/>
      <c r="D3156" s="6"/>
      <c r="E3156" s="6"/>
      <c r="F3156" s="6"/>
      <c r="G3156" s="6">
        <v>328350</v>
      </c>
      <c r="H3156" s="6"/>
      <c r="I3156" s="6">
        <v>93627230</v>
      </c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  <c r="Z3156" s="6"/>
      <c r="AA3156" s="6"/>
      <c r="AB3156" s="6"/>
      <c r="AC3156" s="6"/>
      <c r="AD3156" s="6"/>
      <c r="AE3156" s="6"/>
      <c r="AF3156" s="6"/>
    </row>
    <row r="3157" spans="1:32" ht="14" customHeight="1" x14ac:dyDescent="0.3">
      <c r="A3157" s="5">
        <v>36896</v>
      </c>
      <c r="B3157" s="6"/>
      <c r="C3157" s="6"/>
      <c r="D3157" s="6"/>
      <c r="E3157" s="6"/>
      <c r="F3157" s="6"/>
      <c r="G3157" s="6">
        <v>328875</v>
      </c>
      <c r="H3157" s="6"/>
      <c r="I3157" s="6">
        <v>93627230</v>
      </c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  <c r="Z3157" s="6"/>
      <c r="AA3157" s="6"/>
      <c r="AB3157" s="6"/>
      <c r="AC3157" s="6"/>
      <c r="AD3157" s="6"/>
      <c r="AE3157" s="6"/>
      <c r="AF3157" s="6"/>
    </row>
    <row r="3158" spans="1:32" ht="14" customHeight="1" x14ac:dyDescent="0.3">
      <c r="A3158" s="5">
        <v>36899</v>
      </c>
      <c r="B3158" s="6"/>
      <c r="C3158" s="6"/>
      <c r="D3158" s="6"/>
      <c r="E3158" s="6"/>
      <c r="F3158" s="6"/>
      <c r="G3158" s="6">
        <v>330500</v>
      </c>
      <c r="H3158" s="6"/>
      <c r="I3158" s="6">
        <v>94086220</v>
      </c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  <c r="Z3158" s="6"/>
      <c r="AA3158" s="6"/>
      <c r="AB3158" s="6"/>
      <c r="AC3158" s="6"/>
      <c r="AD3158" s="6"/>
      <c r="AE3158" s="6"/>
      <c r="AF3158" s="6"/>
    </row>
    <row r="3159" spans="1:32" ht="14" customHeight="1" x14ac:dyDescent="0.3">
      <c r="A3159" s="5">
        <v>36900</v>
      </c>
      <c r="B3159" s="6"/>
      <c r="C3159" s="6"/>
      <c r="D3159" s="6"/>
      <c r="E3159" s="6"/>
      <c r="F3159" s="6"/>
      <c r="G3159" s="6">
        <v>329525</v>
      </c>
      <c r="H3159" s="6"/>
      <c r="I3159" s="6">
        <v>94086220</v>
      </c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  <c r="Z3159" s="6"/>
      <c r="AA3159" s="6"/>
      <c r="AB3159" s="6"/>
      <c r="AC3159" s="6"/>
      <c r="AD3159" s="6"/>
      <c r="AE3159" s="6"/>
      <c r="AF3159" s="6"/>
    </row>
    <row r="3160" spans="1:32" ht="14" customHeight="1" x14ac:dyDescent="0.3">
      <c r="A3160" s="5">
        <v>36901</v>
      </c>
      <c r="B3160" s="6"/>
      <c r="C3160" s="6"/>
      <c r="D3160" s="6"/>
      <c r="E3160" s="6"/>
      <c r="F3160" s="6"/>
      <c r="G3160" s="6">
        <v>332800</v>
      </c>
      <c r="H3160" s="6"/>
      <c r="I3160" s="6">
        <v>94091130</v>
      </c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  <c r="Z3160" s="6"/>
      <c r="AA3160" s="6"/>
      <c r="AB3160" s="6"/>
      <c r="AC3160" s="6"/>
      <c r="AD3160" s="6"/>
      <c r="AE3160" s="6"/>
      <c r="AF3160" s="6"/>
    </row>
    <row r="3161" spans="1:32" ht="14" customHeight="1" x14ac:dyDescent="0.3">
      <c r="A3161" s="5">
        <v>36902</v>
      </c>
      <c r="B3161" s="6"/>
      <c r="C3161" s="6"/>
      <c r="D3161" s="6"/>
      <c r="E3161" s="6"/>
      <c r="F3161" s="6"/>
      <c r="G3161" s="6">
        <v>334825</v>
      </c>
      <c r="H3161" s="6"/>
      <c r="I3161" s="6">
        <v>93740690</v>
      </c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  <c r="Z3161" s="6"/>
      <c r="AA3161" s="6"/>
      <c r="AB3161" s="6"/>
      <c r="AC3161" s="6"/>
      <c r="AD3161" s="6"/>
      <c r="AE3161" s="6"/>
      <c r="AF3161" s="6"/>
    </row>
    <row r="3162" spans="1:32" ht="14" customHeight="1" x14ac:dyDescent="0.3">
      <c r="A3162" s="5">
        <v>36903</v>
      </c>
      <c r="B3162" s="6"/>
      <c r="C3162" s="6"/>
      <c r="D3162" s="6"/>
      <c r="E3162" s="6"/>
      <c r="F3162" s="6"/>
      <c r="G3162" s="6">
        <v>334750</v>
      </c>
      <c r="H3162" s="6"/>
      <c r="I3162" s="6">
        <v>93740690</v>
      </c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  <c r="Z3162" s="6"/>
      <c r="AA3162" s="6"/>
      <c r="AB3162" s="6"/>
      <c r="AC3162" s="6"/>
      <c r="AD3162" s="6"/>
      <c r="AE3162" s="6"/>
      <c r="AF3162" s="6"/>
    </row>
    <row r="3163" spans="1:32" ht="14" customHeight="1" x14ac:dyDescent="0.3">
      <c r="A3163" s="5">
        <v>36906</v>
      </c>
      <c r="B3163" s="6"/>
      <c r="C3163" s="6"/>
      <c r="D3163" s="6"/>
      <c r="E3163" s="6"/>
      <c r="F3163" s="6"/>
      <c r="G3163" s="6">
        <v>333200</v>
      </c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  <c r="Z3163" s="6"/>
      <c r="AA3163" s="6"/>
      <c r="AB3163" s="6"/>
      <c r="AC3163" s="6"/>
      <c r="AD3163" s="6"/>
      <c r="AE3163" s="6"/>
      <c r="AF3163" s="6"/>
    </row>
    <row r="3164" spans="1:32" ht="14" customHeight="1" x14ac:dyDescent="0.3">
      <c r="A3164" s="5">
        <v>36907</v>
      </c>
      <c r="B3164" s="6"/>
      <c r="C3164" s="6"/>
      <c r="D3164" s="6"/>
      <c r="E3164" s="6"/>
      <c r="F3164" s="6"/>
      <c r="G3164" s="6">
        <v>351725</v>
      </c>
      <c r="H3164" s="6"/>
      <c r="I3164" s="6">
        <v>93740690</v>
      </c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  <c r="Z3164" s="6"/>
      <c r="AA3164" s="6"/>
      <c r="AB3164" s="6"/>
      <c r="AC3164" s="6"/>
      <c r="AD3164" s="6"/>
      <c r="AE3164" s="6"/>
      <c r="AF3164" s="6"/>
    </row>
    <row r="3165" spans="1:32" ht="14" customHeight="1" x14ac:dyDescent="0.3">
      <c r="A3165" s="5">
        <v>36908</v>
      </c>
      <c r="B3165" s="6"/>
      <c r="C3165" s="6"/>
      <c r="D3165" s="6"/>
      <c r="E3165" s="6"/>
      <c r="F3165" s="6"/>
      <c r="G3165" s="6">
        <v>357000</v>
      </c>
      <c r="H3165" s="6"/>
      <c r="I3165" s="6">
        <v>93475370</v>
      </c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  <c r="Z3165" s="6"/>
      <c r="AA3165" s="6"/>
      <c r="AB3165" s="6"/>
      <c r="AC3165" s="6"/>
      <c r="AD3165" s="6"/>
      <c r="AE3165" s="6"/>
      <c r="AF3165" s="6"/>
    </row>
    <row r="3166" spans="1:32" ht="14" customHeight="1" x14ac:dyDescent="0.3">
      <c r="A3166" s="5">
        <v>36909</v>
      </c>
      <c r="B3166" s="6"/>
      <c r="C3166" s="6"/>
      <c r="D3166" s="6"/>
      <c r="E3166" s="6"/>
      <c r="F3166" s="6"/>
      <c r="G3166" s="6">
        <v>376650</v>
      </c>
      <c r="H3166" s="6"/>
      <c r="I3166" s="6">
        <v>93378670</v>
      </c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  <c r="Z3166" s="6"/>
      <c r="AA3166" s="6"/>
      <c r="AB3166" s="6"/>
      <c r="AC3166" s="6"/>
      <c r="AD3166" s="6"/>
      <c r="AE3166" s="6"/>
      <c r="AF3166" s="6"/>
    </row>
    <row r="3167" spans="1:32" ht="14" customHeight="1" x14ac:dyDescent="0.3">
      <c r="A3167" s="5">
        <v>36910</v>
      </c>
      <c r="B3167" s="6"/>
      <c r="C3167" s="6"/>
      <c r="D3167" s="6"/>
      <c r="E3167" s="6"/>
      <c r="F3167" s="6"/>
      <c r="G3167" s="6">
        <v>380150</v>
      </c>
      <c r="H3167" s="6"/>
      <c r="I3167" s="6">
        <v>93378670</v>
      </c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  <c r="Z3167" s="6"/>
      <c r="AA3167" s="6"/>
      <c r="AB3167" s="6"/>
      <c r="AC3167" s="6"/>
      <c r="AD3167" s="6"/>
      <c r="AE3167" s="6"/>
      <c r="AF3167" s="6"/>
    </row>
    <row r="3168" spans="1:32" ht="14" customHeight="1" x14ac:dyDescent="0.3">
      <c r="A3168" s="5">
        <v>36913</v>
      </c>
      <c r="B3168" s="6"/>
      <c r="C3168" s="6"/>
      <c r="D3168" s="6"/>
      <c r="E3168" s="6"/>
      <c r="F3168" s="6"/>
      <c r="G3168" s="6">
        <v>380300</v>
      </c>
      <c r="H3168" s="6"/>
      <c r="I3168" s="6">
        <v>93978740</v>
      </c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  <c r="Z3168" s="6"/>
      <c r="AA3168" s="6"/>
      <c r="AB3168" s="6"/>
      <c r="AC3168" s="6"/>
      <c r="AD3168" s="6"/>
      <c r="AE3168" s="6"/>
      <c r="AF3168" s="6"/>
    </row>
    <row r="3169" spans="1:32" ht="14" customHeight="1" x14ac:dyDescent="0.3">
      <c r="A3169" s="5">
        <v>36914</v>
      </c>
      <c r="B3169" s="6"/>
      <c r="C3169" s="6"/>
      <c r="D3169" s="6"/>
      <c r="E3169" s="6"/>
      <c r="F3169" s="6"/>
      <c r="G3169" s="6">
        <v>381000</v>
      </c>
      <c r="H3169" s="6"/>
      <c r="I3169" s="6">
        <v>93798750</v>
      </c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  <c r="Z3169" s="6"/>
      <c r="AA3169" s="6"/>
      <c r="AB3169" s="6"/>
      <c r="AC3169" s="6"/>
      <c r="AD3169" s="6"/>
      <c r="AE3169" s="6"/>
      <c r="AF3169" s="6"/>
    </row>
    <row r="3170" spans="1:32" ht="14" customHeight="1" x14ac:dyDescent="0.3">
      <c r="A3170" s="5">
        <v>36915</v>
      </c>
      <c r="B3170" s="6"/>
      <c r="C3170" s="6"/>
      <c r="D3170" s="6"/>
      <c r="E3170" s="6"/>
      <c r="F3170" s="6"/>
      <c r="G3170" s="6">
        <v>390475</v>
      </c>
      <c r="H3170" s="6"/>
      <c r="I3170" s="6">
        <v>93695740</v>
      </c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  <c r="Z3170" s="6"/>
      <c r="AA3170" s="6"/>
      <c r="AB3170" s="6"/>
      <c r="AC3170" s="6"/>
      <c r="AD3170" s="6"/>
      <c r="AE3170" s="6"/>
      <c r="AF3170" s="6"/>
    </row>
    <row r="3171" spans="1:32" ht="14" customHeight="1" x14ac:dyDescent="0.3">
      <c r="A3171" s="5">
        <v>36916</v>
      </c>
      <c r="B3171" s="6"/>
      <c r="C3171" s="6"/>
      <c r="D3171" s="6"/>
      <c r="E3171" s="6"/>
      <c r="F3171" s="6"/>
      <c r="G3171" s="6">
        <v>388950</v>
      </c>
      <c r="H3171" s="6"/>
      <c r="I3171" s="6">
        <v>93485910</v>
      </c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  <c r="Z3171" s="6"/>
      <c r="AA3171" s="6"/>
      <c r="AB3171" s="6"/>
      <c r="AC3171" s="6"/>
      <c r="AD3171" s="6"/>
      <c r="AE3171" s="6"/>
      <c r="AF3171" s="6"/>
    </row>
    <row r="3172" spans="1:32" ht="14" customHeight="1" x14ac:dyDescent="0.3">
      <c r="A3172" s="5">
        <v>36917</v>
      </c>
      <c r="B3172" s="6"/>
      <c r="C3172" s="6"/>
      <c r="D3172" s="6"/>
      <c r="E3172" s="6"/>
      <c r="F3172" s="6"/>
      <c r="G3172" s="6">
        <v>388625</v>
      </c>
      <c r="H3172" s="6"/>
      <c r="I3172" s="6">
        <v>93475230</v>
      </c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  <c r="Z3172" s="6"/>
      <c r="AA3172" s="6"/>
      <c r="AB3172" s="6"/>
      <c r="AC3172" s="6"/>
      <c r="AD3172" s="6"/>
      <c r="AE3172" s="6"/>
      <c r="AF3172" s="6"/>
    </row>
    <row r="3173" spans="1:32" ht="14" customHeight="1" x14ac:dyDescent="0.3">
      <c r="A3173" s="5">
        <v>36920</v>
      </c>
      <c r="B3173" s="6"/>
      <c r="C3173" s="6"/>
      <c r="D3173" s="6"/>
      <c r="E3173" s="6"/>
      <c r="F3173" s="6"/>
      <c r="G3173" s="6">
        <v>391400</v>
      </c>
      <c r="H3173" s="6"/>
      <c r="I3173" s="6">
        <v>93370340</v>
      </c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  <c r="Z3173" s="6"/>
      <c r="AA3173" s="6"/>
      <c r="AB3173" s="6"/>
      <c r="AC3173" s="6"/>
      <c r="AD3173" s="6"/>
      <c r="AE3173" s="6"/>
      <c r="AF3173" s="6"/>
    </row>
    <row r="3174" spans="1:32" ht="14" customHeight="1" x14ac:dyDescent="0.3">
      <c r="A3174" s="5">
        <v>36921</v>
      </c>
      <c r="B3174" s="6"/>
      <c r="C3174" s="6"/>
      <c r="D3174" s="6"/>
      <c r="E3174" s="6"/>
      <c r="F3174" s="6"/>
      <c r="G3174" s="6">
        <v>392900</v>
      </c>
      <c r="H3174" s="6"/>
      <c r="I3174" s="6">
        <v>93370340</v>
      </c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  <c r="Z3174" s="6"/>
      <c r="AA3174" s="6"/>
      <c r="AB3174" s="6"/>
      <c r="AC3174" s="6"/>
      <c r="AD3174" s="6"/>
      <c r="AE3174" s="6"/>
      <c r="AF3174" s="6"/>
    </row>
    <row r="3175" spans="1:32" ht="14" customHeight="1" x14ac:dyDescent="0.3">
      <c r="A3175" s="5">
        <v>36922</v>
      </c>
      <c r="B3175" s="6"/>
      <c r="C3175" s="6"/>
      <c r="D3175" s="6">
        <v>2075</v>
      </c>
      <c r="E3175" s="6">
        <v>52434</v>
      </c>
      <c r="F3175" s="6">
        <v>8270</v>
      </c>
      <c r="G3175" s="6">
        <v>394250</v>
      </c>
      <c r="H3175" s="6"/>
      <c r="I3175" s="6">
        <v>93194830</v>
      </c>
      <c r="J3175" s="6"/>
      <c r="K3175" s="6"/>
      <c r="L3175" s="6">
        <v>157.31</v>
      </c>
      <c r="M3175" s="6"/>
      <c r="N3175" s="6"/>
      <c r="O3175" s="6"/>
      <c r="P3175" s="6"/>
      <c r="Q3175" s="6"/>
      <c r="R3175" s="6"/>
      <c r="S3175" s="6">
        <v>12</v>
      </c>
      <c r="T3175" s="6"/>
      <c r="U3175" s="6"/>
      <c r="V3175" s="6"/>
      <c r="W3175" s="6"/>
      <c r="X3175" s="6"/>
      <c r="Y3175" s="6"/>
      <c r="Z3175" s="6"/>
      <c r="AA3175" s="6"/>
      <c r="AB3175" s="6">
        <v>398</v>
      </c>
      <c r="AC3175" s="6">
        <v>1523.94</v>
      </c>
      <c r="AD3175" s="6"/>
      <c r="AE3175" s="6"/>
      <c r="AF3175" s="6"/>
    </row>
    <row r="3176" spans="1:32" ht="14" customHeight="1" x14ac:dyDescent="0.3">
      <c r="A3176" s="5">
        <v>36923</v>
      </c>
      <c r="B3176" s="6"/>
      <c r="C3176" s="6"/>
      <c r="D3176" s="6"/>
      <c r="E3176" s="6"/>
      <c r="F3176" s="6"/>
      <c r="G3176" s="6">
        <v>394075</v>
      </c>
      <c r="H3176" s="6"/>
      <c r="I3176" s="6">
        <v>99876430</v>
      </c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  <c r="Z3176" s="6"/>
      <c r="AA3176" s="6"/>
      <c r="AB3176" s="6"/>
      <c r="AC3176" s="6"/>
      <c r="AD3176" s="6"/>
      <c r="AE3176" s="6"/>
      <c r="AF3176" s="6"/>
    </row>
    <row r="3177" spans="1:32" ht="14" customHeight="1" x14ac:dyDescent="0.3">
      <c r="A3177" s="5">
        <v>36924</v>
      </c>
      <c r="B3177" s="6"/>
      <c r="C3177" s="6"/>
      <c r="D3177" s="6"/>
      <c r="E3177" s="6"/>
      <c r="F3177" s="6"/>
      <c r="G3177" s="6">
        <v>407500</v>
      </c>
      <c r="H3177" s="6"/>
      <c r="I3177" s="6">
        <v>99785860</v>
      </c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  <c r="Z3177" s="6"/>
      <c r="AA3177" s="6"/>
      <c r="AB3177" s="6"/>
      <c r="AC3177" s="6"/>
      <c r="AD3177" s="6"/>
      <c r="AE3177" s="6"/>
      <c r="AF3177" s="6"/>
    </row>
    <row r="3178" spans="1:32" ht="14" customHeight="1" x14ac:dyDescent="0.3">
      <c r="A3178" s="5">
        <v>36927</v>
      </c>
      <c r="B3178" s="6"/>
      <c r="C3178" s="6"/>
      <c r="D3178" s="6"/>
      <c r="E3178" s="6"/>
      <c r="F3178" s="6"/>
      <c r="G3178" s="6">
        <v>417175</v>
      </c>
      <c r="H3178" s="6"/>
      <c r="I3178" s="6">
        <v>99761700</v>
      </c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  <c r="Z3178" s="6"/>
      <c r="AA3178" s="6"/>
      <c r="AB3178" s="6"/>
      <c r="AC3178" s="6"/>
      <c r="AD3178" s="6"/>
      <c r="AE3178" s="6"/>
      <c r="AF3178" s="6"/>
    </row>
    <row r="3179" spans="1:32" ht="14" customHeight="1" x14ac:dyDescent="0.3">
      <c r="A3179" s="5">
        <v>36928</v>
      </c>
      <c r="B3179" s="6"/>
      <c r="C3179" s="6"/>
      <c r="D3179" s="6"/>
      <c r="E3179" s="6"/>
      <c r="F3179" s="6"/>
      <c r="G3179" s="6"/>
      <c r="H3179" s="6"/>
      <c r="I3179" s="6">
        <v>99761700</v>
      </c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  <c r="Z3179" s="6"/>
      <c r="AA3179" s="6"/>
      <c r="AB3179" s="6"/>
      <c r="AC3179" s="6"/>
      <c r="AD3179" s="6"/>
      <c r="AE3179" s="6"/>
      <c r="AF3179" s="6"/>
    </row>
    <row r="3180" spans="1:32" ht="14" customHeight="1" x14ac:dyDescent="0.3">
      <c r="A3180" s="5">
        <v>36929</v>
      </c>
      <c r="B3180" s="6"/>
      <c r="C3180" s="6"/>
      <c r="D3180" s="6"/>
      <c r="E3180" s="6"/>
      <c r="F3180" s="6"/>
      <c r="G3180" s="6">
        <v>431675</v>
      </c>
      <c r="H3180" s="6"/>
      <c r="I3180" s="6">
        <v>100162390</v>
      </c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  <c r="Z3180" s="6"/>
      <c r="AA3180" s="6"/>
      <c r="AB3180" s="6"/>
      <c r="AC3180" s="6"/>
      <c r="AD3180" s="6"/>
      <c r="AE3180" s="6"/>
      <c r="AF3180" s="6"/>
    </row>
    <row r="3181" spans="1:32" ht="14" customHeight="1" x14ac:dyDescent="0.3">
      <c r="A3181" s="5">
        <v>36930</v>
      </c>
      <c r="B3181" s="6"/>
      <c r="C3181" s="6"/>
      <c r="D3181" s="6"/>
      <c r="E3181" s="6"/>
      <c r="F3181" s="6"/>
      <c r="G3181" s="6">
        <v>439775</v>
      </c>
      <c r="H3181" s="6"/>
      <c r="I3181" s="6">
        <v>100162400</v>
      </c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  <c r="Z3181" s="6"/>
      <c r="AA3181" s="6"/>
      <c r="AB3181" s="6"/>
      <c r="AC3181" s="6"/>
      <c r="AD3181" s="6"/>
      <c r="AE3181" s="6"/>
      <c r="AF3181" s="6"/>
    </row>
    <row r="3182" spans="1:32" ht="14" customHeight="1" x14ac:dyDescent="0.3">
      <c r="A3182" s="5">
        <v>36931</v>
      </c>
      <c r="B3182" s="6"/>
      <c r="C3182" s="6"/>
      <c r="D3182" s="6"/>
      <c r="E3182" s="6"/>
      <c r="F3182" s="6"/>
      <c r="G3182" s="6">
        <v>441750</v>
      </c>
      <c r="H3182" s="6"/>
      <c r="I3182" s="6">
        <v>100162400</v>
      </c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  <c r="Z3182" s="6"/>
      <c r="AA3182" s="6"/>
      <c r="AB3182" s="6"/>
      <c r="AC3182" s="6"/>
      <c r="AD3182" s="6"/>
      <c r="AE3182" s="6"/>
      <c r="AF3182" s="6"/>
    </row>
    <row r="3183" spans="1:32" ht="14" customHeight="1" x14ac:dyDescent="0.3">
      <c r="A3183" s="5">
        <v>36934</v>
      </c>
      <c r="B3183" s="6"/>
      <c r="C3183" s="6"/>
      <c r="D3183" s="6"/>
      <c r="E3183" s="6"/>
      <c r="F3183" s="6"/>
      <c r="G3183" s="6">
        <v>446150</v>
      </c>
      <c r="H3183" s="6"/>
      <c r="I3183" s="6">
        <v>100162400</v>
      </c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  <c r="Z3183" s="6"/>
      <c r="AA3183" s="6"/>
      <c r="AB3183" s="6"/>
      <c r="AC3183" s="6"/>
      <c r="AD3183" s="6"/>
      <c r="AE3183" s="6"/>
      <c r="AF3183" s="6"/>
    </row>
    <row r="3184" spans="1:32" ht="14" customHeight="1" x14ac:dyDescent="0.3">
      <c r="A3184" s="5">
        <v>36935</v>
      </c>
      <c r="B3184" s="6"/>
      <c r="C3184" s="6"/>
      <c r="D3184" s="6"/>
      <c r="E3184" s="6"/>
      <c r="F3184" s="6"/>
      <c r="G3184" s="6">
        <v>452575</v>
      </c>
      <c r="H3184" s="6"/>
      <c r="I3184" s="6">
        <v>100162400</v>
      </c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  <c r="Z3184" s="6"/>
      <c r="AA3184" s="6"/>
      <c r="AB3184" s="6"/>
      <c r="AC3184" s="6"/>
      <c r="AD3184" s="6"/>
      <c r="AE3184" s="6"/>
      <c r="AF3184" s="6"/>
    </row>
    <row r="3185" spans="1:32" ht="14" customHeight="1" x14ac:dyDescent="0.3">
      <c r="A3185" s="5">
        <v>36936</v>
      </c>
      <c r="B3185" s="6"/>
      <c r="C3185" s="6"/>
      <c r="D3185" s="6"/>
      <c r="E3185" s="6"/>
      <c r="F3185" s="6"/>
      <c r="G3185" s="6">
        <v>458725</v>
      </c>
      <c r="H3185" s="6"/>
      <c r="I3185" s="6">
        <v>100162400</v>
      </c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  <c r="Z3185" s="6"/>
      <c r="AA3185" s="6"/>
      <c r="AB3185" s="6"/>
      <c r="AC3185" s="6"/>
      <c r="AD3185" s="6"/>
      <c r="AE3185" s="6"/>
      <c r="AF3185" s="6"/>
    </row>
    <row r="3186" spans="1:32" ht="14" customHeight="1" x14ac:dyDescent="0.3">
      <c r="A3186" s="5">
        <v>36937</v>
      </c>
      <c r="B3186" s="6"/>
      <c r="C3186" s="6"/>
      <c r="D3186" s="6"/>
      <c r="E3186" s="6"/>
      <c r="F3186" s="6"/>
      <c r="G3186" s="6">
        <v>463150</v>
      </c>
      <c r="H3186" s="6"/>
      <c r="I3186" s="6">
        <v>100288150</v>
      </c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  <c r="Z3186" s="6"/>
      <c r="AA3186" s="6"/>
      <c r="AB3186" s="6"/>
      <c r="AC3186" s="6"/>
      <c r="AD3186" s="6"/>
      <c r="AE3186" s="6"/>
      <c r="AF3186" s="6"/>
    </row>
    <row r="3187" spans="1:32" ht="14" customHeight="1" x14ac:dyDescent="0.3">
      <c r="A3187" s="5">
        <v>36938</v>
      </c>
      <c r="B3187" s="6"/>
      <c r="C3187" s="6"/>
      <c r="D3187" s="6"/>
      <c r="E3187" s="6"/>
      <c r="F3187" s="6"/>
      <c r="G3187" s="6"/>
      <c r="H3187" s="6"/>
      <c r="I3187" s="6">
        <v>99413480</v>
      </c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  <c r="Z3187" s="6"/>
      <c r="AA3187" s="6"/>
      <c r="AB3187" s="6"/>
      <c r="AC3187" s="6"/>
      <c r="AD3187" s="6"/>
      <c r="AE3187" s="6"/>
      <c r="AF3187" s="6"/>
    </row>
    <row r="3188" spans="1:32" ht="14" customHeight="1" x14ac:dyDescent="0.3">
      <c r="A3188" s="5">
        <v>36941</v>
      </c>
      <c r="B3188" s="6"/>
      <c r="C3188" s="6"/>
      <c r="D3188" s="6"/>
      <c r="E3188" s="6"/>
      <c r="F3188" s="6"/>
      <c r="G3188" s="6">
        <v>465825</v>
      </c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  <c r="Z3188" s="6"/>
      <c r="AA3188" s="6"/>
      <c r="AB3188" s="6"/>
      <c r="AC3188" s="6"/>
      <c r="AD3188" s="6"/>
      <c r="AE3188" s="6"/>
      <c r="AF3188" s="6"/>
    </row>
    <row r="3189" spans="1:32" ht="14" customHeight="1" x14ac:dyDescent="0.3">
      <c r="A3189" s="5">
        <v>36942</v>
      </c>
      <c r="B3189" s="6"/>
      <c r="C3189" s="6"/>
      <c r="D3189" s="6"/>
      <c r="E3189" s="6"/>
      <c r="F3189" s="6"/>
      <c r="G3189" s="6">
        <v>465875</v>
      </c>
      <c r="H3189" s="6"/>
      <c r="I3189" s="6">
        <v>99413480</v>
      </c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  <c r="Z3189" s="6"/>
      <c r="AA3189" s="6"/>
      <c r="AB3189" s="6"/>
      <c r="AC3189" s="6"/>
      <c r="AD3189" s="6"/>
      <c r="AE3189" s="6"/>
      <c r="AF3189" s="6"/>
    </row>
    <row r="3190" spans="1:32" ht="14" customHeight="1" x14ac:dyDescent="0.3">
      <c r="A3190" s="5">
        <v>36943</v>
      </c>
      <c r="B3190" s="6"/>
      <c r="C3190" s="6"/>
      <c r="D3190" s="6"/>
      <c r="E3190" s="6"/>
      <c r="F3190" s="6"/>
      <c r="G3190" s="6">
        <v>472750</v>
      </c>
      <c r="H3190" s="6"/>
      <c r="I3190" s="6">
        <v>99413480</v>
      </c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  <c r="Z3190" s="6"/>
      <c r="AA3190" s="6"/>
      <c r="AB3190" s="6"/>
      <c r="AC3190" s="6"/>
      <c r="AD3190" s="6"/>
      <c r="AE3190" s="6"/>
      <c r="AF3190" s="6"/>
    </row>
    <row r="3191" spans="1:32" ht="14" customHeight="1" x14ac:dyDescent="0.3">
      <c r="A3191" s="5">
        <v>36944</v>
      </c>
      <c r="B3191" s="6"/>
      <c r="C3191" s="6"/>
      <c r="D3191" s="6"/>
      <c r="E3191" s="6"/>
      <c r="F3191" s="6"/>
      <c r="G3191" s="6">
        <v>474000</v>
      </c>
      <c r="H3191" s="6"/>
      <c r="I3191" s="6">
        <v>99593380</v>
      </c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  <c r="Z3191" s="6"/>
      <c r="AA3191" s="6"/>
      <c r="AB3191" s="6"/>
      <c r="AC3191" s="6"/>
      <c r="AD3191" s="6"/>
      <c r="AE3191" s="6"/>
      <c r="AF3191" s="6"/>
    </row>
    <row r="3192" spans="1:32" ht="14" customHeight="1" x14ac:dyDescent="0.3">
      <c r="A3192" s="5">
        <v>36945</v>
      </c>
      <c r="B3192" s="6"/>
      <c r="C3192" s="6"/>
      <c r="D3192" s="6"/>
      <c r="E3192" s="6"/>
      <c r="F3192" s="6"/>
      <c r="G3192" s="6">
        <v>475675</v>
      </c>
      <c r="H3192" s="6"/>
      <c r="I3192" s="6">
        <v>99686480</v>
      </c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  <c r="Z3192" s="6"/>
      <c r="AA3192" s="6"/>
      <c r="AB3192" s="6"/>
      <c r="AC3192" s="6"/>
      <c r="AD3192" s="6"/>
      <c r="AE3192" s="6"/>
      <c r="AF3192" s="6"/>
    </row>
    <row r="3193" spans="1:32" ht="14" customHeight="1" x14ac:dyDescent="0.3">
      <c r="A3193" s="5">
        <v>36948</v>
      </c>
      <c r="B3193" s="6"/>
      <c r="C3193" s="6"/>
      <c r="D3193" s="6"/>
      <c r="E3193" s="6"/>
      <c r="F3193" s="6"/>
      <c r="G3193" s="6">
        <v>475925</v>
      </c>
      <c r="H3193" s="6"/>
      <c r="I3193" s="6">
        <v>99593150</v>
      </c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  <c r="Z3193" s="6"/>
      <c r="AA3193" s="6"/>
      <c r="AB3193" s="6"/>
      <c r="AC3193" s="6"/>
      <c r="AD3193" s="6"/>
      <c r="AE3193" s="6"/>
      <c r="AF3193" s="6"/>
    </row>
    <row r="3194" spans="1:32" ht="14" customHeight="1" x14ac:dyDescent="0.3">
      <c r="A3194" s="5">
        <v>36949</v>
      </c>
      <c r="B3194" s="6"/>
      <c r="C3194" s="6"/>
      <c r="D3194" s="6"/>
      <c r="E3194" s="6"/>
      <c r="F3194" s="6"/>
      <c r="G3194" s="6">
        <v>477075</v>
      </c>
      <c r="H3194" s="6"/>
      <c r="I3194" s="6">
        <v>99173370</v>
      </c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  <c r="Z3194" s="6"/>
      <c r="AA3194" s="6"/>
      <c r="AB3194" s="6"/>
      <c r="AC3194" s="6"/>
      <c r="AD3194" s="6"/>
      <c r="AE3194" s="6"/>
      <c r="AF3194" s="6"/>
    </row>
    <row r="3195" spans="1:32" ht="14" customHeight="1" x14ac:dyDescent="0.3">
      <c r="A3195" s="5">
        <v>36950</v>
      </c>
      <c r="B3195" s="6"/>
      <c r="C3195" s="6"/>
      <c r="D3195" s="6">
        <v>1921</v>
      </c>
      <c r="E3195" s="6">
        <v>39152</v>
      </c>
      <c r="F3195" s="6">
        <v>26480</v>
      </c>
      <c r="G3195" s="6">
        <v>480050</v>
      </c>
      <c r="H3195" s="6"/>
      <c r="I3195" s="6">
        <v>98658790</v>
      </c>
      <c r="J3195" s="6"/>
      <c r="K3195" s="6"/>
      <c r="L3195" s="6">
        <v>166.82</v>
      </c>
      <c r="M3195" s="6"/>
      <c r="N3195" s="6"/>
      <c r="O3195" s="6"/>
      <c r="P3195" s="6"/>
      <c r="Q3195" s="6"/>
      <c r="R3195" s="6"/>
      <c r="S3195" s="6">
        <v>18</v>
      </c>
      <c r="T3195" s="6"/>
      <c r="U3195" s="6"/>
      <c r="V3195" s="6"/>
      <c r="W3195" s="6"/>
      <c r="X3195" s="6"/>
      <c r="Y3195" s="6"/>
      <c r="Z3195" s="6"/>
      <c r="AA3195" s="6"/>
      <c r="AB3195" s="6">
        <v>434</v>
      </c>
      <c r="AC3195" s="6">
        <v>1621.8</v>
      </c>
      <c r="AD3195" s="6"/>
      <c r="AE3195" s="6"/>
      <c r="AF3195" s="6"/>
    </row>
    <row r="3196" spans="1:32" ht="14" customHeight="1" x14ac:dyDescent="0.3">
      <c r="A3196" s="5">
        <v>36951</v>
      </c>
      <c r="B3196" s="6"/>
      <c r="C3196" s="6"/>
      <c r="D3196" s="6"/>
      <c r="E3196" s="6"/>
      <c r="F3196" s="6"/>
      <c r="G3196" s="6">
        <v>483200</v>
      </c>
      <c r="H3196" s="6"/>
      <c r="I3196" s="6">
        <v>98658790</v>
      </c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  <c r="Z3196" s="6"/>
      <c r="AA3196" s="6"/>
      <c r="AB3196" s="6"/>
      <c r="AC3196" s="6"/>
      <c r="AD3196" s="6"/>
      <c r="AE3196" s="6"/>
      <c r="AF3196" s="6"/>
    </row>
    <row r="3197" spans="1:32" ht="14" customHeight="1" x14ac:dyDescent="0.3">
      <c r="A3197" s="5">
        <v>36952</v>
      </c>
      <c r="B3197" s="6"/>
      <c r="C3197" s="6"/>
      <c r="D3197" s="6"/>
      <c r="E3197" s="6"/>
      <c r="F3197" s="6"/>
      <c r="G3197" s="6">
        <v>479300</v>
      </c>
      <c r="H3197" s="6"/>
      <c r="I3197" s="6">
        <v>96975600</v>
      </c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  <c r="Z3197" s="6"/>
      <c r="AA3197" s="6"/>
      <c r="AB3197" s="6"/>
      <c r="AC3197" s="6"/>
      <c r="AD3197" s="6"/>
      <c r="AE3197" s="6"/>
      <c r="AF3197" s="6"/>
    </row>
    <row r="3198" spans="1:32" ht="14" customHeight="1" x14ac:dyDescent="0.3">
      <c r="A3198" s="5">
        <v>36955</v>
      </c>
      <c r="B3198" s="6"/>
      <c r="C3198" s="6"/>
      <c r="D3198" s="6"/>
      <c r="E3198" s="6"/>
      <c r="F3198" s="6"/>
      <c r="G3198" s="6">
        <v>473375</v>
      </c>
      <c r="H3198" s="6"/>
      <c r="I3198" s="6">
        <v>98609080</v>
      </c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  <c r="Z3198" s="6"/>
      <c r="AA3198" s="6"/>
      <c r="AB3198" s="6"/>
      <c r="AC3198" s="6"/>
      <c r="AD3198" s="6"/>
      <c r="AE3198" s="6"/>
      <c r="AF3198" s="6"/>
    </row>
    <row r="3199" spans="1:32" ht="14" customHeight="1" x14ac:dyDescent="0.3">
      <c r="A3199" s="5">
        <v>36956</v>
      </c>
      <c r="B3199" s="6"/>
      <c r="C3199" s="6"/>
      <c r="D3199" s="6"/>
      <c r="E3199" s="6"/>
      <c r="F3199" s="6"/>
      <c r="G3199" s="6">
        <v>475425</v>
      </c>
      <c r="H3199" s="6"/>
      <c r="I3199" s="6">
        <v>98609080</v>
      </c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  <c r="Z3199" s="6"/>
      <c r="AA3199" s="6"/>
      <c r="AB3199" s="6"/>
      <c r="AC3199" s="6"/>
      <c r="AD3199" s="6"/>
      <c r="AE3199" s="6"/>
      <c r="AF3199" s="6"/>
    </row>
    <row r="3200" spans="1:32" ht="14" customHeight="1" x14ac:dyDescent="0.3">
      <c r="A3200" s="5">
        <v>36957</v>
      </c>
      <c r="B3200" s="6"/>
      <c r="C3200" s="6"/>
      <c r="D3200" s="6"/>
      <c r="E3200" s="6"/>
      <c r="F3200" s="6"/>
      <c r="G3200" s="6">
        <v>473625</v>
      </c>
      <c r="H3200" s="6"/>
      <c r="I3200" s="6">
        <v>97972750</v>
      </c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  <c r="Z3200" s="6"/>
      <c r="AA3200" s="6"/>
      <c r="AB3200" s="6"/>
      <c r="AC3200" s="6"/>
      <c r="AD3200" s="6"/>
      <c r="AE3200" s="6"/>
      <c r="AF3200" s="6"/>
    </row>
    <row r="3201" spans="1:32" ht="14" customHeight="1" x14ac:dyDescent="0.3">
      <c r="A3201" s="5">
        <v>36958</v>
      </c>
      <c r="B3201" s="6"/>
      <c r="C3201" s="6"/>
      <c r="D3201" s="6"/>
      <c r="E3201" s="6"/>
      <c r="F3201" s="6"/>
      <c r="G3201" s="6">
        <v>473300</v>
      </c>
      <c r="H3201" s="6"/>
      <c r="I3201" s="6">
        <v>97972750</v>
      </c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  <c r="Z3201" s="6"/>
      <c r="AA3201" s="6"/>
      <c r="AB3201" s="6"/>
      <c r="AC3201" s="6"/>
      <c r="AD3201" s="6"/>
      <c r="AE3201" s="6"/>
      <c r="AF3201" s="6"/>
    </row>
    <row r="3202" spans="1:32" ht="14" customHeight="1" x14ac:dyDescent="0.3">
      <c r="A3202" s="5">
        <v>36959</v>
      </c>
      <c r="B3202" s="6"/>
      <c r="C3202" s="6"/>
      <c r="D3202" s="6"/>
      <c r="E3202" s="6"/>
      <c r="F3202" s="6"/>
      <c r="G3202" s="6">
        <v>471675</v>
      </c>
      <c r="H3202" s="6"/>
      <c r="I3202" s="6">
        <v>97972750</v>
      </c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  <c r="Z3202" s="6"/>
      <c r="AA3202" s="6"/>
      <c r="AB3202" s="6"/>
      <c r="AC3202" s="6"/>
      <c r="AD3202" s="6"/>
      <c r="AE3202" s="6"/>
      <c r="AF3202" s="6"/>
    </row>
    <row r="3203" spans="1:32" ht="14" customHeight="1" x14ac:dyDescent="0.3">
      <c r="A3203" s="5">
        <v>36962</v>
      </c>
      <c r="B3203" s="6"/>
      <c r="C3203" s="6"/>
      <c r="D3203" s="6"/>
      <c r="E3203" s="6"/>
      <c r="F3203" s="6"/>
      <c r="G3203" s="6">
        <v>470150</v>
      </c>
      <c r="H3203" s="6"/>
      <c r="I3203" s="6">
        <v>97972660</v>
      </c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  <c r="Z3203" s="6"/>
      <c r="AA3203" s="6"/>
      <c r="AB3203" s="6"/>
      <c r="AC3203" s="6"/>
      <c r="AD3203" s="6"/>
      <c r="AE3203" s="6"/>
      <c r="AF3203" s="6"/>
    </row>
    <row r="3204" spans="1:32" ht="14" customHeight="1" x14ac:dyDescent="0.3">
      <c r="A3204" s="5">
        <v>36963</v>
      </c>
      <c r="B3204" s="6"/>
      <c r="C3204" s="6"/>
      <c r="D3204" s="6"/>
      <c r="E3204" s="6"/>
      <c r="F3204" s="6"/>
      <c r="G3204" s="6">
        <v>467400</v>
      </c>
      <c r="H3204" s="6"/>
      <c r="I3204" s="6">
        <v>98540740</v>
      </c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  <c r="Z3204" s="6"/>
      <c r="AA3204" s="6"/>
      <c r="AB3204" s="6"/>
      <c r="AC3204" s="6"/>
      <c r="AD3204" s="6"/>
      <c r="AE3204" s="6"/>
      <c r="AF3204" s="6"/>
    </row>
    <row r="3205" spans="1:32" ht="14" customHeight="1" x14ac:dyDescent="0.3">
      <c r="A3205" s="5">
        <v>36964</v>
      </c>
      <c r="B3205" s="6"/>
      <c r="C3205" s="6"/>
      <c r="D3205" s="6"/>
      <c r="E3205" s="6"/>
      <c r="F3205" s="6"/>
      <c r="G3205" s="6">
        <v>462350</v>
      </c>
      <c r="H3205" s="6"/>
      <c r="I3205" s="6">
        <v>98092430</v>
      </c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  <c r="Z3205" s="6"/>
      <c r="AA3205" s="6"/>
      <c r="AB3205" s="6"/>
      <c r="AC3205" s="6"/>
      <c r="AD3205" s="6"/>
      <c r="AE3205" s="6"/>
      <c r="AF3205" s="6"/>
    </row>
    <row r="3206" spans="1:32" ht="14" customHeight="1" x14ac:dyDescent="0.3">
      <c r="A3206" s="5">
        <v>36965</v>
      </c>
      <c r="B3206" s="6"/>
      <c r="C3206" s="6"/>
      <c r="D3206" s="6"/>
      <c r="E3206" s="6"/>
      <c r="F3206" s="6"/>
      <c r="G3206" s="6">
        <v>465700</v>
      </c>
      <c r="H3206" s="6"/>
      <c r="I3206" s="6">
        <v>97637330</v>
      </c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  <c r="Z3206" s="6"/>
      <c r="AA3206" s="6"/>
      <c r="AB3206" s="6"/>
      <c r="AC3206" s="6"/>
      <c r="AD3206" s="6"/>
      <c r="AE3206" s="6"/>
      <c r="AF3206" s="6"/>
    </row>
    <row r="3207" spans="1:32" ht="14" customHeight="1" x14ac:dyDescent="0.3">
      <c r="A3207" s="5">
        <v>36966</v>
      </c>
      <c r="B3207" s="6"/>
      <c r="C3207" s="6"/>
      <c r="D3207" s="6"/>
      <c r="E3207" s="6"/>
      <c r="F3207" s="6"/>
      <c r="G3207" s="6">
        <v>476125</v>
      </c>
      <c r="H3207" s="6"/>
      <c r="I3207" s="6">
        <v>97114850</v>
      </c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  <c r="Z3207" s="6"/>
      <c r="AA3207" s="6"/>
      <c r="AB3207" s="6"/>
      <c r="AC3207" s="6"/>
      <c r="AD3207" s="6"/>
      <c r="AE3207" s="6"/>
      <c r="AF3207" s="6"/>
    </row>
    <row r="3208" spans="1:32" ht="14" customHeight="1" x14ac:dyDescent="0.3">
      <c r="A3208" s="5">
        <v>36969</v>
      </c>
      <c r="B3208" s="6"/>
      <c r="C3208" s="6"/>
      <c r="D3208" s="6"/>
      <c r="E3208" s="6"/>
      <c r="F3208" s="6"/>
      <c r="G3208" s="6">
        <v>478225</v>
      </c>
      <c r="H3208" s="6"/>
      <c r="I3208" s="6">
        <v>96840690</v>
      </c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  <c r="Z3208" s="6"/>
      <c r="AA3208" s="6"/>
      <c r="AB3208" s="6"/>
      <c r="AC3208" s="6"/>
      <c r="AD3208" s="6"/>
      <c r="AE3208" s="6"/>
      <c r="AF3208" s="6"/>
    </row>
    <row r="3209" spans="1:32" ht="14" customHeight="1" x14ac:dyDescent="0.3">
      <c r="A3209" s="5">
        <v>36970</v>
      </c>
      <c r="B3209" s="6"/>
      <c r="C3209" s="6"/>
      <c r="D3209" s="6"/>
      <c r="E3209" s="6"/>
      <c r="F3209" s="6"/>
      <c r="G3209" s="6">
        <v>477800</v>
      </c>
      <c r="H3209" s="6"/>
      <c r="I3209" s="6">
        <v>96840690</v>
      </c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  <c r="Z3209" s="6"/>
      <c r="AA3209" s="6"/>
      <c r="AB3209" s="6"/>
      <c r="AC3209" s="6"/>
      <c r="AD3209" s="6"/>
      <c r="AE3209" s="6"/>
      <c r="AF3209" s="6"/>
    </row>
    <row r="3210" spans="1:32" ht="14" customHeight="1" x14ac:dyDescent="0.3">
      <c r="A3210" s="5">
        <v>36971</v>
      </c>
      <c r="B3210" s="6"/>
      <c r="C3210" s="6"/>
      <c r="D3210" s="6"/>
      <c r="E3210" s="6"/>
      <c r="F3210" s="6"/>
      <c r="G3210" s="6">
        <v>479050</v>
      </c>
      <c r="H3210" s="6"/>
      <c r="I3210" s="6">
        <v>96840690</v>
      </c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  <c r="Z3210" s="6"/>
      <c r="AA3210" s="6"/>
      <c r="AB3210" s="6"/>
      <c r="AC3210" s="6"/>
      <c r="AD3210" s="6"/>
      <c r="AE3210" s="6"/>
      <c r="AF3210" s="6"/>
    </row>
    <row r="3211" spans="1:32" ht="14" customHeight="1" x14ac:dyDescent="0.3">
      <c r="A3211" s="5">
        <v>36972</v>
      </c>
      <c r="B3211" s="6"/>
      <c r="C3211" s="6"/>
      <c r="D3211" s="6"/>
      <c r="E3211" s="6"/>
      <c r="F3211" s="6"/>
      <c r="G3211" s="6">
        <v>478300</v>
      </c>
      <c r="H3211" s="6"/>
      <c r="I3211" s="6">
        <v>97140870</v>
      </c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  <c r="Z3211" s="6"/>
      <c r="AA3211" s="6"/>
      <c r="AB3211" s="6"/>
      <c r="AC3211" s="6"/>
      <c r="AD3211" s="6"/>
      <c r="AE3211" s="6"/>
      <c r="AF3211" s="6"/>
    </row>
    <row r="3212" spans="1:32" ht="14" customHeight="1" x14ac:dyDescent="0.3">
      <c r="A3212" s="5">
        <v>36973</v>
      </c>
      <c r="B3212" s="6"/>
      <c r="C3212" s="6"/>
      <c r="D3212" s="6"/>
      <c r="E3212" s="6"/>
      <c r="F3212" s="6"/>
      <c r="G3212" s="6">
        <v>476400</v>
      </c>
      <c r="H3212" s="6"/>
      <c r="I3212" s="6">
        <v>97140870</v>
      </c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  <c r="Z3212" s="6"/>
      <c r="AA3212" s="6"/>
      <c r="AB3212" s="6"/>
      <c r="AC3212" s="6"/>
      <c r="AD3212" s="6"/>
      <c r="AE3212" s="6"/>
      <c r="AF3212" s="6"/>
    </row>
    <row r="3213" spans="1:32" ht="14" customHeight="1" x14ac:dyDescent="0.3">
      <c r="A3213" s="5">
        <v>36976</v>
      </c>
      <c r="B3213" s="6"/>
      <c r="C3213" s="6"/>
      <c r="D3213" s="6"/>
      <c r="E3213" s="6"/>
      <c r="F3213" s="6"/>
      <c r="G3213" s="6">
        <v>479000</v>
      </c>
      <c r="H3213" s="6"/>
      <c r="I3213" s="6">
        <v>96498580</v>
      </c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  <c r="Z3213" s="6"/>
      <c r="AA3213" s="6"/>
      <c r="AB3213" s="6"/>
      <c r="AC3213" s="6"/>
      <c r="AD3213" s="6"/>
      <c r="AE3213" s="6"/>
      <c r="AF3213" s="6"/>
    </row>
    <row r="3214" spans="1:32" ht="14" customHeight="1" x14ac:dyDescent="0.3">
      <c r="A3214" s="5">
        <v>36977</v>
      </c>
      <c r="B3214" s="6"/>
      <c r="C3214" s="6"/>
      <c r="D3214" s="6"/>
      <c r="E3214" s="6"/>
      <c r="F3214" s="6"/>
      <c r="G3214" s="6">
        <v>476800</v>
      </c>
      <c r="H3214" s="6"/>
      <c r="I3214" s="6">
        <v>95485850</v>
      </c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  <c r="Z3214" s="6"/>
      <c r="AA3214" s="6"/>
      <c r="AB3214" s="6"/>
      <c r="AC3214" s="6"/>
      <c r="AD3214" s="6"/>
      <c r="AE3214" s="6"/>
      <c r="AF3214" s="6"/>
    </row>
    <row r="3215" spans="1:32" ht="14" customHeight="1" x14ac:dyDescent="0.3">
      <c r="A3215" s="5">
        <v>36978</v>
      </c>
      <c r="B3215" s="6"/>
      <c r="C3215" s="6"/>
      <c r="D3215" s="6"/>
      <c r="E3215" s="6"/>
      <c r="F3215" s="6"/>
      <c r="G3215" s="6">
        <v>479675</v>
      </c>
      <c r="H3215" s="6"/>
      <c r="I3215" s="6">
        <v>96597600</v>
      </c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  <c r="Z3215" s="6"/>
      <c r="AA3215" s="6"/>
      <c r="AB3215" s="6"/>
      <c r="AC3215" s="6"/>
      <c r="AD3215" s="6"/>
      <c r="AE3215" s="6"/>
      <c r="AF3215" s="6"/>
    </row>
    <row r="3216" spans="1:32" ht="14" customHeight="1" x14ac:dyDescent="0.3">
      <c r="A3216" s="5">
        <v>36979</v>
      </c>
      <c r="B3216" s="6"/>
      <c r="C3216" s="6"/>
      <c r="D3216" s="6"/>
      <c r="E3216" s="6"/>
      <c r="F3216" s="6"/>
      <c r="G3216" s="6">
        <v>476325</v>
      </c>
      <c r="H3216" s="6"/>
      <c r="I3216" s="6">
        <v>97106680</v>
      </c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  <c r="Z3216" s="6"/>
      <c r="AA3216" s="6"/>
      <c r="AB3216" s="6"/>
      <c r="AC3216" s="6"/>
      <c r="AD3216" s="6"/>
      <c r="AE3216" s="6"/>
      <c r="AF3216" s="6"/>
    </row>
    <row r="3217" spans="1:32" ht="14" customHeight="1" x14ac:dyDescent="0.3">
      <c r="A3217" s="5">
        <v>36980</v>
      </c>
      <c r="B3217" s="6"/>
      <c r="C3217" s="6"/>
      <c r="D3217" s="6"/>
      <c r="E3217" s="6"/>
      <c r="F3217" s="6"/>
      <c r="G3217" s="6">
        <v>473775</v>
      </c>
      <c r="H3217" s="6"/>
      <c r="I3217" s="6">
        <v>96693600</v>
      </c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  <c r="Z3217" s="6"/>
      <c r="AA3217" s="6"/>
      <c r="AB3217" s="6"/>
      <c r="AC3217" s="6"/>
      <c r="AD3217" s="6"/>
      <c r="AE3217" s="6"/>
      <c r="AF3217" s="6"/>
    </row>
    <row r="3218" spans="1:32" ht="14" customHeight="1" x14ac:dyDescent="0.3">
      <c r="A3218" s="5">
        <v>36981</v>
      </c>
      <c r="B3218" s="6"/>
      <c r="C3218" s="6"/>
      <c r="D3218" s="6">
        <v>2076</v>
      </c>
      <c r="E3218" s="6">
        <v>37542</v>
      </c>
      <c r="F3218" s="6">
        <v>46831</v>
      </c>
      <c r="G3218" s="6"/>
      <c r="H3218" s="6"/>
      <c r="I3218" s="6"/>
      <c r="J3218" s="6"/>
      <c r="K3218" s="6"/>
      <c r="L3218" s="6">
        <v>164.01</v>
      </c>
      <c r="M3218" s="6"/>
      <c r="N3218" s="6"/>
      <c r="O3218" s="6"/>
      <c r="P3218" s="6"/>
      <c r="Q3218" s="6"/>
      <c r="R3218" s="6"/>
      <c r="S3218" s="6">
        <v>16</v>
      </c>
      <c r="T3218" s="6"/>
      <c r="U3218" s="6"/>
      <c r="V3218" s="6"/>
      <c r="W3218" s="6"/>
      <c r="X3218" s="6"/>
      <c r="Y3218" s="6"/>
      <c r="Z3218" s="6"/>
      <c r="AA3218" s="6"/>
      <c r="AB3218" s="6">
        <v>598</v>
      </c>
      <c r="AC3218" s="6">
        <v>1640.4</v>
      </c>
      <c r="AD3218" s="6">
        <v>10.7</v>
      </c>
      <c r="AE3218" s="6"/>
      <c r="AF3218" s="6"/>
    </row>
    <row r="3219" spans="1:32" ht="14" customHeight="1" x14ac:dyDescent="0.3">
      <c r="A3219" s="5">
        <v>36983</v>
      </c>
      <c r="B3219" s="6"/>
      <c r="C3219" s="6"/>
      <c r="D3219" s="6"/>
      <c r="E3219" s="6"/>
      <c r="F3219" s="6"/>
      <c r="G3219" s="6">
        <v>473975</v>
      </c>
      <c r="H3219" s="6"/>
      <c r="I3219" s="6">
        <v>96689740</v>
      </c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  <c r="Z3219" s="6"/>
      <c r="AA3219" s="6"/>
      <c r="AB3219" s="6"/>
      <c r="AC3219" s="6"/>
      <c r="AD3219" s="6"/>
      <c r="AE3219" s="6"/>
      <c r="AF3219" s="6"/>
    </row>
    <row r="3220" spans="1:32" ht="14" customHeight="1" x14ac:dyDescent="0.3">
      <c r="A3220" s="5">
        <v>36984</v>
      </c>
      <c r="B3220" s="6"/>
      <c r="C3220" s="6"/>
      <c r="D3220" s="6"/>
      <c r="E3220" s="6"/>
      <c r="F3220" s="6"/>
      <c r="G3220" s="6">
        <v>467225</v>
      </c>
      <c r="H3220" s="6"/>
      <c r="I3220" s="6">
        <v>97146630</v>
      </c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  <c r="Z3220" s="6"/>
      <c r="AA3220" s="6"/>
      <c r="AB3220" s="6"/>
      <c r="AC3220" s="6"/>
      <c r="AD3220" s="6"/>
      <c r="AE3220" s="6"/>
      <c r="AF3220" s="6"/>
    </row>
    <row r="3221" spans="1:32" ht="14" customHeight="1" x14ac:dyDescent="0.3">
      <c r="A3221" s="5">
        <v>36985</v>
      </c>
      <c r="B3221" s="6"/>
      <c r="C3221" s="6"/>
      <c r="D3221" s="6"/>
      <c r="E3221" s="6"/>
      <c r="F3221" s="6"/>
      <c r="G3221" s="6">
        <v>467800</v>
      </c>
      <c r="H3221" s="6"/>
      <c r="I3221" s="6">
        <v>96505270</v>
      </c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  <c r="Z3221" s="6"/>
      <c r="AA3221" s="6"/>
      <c r="AB3221" s="6"/>
      <c r="AC3221" s="6"/>
      <c r="AD3221" s="6"/>
      <c r="AE3221" s="6"/>
      <c r="AF3221" s="6"/>
    </row>
    <row r="3222" spans="1:32" ht="14" customHeight="1" x14ac:dyDescent="0.3">
      <c r="A3222" s="5">
        <v>36986</v>
      </c>
      <c r="B3222" s="6"/>
      <c r="C3222" s="6"/>
      <c r="D3222" s="6"/>
      <c r="E3222" s="6"/>
      <c r="F3222" s="6"/>
      <c r="G3222" s="6">
        <v>470775</v>
      </c>
      <c r="H3222" s="6"/>
      <c r="I3222" s="6">
        <v>96503370</v>
      </c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  <c r="Z3222" s="6"/>
      <c r="AA3222" s="6"/>
      <c r="AB3222" s="6"/>
      <c r="AC3222" s="6"/>
      <c r="AD3222" s="6"/>
      <c r="AE3222" s="6"/>
      <c r="AF3222" s="6"/>
    </row>
    <row r="3223" spans="1:32" ht="14" customHeight="1" x14ac:dyDescent="0.3">
      <c r="A3223" s="5">
        <v>36987</v>
      </c>
      <c r="B3223" s="6"/>
      <c r="C3223" s="6"/>
      <c r="D3223" s="6"/>
      <c r="E3223" s="6"/>
      <c r="F3223" s="6"/>
      <c r="G3223" s="6">
        <v>472250</v>
      </c>
      <c r="H3223" s="6"/>
      <c r="I3223" s="6">
        <v>96265790</v>
      </c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  <c r="Z3223" s="6"/>
      <c r="AA3223" s="6"/>
      <c r="AB3223" s="6"/>
      <c r="AC3223" s="6"/>
      <c r="AD3223" s="6"/>
      <c r="AE3223" s="6"/>
      <c r="AF3223" s="6"/>
    </row>
    <row r="3224" spans="1:32" ht="14" customHeight="1" x14ac:dyDescent="0.3">
      <c r="A3224" s="5">
        <v>36990</v>
      </c>
      <c r="B3224" s="6"/>
      <c r="C3224" s="6"/>
      <c r="D3224" s="6"/>
      <c r="E3224" s="6"/>
      <c r="F3224" s="6"/>
      <c r="G3224" s="6">
        <v>470775</v>
      </c>
      <c r="H3224" s="6"/>
      <c r="I3224" s="6">
        <v>96282070</v>
      </c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  <c r="Z3224" s="6"/>
      <c r="AA3224" s="6"/>
      <c r="AB3224" s="6"/>
      <c r="AC3224" s="6"/>
      <c r="AD3224" s="6"/>
      <c r="AE3224" s="6"/>
      <c r="AF3224" s="6"/>
    </row>
    <row r="3225" spans="1:32" ht="14" customHeight="1" x14ac:dyDescent="0.3">
      <c r="A3225" s="5">
        <v>36991</v>
      </c>
      <c r="B3225" s="6"/>
      <c r="C3225" s="6"/>
      <c r="D3225" s="6"/>
      <c r="E3225" s="6"/>
      <c r="F3225" s="6"/>
      <c r="G3225" s="6">
        <v>471100</v>
      </c>
      <c r="H3225" s="6"/>
      <c r="I3225" s="6">
        <v>96094240</v>
      </c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  <c r="Z3225" s="6"/>
      <c r="AA3225" s="6"/>
      <c r="AB3225" s="6"/>
      <c r="AC3225" s="6"/>
      <c r="AD3225" s="6"/>
      <c r="AE3225" s="6"/>
      <c r="AF3225" s="6"/>
    </row>
    <row r="3226" spans="1:32" ht="14" customHeight="1" x14ac:dyDescent="0.3">
      <c r="A3226" s="5">
        <v>36992</v>
      </c>
      <c r="B3226" s="6"/>
      <c r="C3226" s="6"/>
      <c r="D3226" s="6"/>
      <c r="E3226" s="6"/>
      <c r="F3226" s="6"/>
      <c r="G3226" s="6">
        <v>472875</v>
      </c>
      <c r="H3226" s="6"/>
      <c r="I3226" s="6">
        <v>96094240</v>
      </c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  <c r="Z3226" s="6"/>
      <c r="AA3226" s="6"/>
      <c r="AB3226" s="6"/>
      <c r="AC3226" s="6"/>
      <c r="AD3226" s="6"/>
      <c r="AE3226" s="6"/>
      <c r="AF3226" s="6"/>
    </row>
    <row r="3227" spans="1:32" ht="14" customHeight="1" x14ac:dyDescent="0.3">
      <c r="A3227" s="5">
        <v>36993</v>
      </c>
      <c r="B3227" s="6"/>
      <c r="C3227" s="6"/>
      <c r="D3227" s="6"/>
      <c r="E3227" s="6"/>
      <c r="F3227" s="6"/>
      <c r="G3227" s="6">
        <v>470875</v>
      </c>
      <c r="H3227" s="6"/>
      <c r="I3227" s="6">
        <v>95811750</v>
      </c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  <c r="Z3227" s="6"/>
      <c r="AA3227" s="6"/>
      <c r="AB3227" s="6"/>
      <c r="AC3227" s="6"/>
      <c r="AD3227" s="6"/>
      <c r="AE3227" s="6"/>
      <c r="AF3227" s="6"/>
    </row>
    <row r="3228" spans="1:32" ht="14" customHeight="1" x14ac:dyDescent="0.3">
      <c r="A3228" s="5">
        <v>36997</v>
      </c>
      <c r="B3228" s="6"/>
      <c r="C3228" s="6"/>
      <c r="D3228" s="6"/>
      <c r="E3228" s="6"/>
      <c r="F3228" s="6"/>
      <c r="G3228" s="6"/>
      <c r="H3228" s="6"/>
      <c r="I3228" s="6">
        <v>95811730</v>
      </c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  <c r="Z3228" s="6"/>
      <c r="AA3228" s="6"/>
      <c r="AB3228" s="6"/>
      <c r="AC3228" s="6"/>
      <c r="AD3228" s="6"/>
      <c r="AE3228" s="6"/>
      <c r="AF3228" s="6"/>
    </row>
    <row r="3229" spans="1:32" ht="14" customHeight="1" x14ac:dyDescent="0.3">
      <c r="A3229" s="5">
        <v>36998</v>
      </c>
      <c r="B3229" s="6"/>
      <c r="C3229" s="6"/>
      <c r="D3229" s="6"/>
      <c r="E3229" s="6"/>
      <c r="F3229" s="6"/>
      <c r="G3229" s="6">
        <v>471375</v>
      </c>
      <c r="H3229" s="6"/>
      <c r="I3229" s="6">
        <v>95743850</v>
      </c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  <c r="Z3229" s="6"/>
      <c r="AA3229" s="6"/>
      <c r="AB3229" s="6"/>
      <c r="AC3229" s="6"/>
      <c r="AD3229" s="6"/>
      <c r="AE3229" s="6"/>
      <c r="AF3229" s="6"/>
    </row>
    <row r="3230" spans="1:32" ht="14" customHeight="1" x14ac:dyDescent="0.3">
      <c r="A3230" s="5">
        <v>36999</v>
      </c>
      <c r="B3230" s="6"/>
      <c r="C3230" s="6"/>
      <c r="D3230" s="6"/>
      <c r="E3230" s="6"/>
      <c r="F3230" s="6"/>
      <c r="G3230" s="6">
        <v>466975</v>
      </c>
      <c r="H3230" s="6"/>
      <c r="I3230" s="6">
        <v>95742890</v>
      </c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  <c r="Z3230" s="6"/>
      <c r="AA3230" s="6"/>
      <c r="AB3230" s="6"/>
      <c r="AC3230" s="6"/>
      <c r="AD3230" s="6"/>
      <c r="AE3230" s="6"/>
      <c r="AF3230" s="6"/>
    </row>
    <row r="3231" spans="1:32" ht="14" customHeight="1" x14ac:dyDescent="0.3">
      <c r="A3231" s="5">
        <v>37000</v>
      </c>
      <c r="B3231" s="6"/>
      <c r="C3231" s="6"/>
      <c r="D3231" s="6"/>
      <c r="E3231" s="6"/>
      <c r="F3231" s="6"/>
      <c r="G3231" s="6">
        <v>470500</v>
      </c>
      <c r="H3231" s="6"/>
      <c r="I3231" s="6">
        <v>95741890</v>
      </c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  <c r="Z3231" s="6"/>
      <c r="AA3231" s="6"/>
      <c r="AB3231" s="6"/>
      <c r="AC3231" s="6"/>
      <c r="AD3231" s="6"/>
      <c r="AE3231" s="6"/>
      <c r="AF3231" s="6"/>
    </row>
    <row r="3232" spans="1:32" ht="14" customHeight="1" x14ac:dyDescent="0.3">
      <c r="A3232" s="5">
        <v>37001</v>
      </c>
      <c r="B3232" s="6"/>
      <c r="C3232" s="6"/>
      <c r="D3232" s="6"/>
      <c r="E3232" s="6"/>
      <c r="F3232" s="6"/>
      <c r="G3232" s="6">
        <v>472700</v>
      </c>
      <c r="H3232" s="6"/>
      <c r="I3232" s="6">
        <v>95741890</v>
      </c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  <c r="Z3232" s="6"/>
      <c r="AA3232" s="6"/>
      <c r="AB3232" s="6"/>
      <c r="AC3232" s="6"/>
      <c r="AD3232" s="6"/>
      <c r="AE3232" s="6"/>
      <c r="AF3232" s="6"/>
    </row>
    <row r="3233" spans="1:32" ht="14" customHeight="1" x14ac:dyDescent="0.3">
      <c r="A3233" s="5">
        <v>37004</v>
      </c>
      <c r="B3233" s="6"/>
      <c r="C3233" s="6"/>
      <c r="D3233" s="6"/>
      <c r="E3233" s="6"/>
      <c r="F3233" s="6"/>
      <c r="G3233" s="6">
        <v>469225</v>
      </c>
      <c r="H3233" s="6"/>
      <c r="I3233" s="6">
        <v>96307990</v>
      </c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  <c r="Z3233" s="6"/>
      <c r="AA3233" s="6"/>
      <c r="AB3233" s="6"/>
      <c r="AC3233" s="6"/>
      <c r="AD3233" s="6"/>
      <c r="AE3233" s="6"/>
      <c r="AF3233" s="6"/>
    </row>
    <row r="3234" spans="1:32" ht="14" customHeight="1" x14ac:dyDescent="0.3">
      <c r="A3234" s="5">
        <v>37005</v>
      </c>
      <c r="B3234" s="6"/>
      <c r="C3234" s="6"/>
      <c r="D3234" s="6"/>
      <c r="E3234" s="6"/>
      <c r="F3234" s="6"/>
      <c r="G3234" s="6">
        <v>466700</v>
      </c>
      <c r="H3234" s="6"/>
      <c r="I3234" s="6">
        <v>96307990</v>
      </c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  <c r="Z3234" s="6"/>
      <c r="AA3234" s="6"/>
      <c r="AB3234" s="6"/>
      <c r="AC3234" s="6"/>
      <c r="AD3234" s="6"/>
      <c r="AE3234" s="6"/>
      <c r="AF3234" s="6"/>
    </row>
    <row r="3235" spans="1:32" ht="14" customHeight="1" x14ac:dyDescent="0.3">
      <c r="A3235" s="5">
        <v>37006</v>
      </c>
      <c r="B3235" s="6"/>
      <c r="C3235" s="6"/>
      <c r="D3235" s="6"/>
      <c r="E3235" s="6"/>
      <c r="F3235" s="6"/>
      <c r="G3235" s="6">
        <v>466950</v>
      </c>
      <c r="H3235" s="6"/>
      <c r="I3235" s="6">
        <v>96306990</v>
      </c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  <c r="Z3235" s="6"/>
      <c r="AA3235" s="6"/>
      <c r="AB3235" s="6"/>
      <c r="AC3235" s="6"/>
      <c r="AD3235" s="6"/>
      <c r="AE3235" s="6"/>
      <c r="AF3235" s="6"/>
    </row>
    <row r="3236" spans="1:32" ht="14" customHeight="1" x14ac:dyDescent="0.3">
      <c r="A3236" s="5">
        <v>37007</v>
      </c>
      <c r="B3236" s="6"/>
      <c r="C3236" s="6"/>
      <c r="D3236" s="6"/>
      <c r="E3236" s="6"/>
      <c r="F3236" s="6"/>
      <c r="G3236" s="6">
        <v>464575</v>
      </c>
      <c r="H3236" s="6"/>
      <c r="I3236" s="6">
        <v>96006810</v>
      </c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  <c r="Z3236" s="6"/>
      <c r="AA3236" s="6"/>
      <c r="AB3236" s="6"/>
      <c r="AC3236" s="6"/>
      <c r="AD3236" s="6"/>
      <c r="AE3236" s="6"/>
      <c r="AF3236" s="6"/>
    </row>
    <row r="3237" spans="1:32" ht="14" customHeight="1" x14ac:dyDescent="0.3">
      <c r="A3237" s="5">
        <v>37008</v>
      </c>
      <c r="B3237" s="6"/>
      <c r="C3237" s="6"/>
      <c r="D3237" s="6"/>
      <c r="E3237" s="6"/>
      <c r="F3237" s="6"/>
      <c r="G3237" s="6">
        <v>462275</v>
      </c>
      <c r="H3237" s="6"/>
      <c r="I3237" s="6">
        <v>95987770</v>
      </c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  <c r="Z3237" s="6"/>
      <c r="AA3237" s="6"/>
      <c r="AB3237" s="6"/>
      <c r="AC3237" s="6"/>
      <c r="AD3237" s="6"/>
      <c r="AE3237" s="6"/>
      <c r="AF3237" s="6"/>
    </row>
    <row r="3238" spans="1:32" ht="14" customHeight="1" x14ac:dyDescent="0.3">
      <c r="A3238" s="5">
        <v>37011</v>
      </c>
      <c r="B3238" s="6"/>
      <c r="C3238" s="6"/>
      <c r="D3238" s="6">
        <v>2020</v>
      </c>
      <c r="E3238" s="6">
        <v>47790</v>
      </c>
      <c r="F3238" s="6">
        <v>30832</v>
      </c>
      <c r="G3238" s="6">
        <v>457400</v>
      </c>
      <c r="H3238" s="6"/>
      <c r="I3238" s="6">
        <v>95744580</v>
      </c>
      <c r="J3238" s="6"/>
      <c r="K3238" s="6"/>
      <c r="L3238" s="6">
        <v>182.33</v>
      </c>
      <c r="M3238" s="6"/>
      <c r="N3238" s="6"/>
      <c r="O3238" s="6"/>
      <c r="P3238" s="6"/>
      <c r="Q3238" s="6"/>
      <c r="R3238" s="6"/>
      <c r="S3238" s="6">
        <v>21</v>
      </c>
      <c r="T3238" s="6"/>
      <c r="U3238" s="6"/>
      <c r="V3238" s="6"/>
      <c r="W3238" s="6"/>
      <c r="X3238" s="6"/>
      <c r="Y3238" s="6"/>
      <c r="Z3238" s="6"/>
      <c r="AA3238" s="6"/>
      <c r="AB3238" s="6">
        <v>483</v>
      </c>
      <c r="AC3238" s="6">
        <v>1620.3</v>
      </c>
      <c r="AD3238" s="6"/>
      <c r="AE3238" s="6"/>
      <c r="AF3238" s="6"/>
    </row>
    <row r="3239" spans="1:32" ht="14" customHeight="1" x14ac:dyDescent="0.3">
      <c r="A3239" s="5">
        <v>37012</v>
      </c>
      <c r="B3239" s="6"/>
      <c r="C3239" s="6"/>
      <c r="D3239" s="6"/>
      <c r="E3239" s="6"/>
      <c r="F3239" s="6"/>
      <c r="G3239" s="6">
        <v>455675</v>
      </c>
      <c r="H3239" s="6"/>
      <c r="I3239" s="6">
        <v>95744580</v>
      </c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  <c r="Z3239" s="6"/>
      <c r="AA3239" s="6"/>
      <c r="AB3239" s="6"/>
      <c r="AC3239" s="6"/>
      <c r="AD3239" s="6"/>
      <c r="AE3239" s="6"/>
      <c r="AF3239" s="6"/>
    </row>
    <row r="3240" spans="1:32" ht="14" customHeight="1" x14ac:dyDescent="0.3">
      <c r="A3240" s="5">
        <v>37013</v>
      </c>
      <c r="B3240" s="6"/>
      <c r="C3240" s="6"/>
      <c r="D3240" s="6"/>
      <c r="E3240" s="6"/>
      <c r="F3240" s="6"/>
      <c r="G3240" s="6">
        <v>454175</v>
      </c>
      <c r="H3240" s="6"/>
      <c r="I3240" s="6">
        <v>96084980</v>
      </c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  <c r="Z3240" s="6"/>
      <c r="AA3240" s="6"/>
      <c r="AB3240" s="6"/>
      <c r="AC3240" s="6"/>
      <c r="AD3240" s="6"/>
      <c r="AE3240" s="6"/>
      <c r="AF3240" s="6"/>
    </row>
    <row r="3241" spans="1:32" ht="14" customHeight="1" x14ac:dyDescent="0.3">
      <c r="A3241" s="5">
        <v>37014</v>
      </c>
      <c r="B3241" s="6"/>
      <c r="C3241" s="6"/>
      <c r="D3241" s="6"/>
      <c r="E3241" s="6"/>
      <c r="F3241" s="6"/>
      <c r="G3241" s="6">
        <v>452525</v>
      </c>
      <c r="H3241" s="6"/>
      <c r="I3241" s="6">
        <v>96384250</v>
      </c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  <c r="Z3241" s="6"/>
      <c r="AA3241" s="6"/>
      <c r="AB3241" s="6"/>
      <c r="AC3241" s="6"/>
      <c r="AD3241" s="6"/>
      <c r="AE3241" s="6"/>
      <c r="AF3241" s="6"/>
    </row>
    <row r="3242" spans="1:32" ht="14" customHeight="1" x14ac:dyDescent="0.3">
      <c r="A3242" s="5">
        <v>37015</v>
      </c>
      <c r="B3242" s="6"/>
      <c r="C3242" s="6"/>
      <c r="D3242" s="6"/>
      <c r="E3242" s="6"/>
      <c r="F3242" s="6"/>
      <c r="G3242" s="6">
        <v>452100</v>
      </c>
      <c r="H3242" s="6"/>
      <c r="I3242" s="6">
        <v>96384280</v>
      </c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  <c r="Z3242" s="6"/>
      <c r="AA3242" s="6"/>
      <c r="AB3242" s="6"/>
      <c r="AC3242" s="6"/>
      <c r="AD3242" s="6"/>
      <c r="AE3242" s="6"/>
      <c r="AF3242" s="6"/>
    </row>
    <row r="3243" spans="1:32" ht="14" customHeight="1" x14ac:dyDescent="0.3">
      <c r="A3243" s="5">
        <v>37018</v>
      </c>
      <c r="B3243" s="6"/>
      <c r="C3243" s="6"/>
      <c r="D3243" s="6"/>
      <c r="E3243" s="6"/>
      <c r="F3243" s="6"/>
      <c r="G3243" s="6"/>
      <c r="H3243" s="6"/>
      <c r="I3243" s="6">
        <v>96367530</v>
      </c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  <c r="Z3243" s="6"/>
      <c r="AA3243" s="6"/>
      <c r="AB3243" s="6"/>
      <c r="AC3243" s="6"/>
      <c r="AD3243" s="6"/>
      <c r="AE3243" s="6"/>
      <c r="AF3243" s="6"/>
    </row>
    <row r="3244" spans="1:32" ht="14" customHeight="1" x14ac:dyDescent="0.3">
      <c r="A3244" s="5">
        <v>37019</v>
      </c>
      <c r="B3244" s="6"/>
      <c r="C3244" s="6"/>
      <c r="D3244" s="6"/>
      <c r="E3244" s="6"/>
      <c r="F3244" s="6"/>
      <c r="G3244" s="6">
        <v>451725</v>
      </c>
      <c r="H3244" s="6"/>
      <c r="I3244" s="6">
        <v>96367530</v>
      </c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  <c r="Z3244" s="6"/>
      <c r="AA3244" s="6"/>
      <c r="AB3244" s="6"/>
      <c r="AC3244" s="6"/>
      <c r="AD3244" s="6"/>
      <c r="AE3244" s="6"/>
      <c r="AF3244" s="6"/>
    </row>
    <row r="3245" spans="1:32" ht="14" customHeight="1" x14ac:dyDescent="0.3">
      <c r="A3245" s="5">
        <v>37020</v>
      </c>
      <c r="B3245" s="6"/>
      <c r="C3245" s="6"/>
      <c r="D3245" s="6"/>
      <c r="E3245" s="6"/>
      <c r="F3245" s="6"/>
      <c r="G3245" s="6">
        <v>461675</v>
      </c>
      <c r="H3245" s="6"/>
      <c r="I3245" s="6">
        <v>96168450</v>
      </c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  <c r="Z3245" s="6"/>
      <c r="AA3245" s="6"/>
      <c r="AB3245" s="6"/>
      <c r="AC3245" s="6"/>
      <c r="AD3245" s="6"/>
      <c r="AE3245" s="6"/>
      <c r="AF3245" s="6"/>
    </row>
    <row r="3246" spans="1:32" ht="14" customHeight="1" x14ac:dyDescent="0.3">
      <c r="A3246" s="5">
        <v>37021</v>
      </c>
      <c r="B3246" s="6"/>
      <c r="C3246" s="6"/>
      <c r="D3246" s="6"/>
      <c r="E3246" s="6"/>
      <c r="F3246" s="6"/>
      <c r="G3246" s="6">
        <v>478000</v>
      </c>
      <c r="H3246" s="6"/>
      <c r="I3246" s="6">
        <v>95962270</v>
      </c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  <c r="Z3246" s="6"/>
      <c r="AA3246" s="6"/>
      <c r="AB3246" s="6"/>
      <c r="AC3246" s="6"/>
      <c r="AD3246" s="6"/>
      <c r="AE3246" s="6"/>
      <c r="AF3246" s="6"/>
    </row>
    <row r="3247" spans="1:32" ht="14" customHeight="1" x14ac:dyDescent="0.3">
      <c r="A3247" s="5">
        <v>37022</v>
      </c>
      <c r="B3247" s="6"/>
      <c r="C3247" s="6"/>
      <c r="D3247" s="6"/>
      <c r="E3247" s="6"/>
      <c r="F3247" s="6"/>
      <c r="G3247" s="6">
        <v>483625</v>
      </c>
      <c r="H3247" s="6"/>
      <c r="I3247" s="6">
        <v>95865200</v>
      </c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  <c r="Z3247" s="6"/>
      <c r="AA3247" s="6"/>
      <c r="AB3247" s="6"/>
      <c r="AC3247" s="6"/>
      <c r="AD3247" s="6"/>
      <c r="AE3247" s="6"/>
      <c r="AF3247" s="6"/>
    </row>
    <row r="3248" spans="1:32" ht="14" customHeight="1" x14ac:dyDescent="0.3">
      <c r="A3248" s="5">
        <v>37025</v>
      </c>
      <c r="B3248" s="6"/>
      <c r="C3248" s="6"/>
      <c r="D3248" s="6"/>
      <c r="E3248" s="6"/>
      <c r="F3248" s="6"/>
      <c r="G3248" s="6">
        <v>500975</v>
      </c>
      <c r="H3248" s="6"/>
      <c r="I3248" s="6">
        <v>96247440</v>
      </c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  <c r="Z3248" s="6"/>
      <c r="AA3248" s="6"/>
      <c r="AB3248" s="6"/>
      <c r="AC3248" s="6"/>
      <c r="AD3248" s="6"/>
      <c r="AE3248" s="6"/>
      <c r="AF3248" s="6"/>
    </row>
    <row r="3249" spans="1:32" ht="14" customHeight="1" x14ac:dyDescent="0.3">
      <c r="A3249" s="5">
        <v>37026</v>
      </c>
      <c r="B3249" s="6"/>
      <c r="C3249" s="6"/>
      <c r="D3249" s="6"/>
      <c r="E3249" s="6"/>
      <c r="F3249" s="6"/>
      <c r="G3249" s="6">
        <v>524425</v>
      </c>
      <c r="H3249" s="6"/>
      <c r="I3249" s="6">
        <v>96247440</v>
      </c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  <c r="Z3249" s="6"/>
      <c r="AA3249" s="6"/>
      <c r="AB3249" s="6"/>
      <c r="AC3249" s="6"/>
      <c r="AD3249" s="6"/>
      <c r="AE3249" s="6"/>
      <c r="AF3249" s="6"/>
    </row>
    <row r="3250" spans="1:32" ht="14" customHeight="1" x14ac:dyDescent="0.3">
      <c r="A3250" s="5">
        <v>37027</v>
      </c>
      <c r="B3250" s="6"/>
      <c r="C3250" s="6"/>
      <c r="D3250" s="6"/>
      <c r="E3250" s="6"/>
      <c r="F3250" s="6"/>
      <c r="G3250" s="6">
        <v>532925</v>
      </c>
      <c r="H3250" s="6"/>
      <c r="I3250" s="6">
        <v>95782080</v>
      </c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  <c r="Z3250" s="6"/>
      <c r="AA3250" s="6"/>
      <c r="AB3250" s="6"/>
      <c r="AC3250" s="6"/>
      <c r="AD3250" s="6"/>
      <c r="AE3250" s="6"/>
      <c r="AF3250" s="6"/>
    </row>
    <row r="3251" spans="1:32" ht="14" customHeight="1" x14ac:dyDescent="0.3">
      <c r="A3251" s="5">
        <v>37028</v>
      </c>
      <c r="B3251" s="6"/>
      <c r="C3251" s="6"/>
      <c r="D3251" s="6"/>
      <c r="E3251" s="6"/>
      <c r="F3251" s="6"/>
      <c r="G3251" s="6">
        <v>543850</v>
      </c>
      <c r="H3251" s="6"/>
      <c r="I3251" s="6">
        <v>96932700</v>
      </c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  <c r="Z3251" s="6"/>
      <c r="AA3251" s="6"/>
      <c r="AB3251" s="6"/>
      <c r="AC3251" s="6"/>
      <c r="AD3251" s="6"/>
      <c r="AE3251" s="6"/>
      <c r="AF3251" s="6"/>
    </row>
    <row r="3252" spans="1:32" ht="14" customHeight="1" x14ac:dyDescent="0.3">
      <c r="A3252" s="5">
        <v>37029</v>
      </c>
      <c r="B3252" s="6"/>
      <c r="C3252" s="6"/>
      <c r="D3252" s="6"/>
      <c r="E3252" s="6"/>
      <c r="F3252" s="6"/>
      <c r="G3252" s="6">
        <v>548475</v>
      </c>
      <c r="H3252" s="6"/>
      <c r="I3252" s="6">
        <v>95932700</v>
      </c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  <c r="Z3252" s="6"/>
      <c r="AA3252" s="6"/>
      <c r="AB3252" s="6"/>
      <c r="AC3252" s="6"/>
      <c r="AD3252" s="6"/>
      <c r="AE3252" s="6"/>
      <c r="AF3252" s="6"/>
    </row>
    <row r="3253" spans="1:32" ht="14" customHeight="1" x14ac:dyDescent="0.3">
      <c r="A3253" s="5">
        <v>37032</v>
      </c>
      <c r="B3253" s="6"/>
      <c r="C3253" s="6"/>
      <c r="D3253" s="6"/>
      <c r="E3253" s="6"/>
      <c r="F3253" s="6"/>
      <c r="G3253" s="6">
        <v>556350</v>
      </c>
      <c r="H3253" s="6"/>
      <c r="I3253" s="6">
        <v>95875960</v>
      </c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  <c r="Z3253" s="6"/>
      <c r="AA3253" s="6"/>
      <c r="AB3253" s="6"/>
      <c r="AC3253" s="6"/>
      <c r="AD3253" s="6"/>
      <c r="AE3253" s="6"/>
      <c r="AF3253" s="6"/>
    </row>
    <row r="3254" spans="1:32" ht="14" customHeight="1" x14ac:dyDescent="0.3">
      <c r="A3254" s="5">
        <v>37033</v>
      </c>
      <c r="B3254" s="6"/>
      <c r="C3254" s="6"/>
      <c r="D3254" s="6"/>
      <c r="E3254" s="6"/>
      <c r="F3254" s="6"/>
      <c r="G3254" s="6">
        <v>558300</v>
      </c>
      <c r="H3254" s="6"/>
      <c r="I3254" s="6">
        <v>95875960</v>
      </c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  <c r="Z3254" s="6"/>
      <c r="AA3254" s="6"/>
      <c r="AB3254" s="6"/>
      <c r="AC3254" s="6"/>
      <c r="AD3254" s="6"/>
      <c r="AE3254" s="6"/>
      <c r="AF3254" s="6"/>
    </row>
    <row r="3255" spans="1:32" ht="14" customHeight="1" x14ac:dyDescent="0.3">
      <c r="A3255" s="5">
        <v>37034</v>
      </c>
      <c r="B3255" s="6"/>
      <c r="C3255" s="6"/>
      <c r="D3255" s="6"/>
      <c r="E3255" s="6"/>
      <c r="F3255" s="6"/>
      <c r="G3255" s="6">
        <v>564400</v>
      </c>
      <c r="H3255" s="6"/>
      <c r="I3255" s="6">
        <v>95874970</v>
      </c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  <c r="Z3255" s="6"/>
      <c r="AA3255" s="6"/>
      <c r="AB3255" s="6"/>
      <c r="AC3255" s="6"/>
      <c r="AD3255" s="6"/>
      <c r="AE3255" s="6"/>
      <c r="AF3255" s="6"/>
    </row>
    <row r="3256" spans="1:32" ht="14" customHeight="1" x14ac:dyDescent="0.3">
      <c r="A3256" s="5">
        <v>37035</v>
      </c>
      <c r="B3256" s="6"/>
      <c r="C3256" s="6"/>
      <c r="D3256" s="6"/>
      <c r="E3256" s="6"/>
      <c r="F3256" s="6"/>
      <c r="G3256" s="6">
        <v>567150</v>
      </c>
      <c r="H3256" s="6"/>
      <c r="I3256" s="6">
        <v>96475420</v>
      </c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  <c r="Z3256" s="6"/>
      <c r="AA3256" s="6"/>
      <c r="AB3256" s="6"/>
      <c r="AC3256" s="6"/>
      <c r="AD3256" s="6"/>
      <c r="AE3256" s="6"/>
      <c r="AF3256" s="6"/>
    </row>
    <row r="3257" spans="1:32" ht="14" customHeight="1" x14ac:dyDescent="0.3">
      <c r="A3257" s="5">
        <v>37036</v>
      </c>
      <c r="B3257" s="6"/>
      <c r="C3257" s="6"/>
      <c r="D3257" s="6"/>
      <c r="E3257" s="6"/>
      <c r="F3257" s="6"/>
      <c r="G3257" s="6">
        <v>569200</v>
      </c>
      <c r="H3257" s="6"/>
      <c r="I3257" s="6">
        <v>96470460</v>
      </c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  <c r="Z3257" s="6"/>
      <c r="AA3257" s="6"/>
      <c r="AB3257" s="6"/>
      <c r="AC3257" s="6"/>
      <c r="AD3257" s="6"/>
      <c r="AE3257" s="6"/>
      <c r="AF3257" s="6"/>
    </row>
    <row r="3258" spans="1:32" ht="14" customHeight="1" x14ac:dyDescent="0.3">
      <c r="A3258" s="5">
        <v>37040</v>
      </c>
      <c r="B3258" s="6"/>
      <c r="C3258" s="6"/>
      <c r="D3258" s="6"/>
      <c r="E3258" s="6"/>
      <c r="F3258" s="6"/>
      <c r="G3258" s="6">
        <v>570525</v>
      </c>
      <c r="H3258" s="6"/>
      <c r="I3258" s="6">
        <v>96091120</v>
      </c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  <c r="Z3258" s="6"/>
      <c r="AA3258" s="6"/>
      <c r="AB3258" s="6"/>
      <c r="AC3258" s="6"/>
      <c r="AD3258" s="6"/>
      <c r="AE3258" s="6"/>
      <c r="AF3258" s="6"/>
    </row>
    <row r="3259" spans="1:32" ht="14" customHeight="1" x14ac:dyDescent="0.3">
      <c r="A3259" s="5">
        <v>37041</v>
      </c>
      <c r="B3259" s="6"/>
      <c r="C3259" s="6"/>
      <c r="D3259" s="6"/>
      <c r="E3259" s="6"/>
      <c r="F3259" s="6"/>
      <c r="G3259" s="6">
        <v>585500</v>
      </c>
      <c r="H3259" s="6"/>
      <c r="I3259" s="6">
        <v>96090130</v>
      </c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  <c r="Z3259" s="6"/>
      <c r="AA3259" s="6"/>
      <c r="AB3259" s="6"/>
      <c r="AC3259" s="6"/>
      <c r="AD3259" s="6"/>
      <c r="AE3259" s="6"/>
      <c r="AF3259" s="6"/>
    </row>
    <row r="3260" spans="1:32" ht="14" customHeight="1" x14ac:dyDescent="0.3">
      <c r="A3260" s="5">
        <v>37042</v>
      </c>
      <c r="B3260" s="6"/>
      <c r="C3260" s="6"/>
      <c r="D3260" s="6">
        <v>2088</v>
      </c>
      <c r="E3260" s="6">
        <v>50759</v>
      </c>
      <c r="F3260" s="6">
        <v>45625</v>
      </c>
      <c r="G3260" s="6">
        <v>586275</v>
      </c>
      <c r="H3260" s="6"/>
      <c r="I3260" s="6">
        <v>96090130</v>
      </c>
      <c r="J3260" s="6"/>
      <c r="K3260" s="6"/>
      <c r="L3260" s="6">
        <v>151.93</v>
      </c>
      <c r="M3260" s="6"/>
      <c r="N3260" s="6"/>
      <c r="O3260" s="6"/>
      <c r="P3260" s="6"/>
      <c r="Q3260" s="6"/>
      <c r="R3260" s="6"/>
      <c r="S3260" s="6">
        <v>17</v>
      </c>
      <c r="T3260" s="6"/>
      <c r="U3260" s="6"/>
      <c r="V3260" s="6"/>
      <c r="W3260" s="6"/>
      <c r="X3260" s="6"/>
      <c r="Y3260" s="6"/>
      <c r="Z3260" s="6"/>
      <c r="AA3260" s="6"/>
      <c r="AB3260" s="6">
        <v>530</v>
      </c>
      <c r="AC3260" s="6">
        <v>1636.5</v>
      </c>
      <c r="AD3260" s="6"/>
      <c r="AE3260" s="6"/>
      <c r="AF3260" s="6"/>
    </row>
    <row r="3261" spans="1:32" ht="14" customHeight="1" x14ac:dyDescent="0.3">
      <c r="A3261" s="5">
        <v>37043</v>
      </c>
      <c r="B3261" s="6"/>
      <c r="C3261" s="6"/>
      <c r="D3261" s="6"/>
      <c r="E3261" s="6"/>
      <c r="F3261" s="6"/>
      <c r="G3261" s="6">
        <v>585525</v>
      </c>
      <c r="H3261" s="6"/>
      <c r="I3261" s="6">
        <v>96206190</v>
      </c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  <c r="Z3261" s="6"/>
      <c r="AA3261" s="6"/>
      <c r="AB3261" s="6"/>
      <c r="AC3261" s="6"/>
      <c r="AD3261" s="6"/>
      <c r="AE3261" s="6"/>
      <c r="AF3261" s="6"/>
    </row>
    <row r="3262" spans="1:32" ht="14" customHeight="1" x14ac:dyDescent="0.3">
      <c r="A3262" s="5">
        <v>37046</v>
      </c>
      <c r="B3262" s="6"/>
      <c r="C3262" s="6"/>
      <c r="D3262" s="6"/>
      <c r="E3262" s="6"/>
      <c r="F3262" s="6"/>
      <c r="G3262" s="6">
        <v>585775</v>
      </c>
      <c r="H3262" s="6"/>
      <c r="I3262" s="6">
        <v>97407010</v>
      </c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  <c r="Z3262" s="6"/>
      <c r="AA3262" s="6"/>
      <c r="AB3262" s="6"/>
      <c r="AC3262" s="6"/>
      <c r="AD3262" s="6"/>
      <c r="AE3262" s="6"/>
      <c r="AF3262" s="6"/>
    </row>
    <row r="3263" spans="1:32" ht="14" customHeight="1" x14ac:dyDescent="0.3">
      <c r="A3263" s="5">
        <v>37047</v>
      </c>
      <c r="B3263" s="6"/>
      <c r="C3263" s="6"/>
      <c r="D3263" s="6"/>
      <c r="E3263" s="6"/>
      <c r="F3263" s="6"/>
      <c r="G3263" s="6">
        <v>588150</v>
      </c>
      <c r="H3263" s="6"/>
      <c r="I3263" s="6">
        <v>96855390</v>
      </c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  <c r="Z3263" s="6"/>
      <c r="AA3263" s="6"/>
      <c r="AB3263" s="6"/>
      <c r="AC3263" s="6"/>
      <c r="AD3263" s="6"/>
      <c r="AE3263" s="6"/>
      <c r="AF3263" s="6"/>
    </row>
    <row r="3264" spans="1:32" ht="14" customHeight="1" x14ac:dyDescent="0.3">
      <c r="A3264" s="5">
        <v>37048</v>
      </c>
      <c r="B3264" s="6"/>
      <c r="C3264" s="6"/>
      <c r="D3264" s="6"/>
      <c r="E3264" s="6"/>
      <c r="F3264" s="6"/>
      <c r="G3264" s="6">
        <v>590325</v>
      </c>
      <c r="H3264" s="6"/>
      <c r="I3264" s="6">
        <v>97464890</v>
      </c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  <c r="Z3264" s="6"/>
      <c r="AA3264" s="6"/>
      <c r="AB3264" s="6"/>
      <c r="AC3264" s="6"/>
      <c r="AD3264" s="6"/>
      <c r="AE3264" s="6"/>
      <c r="AF3264" s="6"/>
    </row>
    <row r="3265" spans="1:32" ht="14" customHeight="1" x14ac:dyDescent="0.3">
      <c r="A3265" s="5">
        <v>37049</v>
      </c>
      <c r="B3265" s="6"/>
      <c r="C3265" s="6"/>
      <c r="D3265" s="6"/>
      <c r="E3265" s="6"/>
      <c r="F3265" s="6"/>
      <c r="G3265" s="6">
        <v>589600</v>
      </c>
      <c r="H3265" s="6"/>
      <c r="I3265" s="6">
        <v>97464890</v>
      </c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  <c r="Z3265" s="6"/>
      <c r="AA3265" s="6"/>
      <c r="AB3265" s="6"/>
      <c r="AC3265" s="6"/>
      <c r="AD3265" s="6"/>
      <c r="AE3265" s="6"/>
      <c r="AF3265" s="6"/>
    </row>
    <row r="3266" spans="1:32" ht="14" customHeight="1" x14ac:dyDescent="0.3">
      <c r="A3266" s="5">
        <v>37050</v>
      </c>
      <c r="B3266" s="6"/>
      <c r="C3266" s="6"/>
      <c r="D3266" s="6"/>
      <c r="E3266" s="6"/>
      <c r="F3266" s="6"/>
      <c r="G3266" s="6">
        <v>597025</v>
      </c>
      <c r="H3266" s="6"/>
      <c r="I3266" s="6">
        <v>97429370</v>
      </c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  <c r="Z3266" s="6"/>
      <c r="AA3266" s="6"/>
      <c r="AB3266" s="6"/>
      <c r="AC3266" s="6"/>
      <c r="AD3266" s="6"/>
      <c r="AE3266" s="6"/>
      <c r="AF3266" s="6"/>
    </row>
    <row r="3267" spans="1:32" ht="14" customHeight="1" x14ac:dyDescent="0.3">
      <c r="A3267" s="5">
        <v>37053</v>
      </c>
      <c r="B3267" s="6"/>
      <c r="C3267" s="6"/>
      <c r="D3267" s="6"/>
      <c r="E3267" s="6"/>
      <c r="F3267" s="6"/>
      <c r="G3267" s="6">
        <v>605325</v>
      </c>
      <c r="H3267" s="6"/>
      <c r="I3267" s="6">
        <v>97278750</v>
      </c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  <c r="Z3267" s="6"/>
      <c r="AA3267" s="6"/>
      <c r="AB3267" s="6"/>
      <c r="AC3267" s="6"/>
      <c r="AD3267" s="6"/>
      <c r="AE3267" s="6"/>
      <c r="AF3267" s="6"/>
    </row>
    <row r="3268" spans="1:32" ht="14" customHeight="1" x14ac:dyDescent="0.3">
      <c r="A3268" s="5">
        <v>37054</v>
      </c>
      <c r="B3268" s="6"/>
      <c r="C3268" s="6"/>
      <c r="D3268" s="6"/>
      <c r="E3268" s="6"/>
      <c r="F3268" s="6"/>
      <c r="G3268" s="6">
        <v>605400</v>
      </c>
      <c r="H3268" s="6"/>
      <c r="I3268" s="6">
        <v>97278750</v>
      </c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  <c r="Z3268" s="6"/>
      <c r="AA3268" s="6"/>
      <c r="AB3268" s="6"/>
      <c r="AC3268" s="6"/>
      <c r="AD3268" s="6"/>
      <c r="AE3268" s="6"/>
      <c r="AF3268" s="6"/>
    </row>
    <row r="3269" spans="1:32" ht="14" customHeight="1" x14ac:dyDescent="0.3">
      <c r="A3269" s="5">
        <v>37055</v>
      </c>
      <c r="B3269" s="6"/>
      <c r="C3269" s="6"/>
      <c r="D3269" s="6"/>
      <c r="E3269" s="6"/>
      <c r="F3269" s="6"/>
      <c r="G3269" s="6">
        <v>609075</v>
      </c>
      <c r="H3269" s="6"/>
      <c r="I3269" s="6">
        <v>97278750</v>
      </c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  <c r="Z3269" s="6"/>
      <c r="AA3269" s="6"/>
      <c r="AB3269" s="6"/>
      <c r="AC3269" s="6"/>
      <c r="AD3269" s="6"/>
      <c r="AE3269" s="6"/>
      <c r="AF3269" s="6"/>
    </row>
    <row r="3270" spans="1:32" ht="14" customHeight="1" x14ac:dyDescent="0.3">
      <c r="A3270" s="5">
        <v>37056</v>
      </c>
      <c r="B3270" s="6"/>
      <c r="C3270" s="6"/>
      <c r="D3270" s="6"/>
      <c r="E3270" s="6"/>
      <c r="F3270" s="6"/>
      <c r="G3270" s="6">
        <v>614350</v>
      </c>
      <c r="H3270" s="6"/>
      <c r="I3270" s="6">
        <v>96928160</v>
      </c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  <c r="Z3270" s="6"/>
      <c r="AA3270" s="6"/>
      <c r="AB3270" s="6"/>
      <c r="AC3270" s="6"/>
      <c r="AD3270" s="6"/>
      <c r="AE3270" s="6"/>
      <c r="AF3270" s="6"/>
    </row>
    <row r="3271" spans="1:32" ht="14" customHeight="1" x14ac:dyDescent="0.3">
      <c r="A3271" s="5">
        <v>37057</v>
      </c>
      <c r="B3271" s="6"/>
      <c r="C3271" s="6"/>
      <c r="D3271" s="6"/>
      <c r="E3271" s="6"/>
      <c r="F3271" s="6"/>
      <c r="G3271" s="6">
        <v>614725</v>
      </c>
      <c r="H3271" s="6"/>
      <c r="I3271" s="6">
        <v>96911410</v>
      </c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  <c r="Z3271" s="6"/>
      <c r="AA3271" s="6"/>
      <c r="AB3271" s="6"/>
      <c r="AC3271" s="6"/>
      <c r="AD3271" s="6"/>
      <c r="AE3271" s="6"/>
      <c r="AF3271" s="6"/>
    </row>
    <row r="3272" spans="1:32" ht="14" customHeight="1" x14ac:dyDescent="0.3">
      <c r="A3272" s="5">
        <v>37060</v>
      </c>
      <c r="B3272" s="6"/>
      <c r="C3272" s="6"/>
      <c r="D3272" s="6"/>
      <c r="E3272" s="6"/>
      <c r="F3272" s="6"/>
      <c r="G3272" s="6">
        <v>614875</v>
      </c>
      <c r="H3272" s="6"/>
      <c r="I3272" s="6">
        <v>96911410</v>
      </c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  <c r="Z3272" s="6"/>
      <c r="AA3272" s="6"/>
      <c r="AB3272" s="6"/>
      <c r="AC3272" s="6"/>
      <c r="AD3272" s="6"/>
      <c r="AE3272" s="6"/>
      <c r="AF3272" s="6"/>
    </row>
    <row r="3273" spans="1:32" ht="14" customHeight="1" x14ac:dyDescent="0.3">
      <c r="A3273" s="5">
        <v>37061</v>
      </c>
      <c r="B3273" s="6"/>
      <c r="C3273" s="6"/>
      <c r="D3273" s="6"/>
      <c r="E3273" s="6"/>
      <c r="F3273" s="6"/>
      <c r="G3273" s="6">
        <v>615725</v>
      </c>
      <c r="H3273" s="6"/>
      <c r="I3273" s="6">
        <v>96911410</v>
      </c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  <c r="Z3273" s="6"/>
      <c r="AA3273" s="6"/>
      <c r="AB3273" s="6"/>
      <c r="AC3273" s="6"/>
      <c r="AD3273" s="6"/>
      <c r="AE3273" s="6"/>
      <c r="AF3273" s="6"/>
    </row>
    <row r="3274" spans="1:32" ht="14" customHeight="1" x14ac:dyDescent="0.3">
      <c r="A3274" s="5">
        <v>37062</v>
      </c>
      <c r="B3274" s="6"/>
      <c r="C3274" s="6"/>
      <c r="D3274" s="6"/>
      <c r="E3274" s="6"/>
      <c r="F3274" s="6"/>
      <c r="G3274" s="6">
        <v>615350</v>
      </c>
      <c r="H3274" s="6"/>
      <c r="I3274" s="6">
        <v>96911410</v>
      </c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  <c r="Z3274" s="6"/>
      <c r="AA3274" s="6"/>
      <c r="AB3274" s="6"/>
      <c r="AC3274" s="6"/>
      <c r="AD3274" s="6"/>
      <c r="AE3274" s="6"/>
      <c r="AF3274" s="6"/>
    </row>
    <row r="3275" spans="1:32" ht="14" customHeight="1" x14ac:dyDescent="0.3">
      <c r="A3275" s="5">
        <v>37063</v>
      </c>
      <c r="B3275" s="6"/>
      <c r="C3275" s="6"/>
      <c r="D3275" s="6"/>
      <c r="E3275" s="6"/>
      <c r="F3275" s="6"/>
      <c r="G3275" s="6">
        <v>615475</v>
      </c>
      <c r="H3275" s="6"/>
      <c r="I3275" s="6">
        <v>96911410</v>
      </c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  <c r="Z3275" s="6"/>
      <c r="AA3275" s="6"/>
      <c r="AB3275" s="6"/>
      <c r="AC3275" s="6"/>
      <c r="AD3275" s="6"/>
      <c r="AE3275" s="6"/>
      <c r="AF3275" s="6"/>
    </row>
    <row r="3276" spans="1:32" ht="14" customHeight="1" x14ac:dyDescent="0.3">
      <c r="A3276" s="5">
        <v>37064</v>
      </c>
      <c r="B3276" s="6"/>
      <c r="C3276" s="6"/>
      <c r="D3276" s="6"/>
      <c r="E3276" s="6"/>
      <c r="F3276" s="6"/>
      <c r="G3276" s="6">
        <v>616625</v>
      </c>
      <c r="H3276" s="6"/>
      <c r="I3276" s="6">
        <v>96771290</v>
      </c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  <c r="Z3276" s="6"/>
      <c r="AA3276" s="6"/>
      <c r="AB3276" s="6"/>
      <c r="AC3276" s="6"/>
      <c r="AD3276" s="6"/>
      <c r="AE3276" s="6"/>
      <c r="AF3276" s="6"/>
    </row>
    <row r="3277" spans="1:32" ht="14" customHeight="1" x14ac:dyDescent="0.3">
      <c r="A3277" s="5">
        <v>37067</v>
      </c>
      <c r="B3277" s="6"/>
      <c r="C3277" s="6"/>
      <c r="D3277" s="6"/>
      <c r="E3277" s="6"/>
      <c r="F3277" s="6"/>
      <c r="G3277" s="6">
        <v>613800</v>
      </c>
      <c r="H3277" s="6"/>
      <c r="I3277" s="6">
        <v>97013540</v>
      </c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  <c r="Z3277" s="6"/>
      <c r="AA3277" s="6"/>
      <c r="AB3277" s="6"/>
      <c r="AC3277" s="6"/>
      <c r="AD3277" s="6"/>
      <c r="AE3277" s="6"/>
      <c r="AF3277" s="6"/>
    </row>
    <row r="3278" spans="1:32" ht="14" customHeight="1" x14ac:dyDescent="0.3">
      <c r="A3278" s="5">
        <v>37068</v>
      </c>
      <c r="B3278" s="6"/>
      <c r="C3278" s="6"/>
      <c r="D3278" s="6"/>
      <c r="E3278" s="6"/>
      <c r="F3278" s="6"/>
      <c r="G3278" s="6">
        <v>625100</v>
      </c>
      <c r="H3278" s="6"/>
      <c r="I3278" s="6">
        <v>96996690</v>
      </c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  <c r="Z3278" s="6"/>
      <c r="AA3278" s="6"/>
      <c r="AB3278" s="6"/>
      <c r="AC3278" s="6"/>
      <c r="AD3278" s="6"/>
      <c r="AE3278" s="6"/>
      <c r="AF3278" s="6"/>
    </row>
    <row r="3279" spans="1:32" ht="14" customHeight="1" x14ac:dyDescent="0.3">
      <c r="A3279" s="5">
        <v>37069</v>
      </c>
      <c r="B3279" s="6"/>
      <c r="C3279" s="6"/>
      <c r="D3279" s="6"/>
      <c r="E3279" s="6"/>
      <c r="F3279" s="6"/>
      <c r="G3279" s="6">
        <v>629100</v>
      </c>
      <c r="H3279" s="6"/>
      <c r="I3279" s="6">
        <v>96996690</v>
      </c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  <c r="Z3279" s="6"/>
      <c r="AA3279" s="6"/>
      <c r="AB3279" s="6"/>
      <c r="AC3279" s="6"/>
      <c r="AD3279" s="6"/>
      <c r="AE3279" s="6"/>
      <c r="AF3279" s="6"/>
    </row>
    <row r="3280" spans="1:32" ht="14" customHeight="1" x14ac:dyDescent="0.3">
      <c r="A3280" s="5">
        <v>37070</v>
      </c>
      <c r="B3280" s="6"/>
      <c r="C3280" s="6"/>
      <c r="D3280" s="6"/>
      <c r="E3280" s="6"/>
      <c r="F3280" s="6"/>
      <c r="G3280" s="6">
        <v>633025</v>
      </c>
      <c r="H3280" s="6"/>
      <c r="I3280" s="6">
        <v>98215180</v>
      </c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  <c r="Z3280" s="6"/>
      <c r="AA3280" s="6"/>
      <c r="AB3280" s="6"/>
      <c r="AC3280" s="6"/>
      <c r="AD3280" s="6"/>
      <c r="AE3280" s="6"/>
      <c r="AF3280" s="6"/>
    </row>
    <row r="3281" spans="1:32" ht="14" customHeight="1" x14ac:dyDescent="0.3">
      <c r="A3281" s="5">
        <v>37071</v>
      </c>
      <c r="B3281" s="6"/>
      <c r="C3281" s="6"/>
      <c r="D3281" s="6"/>
      <c r="E3281" s="6"/>
      <c r="F3281" s="6"/>
      <c r="G3281" s="6">
        <v>631000</v>
      </c>
      <c r="H3281" s="6"/>
      <c r="I3281" s="6">
        <v>98700060</v>
      </c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  <c r="Z3281" s="6"/>
      <c r="AA3281" s="6"/>
      <c r="AB3281" s="6"/>
      <c r="AC3281" s="6"/>
      <c r="AD3281" s="6"/>
      <c r="AE3281" s="6"/>
      <c r="AF3281" s="6"/>
    </row>
    <row r="3282" spans="1:32" ht="14" customHeight="1" x14ac:dyDescent="0.3">
      <c r="A3282" s="5">
        <v>37072</v>
      </c>
      <c r="B3282" s="6"/>
      <c r="C3282" s="6"/>
      <c r="D3282" s="6">
        <v>2010</v>
      </c>
      <c r="E3282" s="6">
        <v>38818</v>
      </c>
      <c r="F3282" s="6">
        <v>35207</v>
      </c>
      <c r="G3282" s="6"/>
      <c r="H3282" s="6"/>
      <c r="I3282" s="6"/>
      <c r="J3282" s="6"/>
      <c r="K3282" s="6"/>
      <c r="L3282" s="6">
        <v>157.74</v>
      </c>
      <c r="M3282" s="6"/>
      <c r="N3282" s="6"/>
      <c r="O3282" s="6"/>
      <c r="P3282" s="6"/>
      <c r="Q3282" s="6"/>
      <c r="R3282" s="6"/>
      <c r="S3282" s="6">
        <v>15</v>
      </c>
      <c r="T3282" s="6"/>
      <c r="U3282" s="6"/>
      <c r="V3282" s="6"/>
      <c r="W3282" s="6"/>
      <c r="X3282" s="6"/>
      <c r="Y3282" s="6"/>
      <c r="Z3282" s="6"/>
      <c r="AA3282" s="6"/>
      <c r="AB3282" s="6">
        <v>554</v>
      </c>
      <c r="AC3282" s="6">
        <v>1640.5</v>
      </c>
      <c r="AD3282" s="6">
        <v>32.9</v>
      </c>
      <c r="AE3282" s="6"/>
      <c r="AF3282" s="6"/>
    </row>
    <row r="3283" spans="1:32" ht="14" customHeight="1" x14ac:dyDescent="0.3">
      <c r="A3283" s="5">
        <v>37074</v>
      </c>
      <c r="B3283" s="6"/>
      <c r="C3283" s="6"/>
      <c r="D3283" s="6"/>
      <c r="E3283" s="6"/>
      <c r="F3283" s="6"/>
      <c r="G3283" s="6">
        <v>628475</v>
      </c>
      <c r="H3283" s="6"/>
      <c r="I3283" s="6">
        <v>98700060</v>
      </c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  <c r="Z3283" s="6"/>
      <c r="AA3283" s="6"/>
      <c r="AB3283" s="6"/>
      <c r="AC3283" s="6"/>
      <c r="AD3283" s="6"/>
      <c r="AE3283" s="6"/>
      <c r="AF3283" s="6"/>
    </row>
    <row r="3284" spans="1:32" ht="14" customHeight="1" x14ac:dyDescent="0.3">
      <c r="A3284" s="5">
        <v>37075</v>
      </c>
      <c r="B3284" s="6"/>
      <c r="C3284" s="6"/>
      <c r="D3284" s="6"/>
      <c r="E3284" s="6"/>
      <c r="F3284" s="6"/>
      <c r="G3284" s="6">
        <v>626275</v>
      </c>
      <c r="H3284" s="6"/>
      <c r="I3284" s="6">
        <v>98700060</v>
      </c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  <c r="Z3284" s="6"/>
      <c r="AA3284" s="6"/>
      <c r="AB3284" s="6"/>
      <c r="AC3284" s="6"/>
      <c r="AD3284" s="6"/>
      <c r="AE3284" s="6"/>
      <c r="AF3284" s="6"/>
    </row>
    <row r="3285" spans="1:32" ht="14" customHeight="1" x14ac:dyDescent="0.3">
      <c r="A3285" s="5">
        <v>37076</v>
      </c>
      <c r="B3285" s="6"/>
      <c r="C3285" s="6"/>
      <c r="D3285" s="6"/>
      <c r="E3285" s="6"/>
      <c r="F3285" s="6"/>
      <c r="G3285" s="6">
        <v>624425</v>
      </c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  <c r="Z3285" s="6"/>
      <c r="AA3285" s="6"/>
      <c r="AB3285" s="6"/>
      <c r="AC3285" s="6"/>
      <c r="AD3285" s="6"/>
      <c r="AE3285" s="6"/>
      <c r="AF3285" s="6"/>
    </row>
    <row r="3286" spans="1:32" ht="14" customHeight="1" x14ac:dyDescent="0.3">
      <c r="A3286" s="5">
        <v>37077</v>
      </c>
      <c r="B3286" s="6"/>
      <c r="C3286" s="6"/>
      <c r="D3286" s="6"/>
      <c r="E3286" s="6"/>
      <c r="F3286" s="6"/>
      <c r="G3286" s="6">
        <v>625100</v>
      </c>
      <c r="H3286" s="6"/>
      <c r="I3286" s="6">
        <v>99300640</v>
      </c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  <c r="Z3286" s="6"/>
      <c r="AA3286" s="6"/>
      <c r="AB3286" s="6"/>
      <c r="AC3286" s="6"/>
      <c r="AD3286" s="6"/>
      <c r="AE3286" s="6"/>
      <c r="AF3286" s="6"/>
    </row>
    <row r="3287" spans="1:32" ht="14" customHeight="1" x14ac:dyDescent="0.3">
      <c r="A3287" s="5">
        <v>37078</v>
      </c>
      <c r="B3287" s="6"/>
      <c r="C3287" s="6"/>
      <c r="D3287" s="6"/>
      <c r="E3287" s="6"/>
      <c r="F3287" s="6"/>
      <c r="G3287" s="6">
        <v>626550</v>
      </c>
      <c r="H3287" s="6"/>
      <c r="I3287" s="6">
        <v>99267070</v>
      </c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  <c r="Z3287" s="6"/>
      <c r="AA3287" s="6"/>
      <c r="AB3287" s="6"/>
      <c r="AC3287" s="6"/>
      <c r="AD3287" s="6"/>
      <c r="AE3287" s="6"/>
      <c r="AF3287" s="6"/>
    </row>
    <row r="3288" spans="1:32" ht="14" customHeight="1" x14ac:dyDescent="0.3">
      <c r="A3288" s="5">
        <v>37081</v>
      </c>
      <c r="B3288" s="6"/>
      <c r="C3288" s="6"/>
      <c r="D3288" s="6"/>
      <c r="E3288" s="6"/>
      <c r="F3288" s="6"/>
      <c r="G3288" s="6">
        <v>622950</v>
      </c>
      <c r="H3288" s="6"/>
      <c r="I3288" s="6">
        <v>99267070</v>
      </c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  <c r="Z3288" s="6"/>
      <c r="AA3288" s="6"/>
      <c r="AB3288" s="6"/>
      <c r="AC3288" s="6"/>
      <c r="AD3288" s="6"/>
      <c r="AE3288" s="6"/>
      <c r="AF3288" s="6"/>
    </row>
    <row r="3289" spans="1:32" ht="14" customHeight="1" x14ac:dyDescent="0.3">
      <c r="A3289" s="5">
        <v>37082</v>
      </c>
      <c r="B3289" s="6"/>
      <c r="C3289" s="6"/>
      <c r="D3289" s="6"/>
      <c r="E3289" s="6"/>
      <c r="F3289" s="6"/>
      <c r="G3289" s="6">
        <v>622475</v>
      </c>
      <c r="H3289" s="6"/>
      <c r="I3289" s="6">
        <v>99267070</v>
      </c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  <c r="Z3289" s="6"/>
      <c r="AA3289" s="6"/>
      <c r="AB3289" s="6"/>
      <c r="AC3289" s="6"/>
      <c r="AD3289" s="6"/>
      <c r="AE3289" s="6"/>
      <c r="AF3289" s="6"/>
    </row>
    <row r="3290" spans="1:32" ht="14" customHeight="1" x14ac:dyDescent="0.3">
      <c r="A3290" s="5">
        <v>37083</v>
      </c>
      <c r="B3290" s="6"/>
      <c r="C3290" s="6"/>
      <c r="D3290" s="6"/>
      <c r="E3290" s="6"/>
      <c r="F3290" s="6"/>
      <c r="G3290" s="6">
        <v>622450</v>
      </c>
      <c r="H3290" s="6"/>
      <c r="I3290" s="6">
        <v>99267070</v>
      </c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  <c r="Z3290" s="6"/>
      <c r="AA3290" s="6"/>
      <c r="AB3290" s="6"/>
      <c r="AC3290" s="6"/>
      <c r="AD3290" s="6"/>
      <c r="AE3290" s="6"/>
      <c r="AF3290" s="6"/>
    </row>
    <row r="3291" spans="1:32" ht="14" customHeight="1" x14ac:dyDescent="0.3">
      <c r="A3291" s="5">
        <v>37084</v>
      </c>
      <c r="B3291" s="6"/>
      <c r="C3291" s="6"/>
      <c r="D3291" s="6"/>
      <c r="E3291" s="6"/>
      <c r="F3291" s="6"/>
      <c r="G3291" s="6">
        <v>620575</v>
      </c>
      <c r="H3291" s="6"/>
      <c r="I3291" s="6">
        <v>99150670</v>
      </c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  <c r="Z3291" s="6"/>
      <c r="AA3291" s="6"/>
      <c r="AB3291" s="6"/>
      <c r="AC3291" s="6"/>
      <c r="AD3291" s="6"/>
      <c r="AE3291" s="6"/>
      <c r="AF3291" s="6"/>
    </row>
    <row r="3292" spans="1:32" ht="14" customHeight="1" x14ac:dyDescent="0.3">
      <c r="A3292" s="5">
        <v>37085</v>
      </c>
      <c r="B3292" s="6"/>
      <c r="C3292" s="6"/>
      <c r="D3292" s="6"/>
      <c r="E3292" s="6"/>
      <c r="F3292" s="6"/>
      <c r="G3292" s="6">
        <v>618100</v>
      </c>
      <c r="H3292" s="6"/>
      <c r="I3292" s="6">
        <v>99150670</v>
      </c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  <c r="Z3292" s="6"/>
      <c r="AA3292" s="6"/>
      <c r="AB3292" s="6"/>
      <c r="AC3292" s="6"/>
      <c r="AD3292" s="6"/>
      <c r="AE3292" s="6"/>
      <c r="AF3292" s="6"/>
    </row>
    <row r="3293" spans="1:32" ht="14" customHeight="1" x14ac:dyDescent="0.3">
      <c r="A3293" s="5">
        <v>37088</v>
      </c>
      <c r="B3293" s="6"/>
      <c r="C3293" s="6"/>
      <c r="D3293" s="6"/>
      <c r="E3293" s="6"/>
      <c r="F3293" s="6"/>
      <c r="G3293" s="6">
        <v>617275</v>
      </c>
      <c r="H3293" s="6"/>
      <c r="I3293" s="6">
        <v>99570290</v>
      </c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  <c r="Z3293" s="6"/>
      <c r="AA3293" s="6"/>
      <c r="AB3293" s="6"/>
      <c r="AC3293" s="6"/>
      <c r="AD3293" s="6"/>
      <c r="AE3293" s="6"/>
      <c r="AF3293" s="6"/>
    </row>
    <row r="3294" spans="1:32" ht="14" customHeight="1" x14ac:dyDescent="0.3">
      <c r="A3294" s="5">
        <v>37089</v>
      </c>
      <c r="B3294" s="6"/>
      <c r="C3294" s="6"/>
      <c r="D3294" s="6"/>
      <c r="E3294" s="6"/>
      <c r="F3294" s="6"/>
      <c r="G3294" s="6">
        <v>621825</v>
      </c>
      <c r="H3294" s="6"/>
      <c r="I3294" s="6">
        <v>99758800</v>
      </c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  <c r="Z3294" s="6"/>
      <c r="AA3294" s="6"/>
      <c r="AB3294" s="6"/>
      <c r="AC3294" s="6"/>
      <c r="AD3294" s="6"/>
      <c r="AE3294" s="6"/>
      <c r="AF3294" s="6"/>
    </row>
    <row r="3295" spans="1:32" ht="14" customHeight="1" x14ac:dyDescent="0.3">
      <c r="A3295" s="5">
        <v>37090</v>
      </c>
      <c r="B3295" s="6"/>
      <c r="C3295" s="6"/>
      <c r="D3295" s="6"/>
      <c r="E3295" s="6"/>
      <c r="F3295" s="6"/>
      <c r="G3295" s="6">
        <v>624925</v>
      </c>
      <c r="H3295" s="6"/>
      <c r="I3295" s="6">
        <v>98696360</v>
      </c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  <c r="Z3295" s="6"/>
      <c r="AA3295" s="6"/>
      <c r="AB3295" s="6"/>
      <c r="AC3295" s="6"/>
      <c r="AD3295" s="6"/>
      <c r="AE3295" s="6"/>
      <c r="AF3295" s="6"/>
    </row>
    <row r="3296" spans="1:32" ht="14" customHeight="1" x14ac:dyDescent="0.3">
      <c r="A3296" s="5">
        <v>37091</v>
      </c>
      <c r="B3296" s="6"/>
      <c r="C3296" s="6"/>
      <c r="D3296" s="6"/>
      <c r="E3296" s="6"/>
      <c r="F3296" s="6"/>
      <c r="G3296" s="6">
        <v>623750</v>
      </c>
      <c r="H3296" s="6"/>
      <c r="I3296" s="6">
        <v>98696360</v>
      </c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  <c r="Z3296" s="6"/>
      <c r="AA3296" s="6"/>
      <c r="AB3296" s="6"/>
      <c r="AC3296" s="6"/>
      <c r="AD3296" s="6"/>
      <c r="AE3296" s="6"/>
      <c r="AF3296" s="6"/>
    </row>
    <row r="3297" spans="1:32" ht="14" customHeight="1" x14ac:dyDescent="0.3">
      <c r="A3297" s="5">
        <v>37092</v>
      </c>
      <c r="B3297" s="6"/>
      <c r="C3297" s="6"/>
      <c r="D3297" s="6"/>
      <c r="E3297" s="6"/>
      <c r="F3297" s="6"/>
      <c r="G3297" s="6">
        <v>622975</v>
      </c>
      <c r="H3297" s="6"/>
      <c r="I3297" s="6">
        <v>99556990</v>
      </c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  <c r="Z3297" s="6"/>
      <c r="AA3297" s="6"/>
      <c r="AB3297" s="6"/>
      <c r="AC3297" s="6"/>
      <c r="AD3297" s="6"/>
      <c r="AE3297" s="6"/>
      <c r="AF3297" s="6"/>
    </row>
    <row r="3298" spans="1:32" ht="14" customHeight="1" x14ac:dyDescent="0.3">
      <c r="A3298" s="5">
        <v>37095</v>
      </c>
      <c r="B3298" s="6"/>
      <c r="C3298" s="6"/>
      <c r="D3298" s="6"/>
      <c r="E3298" s="6"/>
      <c r="F3298" s="6"/>
      <c r="G3298" s="6">
        <v>634825</v>
      </c>
      <c r="H3298" s="6"/>
      <c r="I3298" s="6">
        <v>99517190</v>
      </c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  <c r="Z3298" s="6"/>
      <c r="AA3298" s="6"/>
      <c r="AB3298" s="6"/>
      <c r="AC3298" s="6"/>
      <c r="AD3298" s="6"/>
      <c r="AE3298" s="6"/>
      <c r="AF3298" s="6"/>
    </row>
    <row r="3299" spans="1:32" ht="14" customHeight="1" x14ac:dyDescent="0.3">
      <c r="A3299" s="5">
        <v>37096</v>
      </c>
      <c r="B3299" s="6"/>
      <c r="C3299" s="6"/>
      <c r="D3299" s="6"/>
      <c r="E3299" s="6"/>
      <c r="F3299" s="6"/>
      <c r="G3299" s="6">
        <v>637425</v>
      </c>
      <c r="H3299" s="6"/>
      <c r="I3299" s="6">
        <v>99711640</v>
      </c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  <c r="Z3299" s="6"/>
      <c r="AA3299" s="6"/>
      <c r="AB3299" s="6"/>
      <c r="AC3299" s="6"/>
      <c r="AD3299" s="6"/>
      <c r="AE3299" s="6"/>
      <c r="AF3299" s="6"/>
    </row>
    <row r="3300" spans="1:32" ht="14" customHeight="1" x14ac:dyDescent="0.3">
      <c r="A3300" s="5">
        <v>37097</v>
      </c>
      <c r="B3300" s="6"/>
      <c r="C3300" s="6"/>
      <c r="D3300" s="6"/>
      <c r="E3300" s="6"/>
      <c r="F3300" s="6"/>
      <c r="G3300" s="6">
        <v>640800</v>
      </c>
      <c r="H3300" s="6"/>
      <c r="I3300" s="6">
        <v>99711640</v>
      </c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  <c r="Z3300" s="6"/>
      <c r="AA3300" s="6"/>
      <c r="AB3300" s="6"/>
      <c r="AC3300" s="6"/>
      <c r="AD3300" s="6"/>
      <c r="AE3300" s="6"/>
      <c r="AF3300" s="6"/>
    </row>
    <row r="3301" spans="1:32" ht="14" customHeight="1" x14ac:dyDescent="0.3">
      <c r="A3301" s="5">
        <v>37098</v>
      </c>
      <c r="B3301" s="6"/>
      <c r="C3301" s="6"/>
      <c r="D3301" s="6"/>
      <c r="E3301" s="6"/>
      <c r="F3301" s="6"/>
      <c r="G3301" s="6">
        <v>646925</v>
      </c>
      <c r="H3301" s="6"/>
      <c r="I3301" s="6">
        <v>99108500</v>
      </c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  <c r="Z3301" s="6"/>
      <c r="AA3301" s="6"/>
      <c r="AB3301" s="6"/>
      <c r="AC3301" s="6"/>
      <c r="AD3301" s="6"/>
      <c r="AE3301" s="6"/>
      <c r="AF3301" s="6"/>
    </row>
    <row r="3302" spans="1:32" ht="14" customHeight="1" x14ac:dyDescent="0.3">
      <c r="A3302" s="5">
        <v>37099</v>
      </c>
      <c r="B3302" s="6"/>
      <c r="C3302" s="6"/>
      <c r="D3302" s="6"/>
      <c r="E3302" s="6"/>
      <c r="F3302" s="6"/>
      <c r="G3302" s="6">
        <v>648525</v>
      </c>
      <c r="H3302" s="6"/>
      <c r="I3302" s="6">
        <v>101400430</v>
      </c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  <c r="Z3302" s="6"/>
      <c r="AA3302" s="6"/>
      <c r="AB3302" s="6"/>
      <c r="AC3302" s="6"/>
      <c r="AD3302" s="6"/>
      <c r="AE3302" s="6"/>
      <c r="AF3302" s="6"/>
    </row>
    <row r="3303" spans="1:32" ht="14" customHeight="1" x14ac:dyDescent="0.3">
      <c r="A3303" s="5">
        <v>37102</v>
      </c>
      <c r="B3303" s="6"/>
      <c r="C3303" s="6"/>
      <c r="D3303" s="6"/>
      <c r="E3303" s="6"/>
      <c r="F3303" s="6"/>
      <c r="G3303" s="6">
        <v>646400</v>
      </c>
      <c r="H3303" s="6"/>
      <c r="I3303" s="6">
        <v>101400430</v>
      </c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  <c r="Z3303" s="6"/>
      <c r="AA3303" s="6"/>
      <c r="AB3303" s="6"/>
      <c r="AC3303" s="6"/>
      <c r="AD3303" s="6"/>
      <c r="AE3303" s="6"/>
      <c r="AF3303" s="6"/>
    </row>
    <row r="3304" spans="1:32" ht="14" customHeight="1" x14ac:dyDescent="0.3">
      <c r="A3304" s="5">
        <v>37103</v>
      </c>
      <c r="B3304" s="6"/>
      <c r="C3304" s="6"/>
      <c r="D3304" s="6">
        <v>2052</v>
      </c>
      <c r="E3304" s="6">
        <v>40040</v>
      </c>
      <c r="F3304" s="6">
        <v>28696</v>
      </c>
      <c r="G3304" s="6">
        <v>648800</v>
      </c>
      <c r="H3304" s="6"/>
      <c r="I3304" s="6">
        <v>100494340</v>
      </c>
      <c r="J3304" s="6"/>
      <c r="K3304" s="6"/>
      <c r="L3304" s="6">
        <v>126.4</v>
      </c>
      <c r="M3304" s="6"/>
      <c r="N3304" s="6"/>
      <c r="O3304" s="6"/>
      <c r="P3304" s="6"/>
      <c r="Q3304" s="6"/>
      <c r="R3304" s="6"/>
      <c r="S3304" s="6">
        <v>20</v>
      </c>
      <c r="T3304" s="6"/>
      <c r="U3304" s="6"/>
      <c r="V3304" s="6"/>
      <c r="W3304" s="6"/>
      <c r="X3304" s="6"/>
      <c r="Y3304" s="6"/>
      <c r="Z3304" s="6"/>
      <c r="AA3304" s="6"/>
      <c r="AB3304" s="6">
        <v>555</v>
      </c>
      <c r="AC3304" s="6">
        <v>1602.9</v>
      </c>
      <c r="AD3304" s="6"/>
      <c r="AE3304" s="6"/>
      <c r="AF3304" s="6"/>
    </row>
    <row r="3305" spans="1:32" ht="14" customHeight="1" x14ac:dyDescent="0.3">
      <c r="A3305" s="5">
        <v>37104</v>
      </c>
      <c r="B3305" s="6"/>
      <c r="C3305" s="6"/>
      <c r="D3305" s="6"/>
      <c r="E3305" s="6"/>
      <c r="F3305" s="6"/>
      <c r="G3305" s="6">
        <v>654975</v>
      </c>
      <c r="H3305" s="6"/>
      <c r="I3305" s="6">
        <v>100645780</v>
      </c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  <c r="Z3305" s="6"/>
      <c r="AA3305" s="6"/>
      <c r="AB3305" s="6"/>
      <c r="AC3305" s="6"/>
      <c r="AD3305" s="6"/>
      <c r="AE3305" s="6"/>
      <c r="AF3305" s="6"/>
    </row>
    <row r="3306" spans="1:32" ht="14" customHeight="1" x14ac:dyDescent="0.3">
      <c r="A3306" s="5">
        <v>37105</v>
      </c>
      <c r="B3306" s="6"/>
      <c r="C3306" s="6"/>
      <c r="D3306" s="6"/>
      <c r="E3306" s="6"/>
      <c r="F3306" s="6"/>
      <c r="G3306" s="6">
        <v>655400</v>
      </c>
      <c r="H3306" s="6"/>
      <c r="I3306" s="6">
        <v>100645780</v>
      </c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  <c r="Z3306" s="6"/>
      <c r="AA3306" s="6"/>
      <c r="AB3306" s="6"/>
      <c r="AC3306" s="6"/>
      <c r="AD3306" s="6"/>
      <c r="AE3306" s="6"/>
      <c r="AF3306" s="6"/>
    </row>
    <row r="3307" spans="1:32" ht="14" customHeight="1" x14ac:dyDescent="0.3">
      <c r="A3307" s="5">
        <v>37106</v>
      </c>
      <c r="B3307" s="6"/>
      <c r="C3307" s="6"/>
      <c r="D3307" s="6"/>
      <c r="E3307" s="6"/>
      <c r="F3307" s="6"/>
      <c r="G3307" s="6">
        <v>655525</v>
      </c>
      <c r="H3307" s="6"/>
      <c r="I3307" s="6">
        <v>100854620</v>
      </c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  <c r="Z3307" s="6"/>
      <c r="AA3307" s="6"/>
      <c r="AB3307" s="6"/>
      <c r="AC3307" s="6"/>
      <c r="AD3307" s="6"/>
      <c r="AE3307" s="6"/>
      <c r="AF3307" s="6"/>
    </row>
    <row r="3308" spans="1:32" ht="14" customHeight="1" x14ac:dyDescent="0.3">
      <c r="A3308" s="5">
        <v>37109</v>
      </c>
      <c r="B3308" s="6"/>
      <c r="C3308" s="6"/>
      <c r="D3308" s="6"/>
      <c r="E3308" s="6"/>
      <c r="F3308" s="6"/>
      <c r="G3308" s="6">
        <v>656025</v>
      </c>
      <c r="H3308" s="6"/>
      <c r="I3308" s="6">
        <v>101461230</v>
      </c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  <c r="Z3308" s="6"/>
      <c r="AA3308" s="6"/>
      <c r="AB3308" s="6"/>
      <c r="AC3308" s="6"/>
      <c r="AD3308" s="6"/>
      <c r="AE3308" s="6"/>
      <c r="AF3308" s="6"/>
    </row>
    <row r="3309" spans="1:32" ht="14" customHeight="1" x14ac:dyDescent="0.3">
      <c r="A3309" s="5">
        <v>37110</v>
      </c>
      <c r="B3309" s="6"/>
      <c r="C3309" s="6"/>
      <c r="D3309" s="6"/>
      <c r="E3309" s="6"/>
      <c r="F3309" s="6"/>
      <c r="G3309" s="6">
        <v>665175</v>
      </c>
      <c r="H3309" s="6"/>
      <c r="I3309" s="6">
        <v>101928650</v>
      </c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  <c r="Z3309" s="6"/>
      <c r="AA3309" s="6"/>
      <c r="AB3309" s="6"/>
      <c r="AC3309" s="6"/>
      <c r="AD3309" s="6"/>
      <c r="AE3309" s="6"/>
      <c r="AF3309" s="6"/>
    </row>
    <row r="3310" spans="1:32" ht="14" customHeight="1" x14ac:dyDescent="0.3">
      <c r="A3310" s="5">
        <v>37111</v>
      </c>
      <c r="B3310" s="6"/>
      <c r="C3310" s="6"/>
      <c r="D3310" s="6"/>
      <c r="E3310" s="6"/>
      <c r="F3310" s="6"/>
      <c r="G3310" s="6">
        <v>674075</v>
      </c>
      <c r="H3310" s="6"/>
      <c r="I3310" s="6">
        <v>101778660</v>
      </c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  <c r="Z3310" s="6"/>
      <c r="AA3310" s="6"/>
      <c r="AB3310" s="6"/>
      <c r="AC3310" s="6"/>
      <c r="AD3310" s="6"/>
      <c r="AE3310" s="6"/>
      <c r="AF3310" s="6"/>
    </row>
    <row r="3311" spans="1:32" ht="14" customHeight="1" x14ac:dyDescent="0.3">
      <c r="A3311" s="5">
        <v>37112</v>
      </c>
      <c r="B3311" s="6"/>
      <c r="C3311" s="6"/>
      <c r="D3311" s="6"/>
      <c r="E3311" s="6"/>
      <c r="F3311" s="6"/>
      <c r="G3311" s="6">
        <v>671375</v>
      </c>
      <c r="H3311" s="6"/>
      <c r="I3311" s="6">
        <v>102219490</v>
      </c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  <c r="Z3311" s="6"/>
      <c r="AA3311" s="6"/>
      <c r="AB3311" s="6"/>
      <c r="AC3311" s="6"/>
      <c r="AD3311" s="6"/>
      <c r="AE3311" s="6"/>
      <c r="AF3311" s="6"/>
    </row>
    <row r="3312" spans="1:32" ht="14" customHeight="1" x14ac:dyDescent="0.3">
      <c r="A3312" s="5">
        <v>37113</v>
      </c>
      <c r="B3312" s="6"/>
      <c r="C3312" s="6"/>
      <c r="D3312" s="6"/>
      <c r="E3312" s="6"/>
      <c r="F3312" s="6"/>
      <c r="G3312" s="6">
        <v>675425</v>
      </c>
      <c r="H3312" s="6"/>
      <c r="I3312" s="6">
        <v>102657360</v>
      </c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  <c r="Z3312" s="6"/>
      <c r="AA3312" s="6"/>
      <c r="AB3312" s="6"/>
      <c r="AC3312" s="6"/>
      <c r="AD3312" s="6"/>
      <c r="AE3312" s="6"/>
      <c r="AF3312" s="6"/>
    </row>
    <row r="3313" spans="1:32" ht="14" customHeight="1" x14ac:dyDescent="0.3">
      <c r="A3313" s="5">
        <v>37116</v>
      </c>
      <c r="B3313" s="6"/>
      <c r="C3313" s="6"/>
      <c r="D3313" s="6"/>
      <c r="E3313" s="6"/>
      <c r="F3313" s="6"/>
      <c r="G3313" s="6">
        <v>674225</v>
      </c>
      <c r="H3313" s="6"/>
      <c r="I3313" s="6">
        <v>102657360</v>
      </c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  <c r="Z3313" s="6"/>
      <c r="AA3313" s="6"/>
      <c r="AB3313" s="6"/>
      <c r="AC3313" s="6"/>
      <c r="AD3313" s="6"/>
      <c r="AE3313" s="6"/>
      <c r="AF3313" s="6"/>
    </row>
    <row r="3314" spans="1:32" ht="14" customHeight="1" x14ac:dyDescent="0.3">
      <c r="A3314" s="5">
        <v>37117</v>
      </c>
      <c r="B3314" s="6"/>
      <c r="C3314" s="6"/>
      <c r="D3314" s="6"/>
      <c r="E3314" s="6"/>
      <c r="F3314" s="6"/>
      <c r="G3314" s="6">
        <v>677125</v>
      </c>
      <c r="H3314" s="6"/>
      <c r="I3314" s="6">
        <v>102656920</v>
      </c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  <c r="Z3314" s="6"/>
      <c r="AA3314" s="6"/>
      <c r="AB3314" s="6"/>
      <c r="AC3314" s="6"/>
      <c r="AD3314" s="6"/>
      <c r="AE3314" s="6"/>
      <c r="AF3314" s="6"/>
    </row>
    <row r="3315" spans="1:32" ht="14" customHeight="1" x14ac:dyDescent="0.3">
      <c r="A3315" s="5">
        <v>37118</v>
      </c>
      <c r="B3315" s="6"/>
      <c r="C3315" s="6"/>
      <c r="D3315" s="6"/>
      <c r="E3315" s="6"/>
      <c r="F3315" s="6"/>
      <c r="G3315" s="6">
        <v>674950</v>
      </c>
      <c r="H3315" s="6"/>
      <c r="I3315" s="6">
        <v>102656830</v>
      </c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  <c r="Z3315" s="6"/>
      <c r="AA3315" s="6"/>
      <c r="AB3315" s="6"/>
      <c r="AC3315" s="6"/>
      <c r="AD3315" s="6"/>
      <c r="AE3315" s="6"/>
      <c r="AF3315" s="6"/>
    </row>
    <row r="3316" spans="1:32" ht="14" customHeight="1" x14ac:dyDescent="0.3">
      <c r="A3316" s="5">
        <v>37119</v>
      </c>
      <c r="B3316" s="6"/>
      <c r="C3316" s="6"/>
      <c r="D3316" s="6"/>
      <c r="E3316" s="6"/>
      <c r="F3316" s="6"/>
      <c r="G3316" s="6">
        <v>673800</v>
      </c>
      <c r="H3316" s="6"/>
      <c r="I3316" s="6">
        <v>102656830</v>
      </c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  <c r="Z3316" s="6"/>
      <c r="AA3316" s="6"/>
      <c r="AB3316" s="6"/>
      <c r="AC3316" s="6"/>
      <c r="AD3316" s="6"/>
      <c r="AE3316" s="6"/>
      <c r="AF3316" s="6"/>
    </row>
    <row r="3317" spans="1:32" ht="14" customHeight="1" x14ac:dyDescent="0.3">
      <c r="A3317" s="5">
        <v>37120</v>
      </c>
      <c r="B3317" s="6"/>
      <c r="C3317" s="6"/>
      <c r="D3317" s="6"/>
      <c r="E3317" s="6"/>
      <c r="F3317" s="6"/>
      <c r="G3317" s="6">
        <v>671625</v>
      </c>
      <c r="H3317" s="6"/>
      <c r="I3317" s="6">
        <v>102656830</v>
      </c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  <c r="Z3317" s="6"/>
      <c r="AA3317" s="6"/>
      <c r="AB3317" s="6"/>
      <c r="AC3317" s="6"/>
      <c r="AD3317" s="6"/>
      <c r="AE3317" s="6"/>
      <c r="AF3317" s="6"/>
    </row>
    <row r="3318" spans="1:32" ht="14" customHeight="1" x14ac:dyDescent="0.3">
      <c r="A3318" s="5">
        <v>37123</v>
      </c>
      <c r="B3318" s="6"/>
      <c r="C3318" s="6"/>
      <c r="D3318" s="6"/>
      <c r="E3318" s="6"/>
      <c r="F3318" s="6"/>
      <c r="G3318" s="6">
        <v>670700</v>
      </c>
      <c r="H3318" s="6"/>
      <c r="I3318" s="6">
        <v>102923390</v>
      </c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  <c r="Z3318" s="6"/>
      <c r="AA3318" s="6"/>
      <c r="AB3318" s="6"/>
      <c r="AC3318" s="6"/>
      <c r="AD3318" s="6"/>
      <c r="AE3318" s="6"/>
      <c r="AF3318" s="6"/>
    </row>
    <row r="3319" spans="1:32" ht="14" customHeight="1" x14ac:dyDescent="0.3">
      <c r="A3319" s="5">
        <v>37124</v>
      </c>
      <c r="B3319" s="6"/>
      <c r="C3319" s="6"/>
      <c r="D3319" s="6"/>
      <c r="E3319" s="6"/>
      <c r="F3319" s="6"/>
      <c r="G3319" s="6">
        <v>674100</v>
      </c>
      <c r="H3319" s="6"/>
      <c r="I3319" s="6">
        <v>102923390</v>
      </c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  <c r="Z3319" s="6"/>
      <c r="AA3319" s="6"/>
      <c r="AB3319" s="6"/>
      <c r="AC3319" s="6"/>
      <c r="AD3319" s="6"/>
      <c r="AE3319" s="6"/>
      <c r="AF3319" s="6"/>
    </row>
    <row r="3320" spans="1:32" ht="14" customHeight="1" x14ac:dyDescent="0.3">
      <c r="A3320" s="5">
        <v>37125</v>
      </c>
      <c r="B3320" s="6"/>
      <c r="C3320" s="6"/>
      <c r="D3320" s="6"/>
      <c r="E3320" s="6"/>
      <c r="F3320" s="6"/>
      <c r="G3320" s="6">
        <v>672500</v>
      </c>
      <c r="H3320" s="6"/>
      <c r="I3320" s="6">
        <v>103334010</v>
      </c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  <c r="Z3320" s="6"/>
      <c r="AA3320" s="6"/>
      <c r="AB3320" s="6"/>
      <c r="AC3320" s="6"/>
      <c r="AD3320" s="6"/>
      <c r="AE3320" s="6"/>
      <c r="AF3320" s="6"/>
    </row>
    <row r="3321" spans="1:32" ht="14" customHeight="1" x14ac:dyDescent="0.3">
      <c r="A3321" s="5">
        <v>37126</v>
      </c>
      <c r="B3321" s="6"/>
      <c r="C3321" s="6"/>
      <c r="D3321" s="6"/>
      <c r="E3321" s="6"/>
      <c r="F3321" s="6"/>
      <c r="G3321" s="6">
        <v>672000</v>
      </c>
      <c r="H3321" s="6"/>
      <c r="I3321" s="6">
        <v>103176250</v>
      </c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  <c r="Z3321" s="6"/>
      <c r="AA3321" s="6"/>
      <c r="AB3321" s="6"/>
      <c r="AC3321" s="6"/>
      <c r="AD3321" s="6"/>
      <c r="AE3321" s="6"/>
      <c r="AF3321" s="6"/>
    </row>
    <row r="3322" spans="1:32" ht="14" customHeight="1" x14ac:dyDescent="0.3">
      <c r="A3322" s="5">
        <v>37127</v>
      </c>
      <c r="B3322" s="6"/>
      <c r="C3322" s="6"/>
      <c r="D3322" s="6"/>
      <c r="E3322" s="6"/>
      <c r="F3322" s="6"/>
      <c r="G3322" s="6">
        <v>676050</v>
      </c>
      <c r="H3322" s="6"/>
      <c r="I3322" s="6">
        <v>103176700</v>
      </c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  <c r="Z3322" s="6"/>
      <c r="AA3322" s="6"/>
      <c r="AB3322" s="6"/>
      <c r="AC3322" s="6"/>
      <c r="AD3322" s="6"/>
      <c r="AE3322" s="6"/>
      <c r="AF3322" s="6"/>
    </row>
    <row r="3323" spans="1:32" ht="14" customHeight="1" x14ac:dyDescent="0.3">
      <c r="A3323" s="5">
        <v>37130</v>
      </c>
      <c r="B3323" s="6"/>
      <c r="C3323" s="6"/>
      <c r="D3323" s="6"/>
      <c r="E3323" s="6"/>
      <c r="F3323" s="6"/>
      <c r="G3323" s="6"/>
      <c r="H3323" s="6"/>
      <c r="I3323" s="6">
        <v>103176700</v>
      </c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  <c r="Z3323" s="6"/>
      <c r="AA3323" s="6"/>
      <c r="AB3323" s="6"/>
      <c r="AC3323" s="6"/>
      <c r="AD3323" s="6"/>
      <c r="AE3323" s="6"/>
      <c r="AF3323" s="6"/>
    </row>
    <row r="3324" spans="1:32" ht="14" customHeight="1" x14ac:dyDescent="0.3">
      <c r="A3324" s="5">
        <v>37131</v>
      </c>
      <c r="B3324" s="6"/>
      <c r="C3324" s="6"/>
      <c r="D3324" s="6"/>
      <c r="E3324" s="6"/>
      <c r="F3324" s="6"/>
      <c r="G3324" s="6">
        <v>674575</v>
      </c>
      <c r="H3324" s="6"/>
      <c r="I3324" s="6">
        <v>102676550</v>
      </c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  <c r="Z3324" s="6"/>
      <c r="AA3324" s="6"/>
      <c r="AB3324" s="6"/>
      <c r="AC3324" s="6"/>
      <c r="AD3324" s="6"/>
      <c r="AE3324" s="6"/>
      <c r="AF3324" s="6"/>
    </row>
    <row r="3325" spans="1:32" ht="14" customHeight="1" x14ac:dyDescent="0.3">
      <c r="A3325" s="5">
        <v>37132</v>
      </c>
      <c r="B3325" s="6"/>
      <c r="C3325" s="6"/>
      <c r="D3325" s="6"/>
      <c r="E3325" s="6"/>
      <c r="F3325" s="6"/>
      <c r="G3325" s="6">
        <v>675700</v>
      </c>
      <c r="H3325" s="6"/>
      <c r="I3325" s="6">
        <v>102769480</v>
      </c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  <c r="Z3325" s="6"/>
      <c r="AA3325" s="6"/>
      <c r="AB3325" s="6"/>
      <c r="AC3325" s="6"/>
      <c r="AD3325" s="6"/>
      <c r="AE3325" s="6"/>
      <c r="AF3325" s="6"/>
    </row>
    <row r="3326" spans="1:32" ht="14" customHeight="1" x14ac:dyDescent="0.3">
      <c r="A3326" s="5">
        <v>37133</v>
      </c>
      <c r="B3326" s="6"/>
      <c r="C3326" s="6"/>
      <c r="D3326" s="6"/>
      <c r="E3326" s="6"/>
      <c r="F3326" s="6"/>
      <c r="G3326" s="6">
        <v>674900</v>
      </c>
      <c r="H3326" s="6"/>
      <c r="I3326" s="6">
        <v>102769480</v>
      </c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  <c r="Z3326" s="6"/>
      <c r="AA3326" s="6"/>
      <c r="AB3326" s="6"/>
      <c r="AC3326" s="6"/>
      <c r="AD3326" s="6"/>
      <c r="AE3326" s="6"/>
      <c r="AF3326" s="6"/>
    </row>
    <row r="3327" spans="1:32" ht="14" customHeight="1" x14ac:dyDescent="0.3">
      <c r="A3327" s="5">
        <v>37134</v>
      </c>
      <c r="B3327" s="6"/>
      <c r="C3327" s="6"/>
      <c r="D3327" s="6">
        <v>2056</v>
      </c>
      <c r="E3327" s="6">
        <v>43519</v>
      </c>
      <c r="F3327" s="6">
        <v>41838</v>
      </c>
      <c r="G3327" s="6">
        <v>674225</v>
      </c>
      <c r="H3327" s="6"/>
      <c r="I3327" s="6">
        <v>102769680</v>
      </c>
      <c r="J3327" s="6"/>
      <c r="K3327" s="6"/>
      <c r="L3327" s="6">
        <v>125.61</v>
      </c>
      <c r="M3327" s="6"/>
      <c r="N3327" s="6"/>
      <c r="O3327" s="6"/>
      <c r="P3327" s="6"/>
      <c r="Q3327" s="6"/>
      <c r="R3327" s="6"/>
      <c r="S3327" s="6">
        <v>16</v>
      </c>
      <c r="T3327" s="6"/>
      <c r="U3327" s="6"/>
      <c r="V3327" s="6"/>
      <c r="W3327" s="6"/>
      <c r="X3327" s="6"/>
      <c r="Y3327" s="6"/>
      <c r="Z3327" s="6"/>
      <c r="AA3327" s="6"/>
      <c r="AB3327" s="6">
        <v>551</v>
      </c>
      <c r="AC3327" s="6">
        <v>1659.6</v>
      </c>
      <c r="AD3327" s="6"/>
      <c r="AE3327" s="6"/>
      <c r="AF3327" s="6"/>
    </row>
    <row r="3328" spans="1:32" ht="14" customHeight="1" x14ac:dyDescent="0.3">
      <c r="A3328" s="5">
        <v>37137</v>
      </c>
      <c r="B3328" s="6"/>
      <c r="C3328" s="6"/>
      <c r="D3328" s="6"/>
      <c r="E3328" s="6"/>
      <c r="F3328" s="6"/>
      <c r="G3328" s="6">
        <v>675875</v>
      </c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  <c r="Z3328" s="6"/>
      <c r="AA3328" s="6"/>
      <c r="AB3328" s="6"/>
      <c r="AC3328" s="6"/>
      <c r="AD3328" s="6"/>
      <c r="AE3328" s="6"/>
      <c r="AF3328" s="6"/>
    </row>
    <row r="3329" spans="1:32" ht="14" customHeight="1" x14ac:dyDescent="0.3">
      <c r="A3329" s="5">
        <v>37138</v>
      </c>
      <c r="B3329" s="6"/>
      <c r="C3329" s="6"/>
      <c r="D3329" s="6"/>
      <c r="E3329" s="6"/>
      <c r="F3329" s="6"/>
      <c r="G3329" s="6">
        <v>674150</v>
      </c>
      <c r="H3329" s="6"/>
      <c r="I3329" s="6">
        <v>103379480</v>
      </c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  <c r="Z3329" s="6"/>
      <c r="AA3329" s="6"/>
      <c r="AB3329" s="6"/>
      <c r="AC3329" s="6"/>
      <c r="AD3329" s="6"/>
      <c r="AE3329" s="6"/>
      <c r="AF3329" s="6"/>
    </row>
    <row r="3330" spans="1:32" ht="14" customHeight="1" x14ac:dyDescent="0.3">
      <c r="A3330" s="5">
        <v>37139</v>
      </c>
      <c r="B3330" s="6"/>
      <c r="C3330" s="6"/>
      <c r="D3330" s="6"/>
      <c r="E3330" s="6"/>
      <c r="F3330" s="6"/>
      <c r="G3330" s="6">
        <v>672850</v>
      </c>
      <c r="H3330" s="6"/>
      <c r="I3330" s="6">
        <v>103379480</v>
      </c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  <c r="Z3330" s="6"/>
      <c r="AA3330" s="6"/>
      <c r="AB3330" s="6"/>
      <c r="AC3330" s="6"/>
      <c r="AD3330" s="6"/>
      <c r="AE3330" s="6"/>
      <c r="AF3330" s="6"/>
    </row>
    <row r="3331" spans="1:32" ht="14" customHeight="1" x14ac:dyDescent="0.3">
      <c r="A3331" s="5">
        <v>37140</v>
      </c>
      <c r="B3331" s="6"/>
      <c r="C3331" s="6"/>
      <c r="D3331" s="6"/>
      <c r="E3331" s="6"/>
      <c r="F3331" s="6"/>
      <c r="G3331" s="6">
        <v>673025</v>
      </c>
      <c r="H3331" s="6"/>
      <c r="I3331" s="6">
        <v>103379480</v>
      </c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  <c r="Z3331" s="6"/>
      <c r="AA3331" s="6"/>
      <c r="AB3331" s="6"/>
      <c r="AC3331" s="6"/>
      <c r="AD3331" s="6"/>
      <c r="AE3331" s="6"/>
      <c r="AF3331" s="6"/>
    </row>
    <row r="3332" spans="1:32" ht="14" customHeight="1" x14ac:dyDescent="0.3">
      <c r="A3332" s="5">
        <v>37141</v>
      </c>
      <c r="B3332" s="6"/>
      <c r="C3332" s="6"/>
      <c r="D3332" s="6"/>
      <c r="E3332" s="6"/>
      <c r="F3332" s="6"/>
      <c r="G3332" s="6">
        <v>674475</v>
      </c>
      <c r="H3332" s="6"/>
      <c r="I3332" s="6">
        <v>102642480</v>
      </c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  <c r="Z3332" s="6"/>
      <c r="AA3332" s="6"/>
      <c r="AB3332" s="6"/>
      <c r="AC3332" s="6"/>
      <c r="AD3332" s="6"/>
      <c r="AE3332" s="6"/>
      <c r="AF3332" s="6"/>
    </row>
    <row r="3333" spans="1:32" ht="14" customHeight="1" x14ac:dyDescent="0.3">
      <c r="A3333" s="5">
        <v>37144</v>
      </c>
      <c r="B3333" s="6"/>
      <c r="C3333" s="6"/>
      <c r="D3333" s="6"/>
      <c r="E3333" s="6"/>
      <c r="F3333" s="6"/>
      <c r="G3333" s="6">
        <v>673450</v>
      </c>
      <c r="H3333" s="6"/>
      <c r="I3333" s="6">
        <v>102047110</v>
      </c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  <c r="Z3333" s="6"/>
      <c r="AA3333" s="6"/>
      <c r="AB3333" s="6"/>
      <c r="AC3333" s="6"/>
      <c r="AD3333" s="6"/>
      <c r="AE3333" s="6"/>
      <c r="AF3333" s="6"/>
    </row>
    <row r="3334" spans="1:32" ht="14" customHeight="1" x14ac:dyDescent="0.3">
      <c r="A3334" s="5">
        <v>37145</v>
      </c>
      <c r="B3334" s="6"/>
      <c r="C3334" s="6"/>
      <c r="D3334" s="6"/>
      <c r="E3334" s="6"/>
      <c r="F3334" s="6"/>
      <c r="G3334" s="6">
        <v>673650</v>
      </c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  <c r="Z3334" s="6"/>
      <c r="AA3334" s="6"/>
      <c r="AB3334" s="6"/>
      <c r="AC3334" s="6"/>
      <c r="AD3334" s="6"/>
      <c r="AE3334" s="6"/>
      <c r="AF3334" s="6"/>
    </row>
    <row r="3335" spans="1:32" ht="14" customHeight="1" x14ac:dyDescent="0.3">
      <c r="A3335" s="5">
        <v>37146</v>
      </c>
      <c r="B3335" s="6"/>
      <c r="C3335" s="6"/>
      <c r="D3335" s="6"/>
      <c r="E3335" s="6"/>
      <c r="F3335" s="6"/>
      <c r="G3335" s="6">
        <v>672475</v>
      </c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  <c r="Z3335" s="6"/>
      <c r="AA3335" s="6"/>
      <c r="AB3335" s="6"/>
      <c r="AC3335" s="6"/>
      <c r="AD3335" s="6"/>
      <c r="AE3335" s="6"/>
      <c r="AF3335" s="6"/>
    </row>
    <row r="3336" spans="1:32" ht="14" customHeight="1" x14ac:dyDescent="0.3">
      <c r="A3336" s="5">
        <v>37147</v>
      </c>
      <c r="B3336" s="6"/>
      <c r="C3336" s="6"/>
      <c r="D3336" s="6"/>
      <c r="E3336" s="6"/>
      <c r="F3336" s="6"/>
      <c r="G3336" s="6">
        <v>677750</v>
      </c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  <c r="Z3336" s="6"/>
      <c r="AA3336" s="6"/>
      <c r="AB3336" s="6"/>
      <c r="AC3336" s="6"/>
      <c r="AD3336" s="6"/>
      <c r="AE3336" s="6"/>
      <c r="AF3336" s="6"/>
    </row>
    <row r="3337" spans="1:32" ht="14" customHeight="1" x14ac:dyDescent="0.3">
      <c r="A3337" s="5">
        <v>37148</v>
      </c>
      <c r="B3337" s="6"/>
      <c r="C3337" s="6"/>
      <c r="D3337" s="6"/>
      <c r="E3337" s="6"/>
      <c r="F3337" s="6"/>
      <c r="G3337" s="6">
        <v>677425</v>
      </c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  <c r="Z3337" s="6"/>
      <c r="AA3337" s="6"/>
      <c r="AB3337" s="6"/>
      <c r="AC3337" s="6"/>
      <c r="AD3337" s="6"/>
      <c r="AE3337" s="6"/>
      <c r="AF3337" s="6"/>
    </row>
    <row r="3338" spans="1:32" ht="14" customHeight="1" x14ac:dyDescent="0.3">
      <c r="A3338" s="5">
        <v>37151</v>
      </c>
      <c r="B3338" s="6"/>
      <c r="C3338" s="6"/>
      <c r="D3338" s="6"/>
      <c r="E3338" s="6"/>
      <c r="F3338" s="6"/>
      <c r="G3338" s="6">
        <v>687100</v>
      </c>
      <c r="H3338" s="6"/>
      <c r="I3338" s="6">
        <v>101849720</v>
      </c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  <c r="Z3338" s="6"/>
      <c r="AA3338" s="6"/>
      <c r="AB3338" s="6"/>
      <c r="AC3338" s="6"/>
      <c r="AD3338" s="6"/>
      <c r="AE3338" s="6"/>
      <c r="AF3338" s="6"/>
    </row>
    <row r="3339" spans="1:32" ht="14" customHeight="1" x14ac:dyDescent="0.3">
      <c r="A3339" s="5">
        <v>37152</v>
      </c>
      <c r="B3339" s="6"/>
      <c r="C3339" s="6"/>
      <c r="D3339" s="6"/>
      <c r="E3339" s="6"/>
      <c r="F3339" s="6"/>
      <c r="G3339" s="6">
        <v>705075</v>
      </c>
      <c r="H3339" s="6"/>
      <c r="I3339" s="6">
        <v>101849720</v>
      </c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  <c r="Z3339" s="6"/>
      <c r="AA3339" s="6"/>
      <c r="AB3339" s="6"/>
      <c r="AC3339" s="6"/>
      <c r="AD3339" s="6"/>
      <c r="AE3339" s="6"/>
      <c r="AF3339" s="6"/>
    </row>
    <row r="3340" spans="1:32" ht="14" customHeight="1" x14ac:dyDescent="0.3">
      <c r="A3340" s="5">
        <v>37153</v>
      </c>
      <c r="B3340" s="6"/>
      <c r="C3340" s="6"/>
      <c r="D3340" s="6"/>
      <c r="E3340" s="6"/>
      <c r="F3340" s="6"/>
      <c r="G3340" s="6">
        <v>708400</v>
      </c>
      <c r="H3340" s="6"/>
      <c r="I3340" s="6">
        <v>101849720</v>
      </c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  <c r="Z3340" s="6"/>
      <c r="AA3340" s="6"/>
      <c r="AB3340" s="6"/>
      <c r="AC3340" s="6"/>
      <c r="AD3340" s="6"/>
      <c r="AE3340" s="6"/>
      <c r="AF3340" s="6"/>
    </row>
    <row r="3341" spans="1:32" ht="14" customHeight="1" x14ac:dyDescent="0.3">
      <c r="A3341" s="5">
        <v>37154</v>
      </c>
      <c r="B3341" s="6"/>
      <c r="C3341" s="6"/>
      <c r="D3341" s="6"/>
      <c r="E3341" s="6"/>
      <c r="F3341" s="6"/>
      <c r="G3341" s="6">
        <v>710725</v>
      </c>
      <c r="H3341" s="6"/>
      <c r="I3341" s="6">
        <v>101849720</v>
      </c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  <c r="Z3341" s="6"/>
      <c r="AA3341" s="6"/>
      <c r="AB3341" s="6"/>
      <c r="AC3341" s="6"/>
      <c r="AD3341" s="6"/>
      <c r="AE3341" s="6"/>
      <c r="AF3341" s="6"/>
    </row>
    <row r="3342" spans="1:32" ht="14" customHeight="1" x14ac:dyDescent="0.3">
      <c r="A3342" s="5">
        <v>37155</v>
      </c>
      <c r="B3342" s="6"/>
      <c r="C3342" s="6"/>
      <c r="D3342" s="6"/>
      <c r="E3342" s="6"/>
      <c r="F3342" s="6"/>
      <c r="G3342" s="6">
        <v>709800</v>
      </c>
      <c r="H3342" s="6"/>
      <c r="I3342" s="6">
        <v>101249330</v>
      </c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  <c r="Z3342" s="6"/>
      <c r="AA3342" s="6"/>
      <c r="AB3342" s="6"/>
      <c r="AC3342" s="6"/>
      <c r="AD3342" s="6"/>
      <c r="AE3342" s="6"/>
      <c r="AF3342" s="6"/>
    </row>
    <row r="3343" spans="1:32" ht="14" customHeight="1" x14ac:dyDescent="0.3">
      <c r="A3343" s="5">
        <v>37158</v>
      </c>
      <c r="B3343" s="6"/>
      <c r="C3343" s="6"/>
      <c r="D3343" s="6"/>
      <c r="E3343" s="6"/>
      <c r="F3343" s="6"/>
      <c r="G3343" s="6">
        <v>708575</v>
      </c>
      <c r="H3343" s="6"/>
      <c r="I3343" s="6">
        <v>101249330</v>
      </c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  <c r="Z3343" s="6"/>
      <c r="AA3343" s="6"/>
      <c r="AB3343" s="6"/>
      <c r="AC3343" s="6"/>
      <c r="AD3343" s="6"/>
      <c r="AE3343" s="6"/>
      <c r="AF3343" s="6"/>
    </row>
    <row r="3344" spans="1:32" ht="14" customHeight="1" x14ac:dyDescent="0.3">
      <c r="A3344" s="5">
        <v>37159</v>
      </c>
      <c r="B3344" s="6"/>
      <c r="C3344" s="6"/>
      <c r="D3344" s="6"/>
      <c r="E3344" s="6"/>
      <c r="F3344" s="6"/>
      <c r="G3344" s="6">
        <v>708025</v>
      </c>
      <c r="H3344" s="6"/>
      <c r="I3344" s="6">
        <v>101249330</v>
      </c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  <c r="Z3344" s="6"/>
      <c r="AA3344" s="6"/>
      <c r="AB3344" s="6"/>
      <c r="AC3344" s="6"/>
      <c r="AD3344" s="6"/>
      <c r="AE3344" s="6"/>
      <c r="AF3344" s="6"/>
    </row>
    <row r="3345" spans="1:32" ht="14" customHeight="1" x14ac:dyDescent="0.3">
      <c r="A3345" s="5">
        <v>37160</v>
      </c>
      <c r="B3345" s="6"/>
      <c r="C3345" s="6"/>
      <c r="D3345" s="6"/>
      <c r="E3345" s="6"/>
      <c r="F3345" s="6"/>
      <c r="G3345" s="6">
        <v>708325</v>
      </c>
      <c r="H3345" s="6"/>
      <c r="I3345" s="6">
        <v>101571490</v>
      </c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  <c r="Z3345" s="6"/>
      <c r="AA3345" s="6"/>
      <c r="AB3345" s="6"/>
      <c r="AC3345" s="6"/>
      <c r="AD3345" s="6"/>
      <c r="AE3345" s="6"/>
      <c r="AF3345" s="6"/>
    </row>
    <row r="3346" spans="1:32" ht="14" customHeight="1" x14ac:dyDescent="0.3">
      <c r="A3346" s="5">
        <v>37161</v>
      </c>
      <c r="B3346" s="6"/>
      <c r="C3346" s="6"/>
      <c r="D3346" s="6"/>
      <c r="E3346" s="6"/>
      <c r="F3346" s="6"/>
      <c r="G3346" s="6">
        <v>709300</v>
      </c>
      <c r="H3346" s="6"/>
      <c r="I3346" s="6">
        <v>101571490</v>
      </c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  <c r="Z3346" s="6"/>
      <c r="AA3346" s="6"/>
      <c r="AB3346" s="6"/>
      <c r="AC3346" s="6"/>
      <c r="AD3346" s="6"/>
      <c r="AE3346" s="6"/>
      <c r="AF3346" s="6"/>
    </row>
    <row r="3347" spans="1:32" ht="14" customHeight="1" x14ac:dyDescent="0.3">
      <c r="A3347" s="5">
        <v>37162</v>
      </c>
      <c r="B3347" s="6"/>
      <c r="C3347" s="6"/>
      <c r="D3347" s="6"/>
      <c r="E3347" s="6"/>
      <c r="F3347" s="6"/>
      <c r="G3347" s="6">
        <v>709025</v>
      </c>
      <c r="H3347" s="6"/>
      <c r="I3347" s="6">
        <v>101538060</v>
      </c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  <c r="Z3347" s="6"/>
      <c r="AA3347" s="6"/>
      <c r="AB3347" s="6"/>
      <c r="AC3347" s="6"/>
      <c r="AD3347" s="6"/>
      <c r="AE3347" s="6"/>
      <c r="AF3347" s="6"/>
    </row>
    <row r="3348" spans="1:32" ht="14" customHeight="1" x14ac:dyDescent="0.3">
      <c r="A3348" s="5">
        <v>37164</v>
      </c>
      <c r="B3348" s="6"/>
      <c r="C3348" s="6"/>
      <c r="D3348" s="6">
        <v>1993</v>
      </c>
      <c r="E3348" s="6">
        <v>47676</v>
      </c>
      <c r="F3348" s="6">
        <v>40755</v>
      </c>
      <c r="G3348" s="6"/>
      <c r="H3348" s="6"/>
      <c r="I3348" s="6"/>
      <c r="J3348" s="6"/>
      <c r="K3348" s="6"/>
      <c r="L3348" s="6">
        <v>147.25</v>
      </c>
      <c r="M3348" s="6"/>
      <c r="N3348" s="6"/>
      <c r="O3348" s="6"/>
      <c r="P3348" s="6"/>
      <c r="Q3348" s="6"/>
      <c r="R3348" s="6"/>
      <c r="S3348" s="6">
        <v>21</v>
      </c>
      <c r="T3348" s="6"/>
      <c r="U3348" s="6"/>
      <c r="V3348" s="6"/>
      <c r="W3348" s="6"/>
      <c r="X3348" s="6"/>
      <c r="Y3348" s="6"/>
      <c r="Z3348" s="6"/>
      <c r="AA3348" s="6"/>
      <c r="AB3348" s="6">
        <v>524</v>
      </c>
      <c r="AC3348" s="6">
        <v>1752.3</v>
      </c>
      <c r="AD3348" s="6">
        <v>13.2</v>
      </c>
      <c r="AE3348" s="6"/>
      <c r="AF3348" s="6"/>
    </row>
    <row r="3349" spans="1:32" ht="14" customHeight="1" x14ac:dyDescent="0.3">
      <c r="A3349" s="5">
        <v>37165</v>
      </c>
      <c r="B3349" s="6"/>
      <c r="C3349" s="6"/>
      <c r="D3349" s="6"/>
      <c r="E3349" s="6"/>
      <c r="F3349" s="6"/>
      <c r="G3349" s="6">
        <v>722000</v>
      </c>
      <c r="H3349" s="6"/>
      <c r="I3349" s="6">
        <v>102138150</v>
      </c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  <c r="Z3349" s="6"/>
      <c r="AA3349" s="6"/>
      <c r="AB3349" s="6"/>
      <c r="AC3349" s="6"/>
      <c r="AD3349" s="6"/>
      <c r="AE3349" s="6"/>
      <c r="AF3349" s="6"/>
    </row>
    <row r="3350" spans="1:32" ht="14" customHeight="1" x14ac:dyDescent="0.3">
      <c r="A3350" s="5">
        <v>37166</v>
      </c>
      <c r="B3350" s="6"/>
      <c r="C3350" s="6"/>
      <c r="D3350" s="6"/>
      <c r="E3350" s="6"/>
      <c r="F3350" s="6"/>
      <c r="G3350" s="6">
        <v>721300</v>
      </c>
      <c r="H3350" s="6"/>
      <c r="I3350" s="6">
        <v>102683840</v>
      </c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  <c r="Z3350" s="6"/>
      <c r="AA3350" s="6"/>
      <c r="AB3350" s="6"/>
      <c r="AC3350" s="6"/>
      <c r="AD3350" s="6"/>
      <c r="AE3350" s="6"/>
      <c r="AF3350" s="6"/>
    </row>
    <row r="3351" spans="1:32" ht="14" customHeight="1" x14ac:dyDescent="0.3">
      <c r="A3351" s="5">
        <v>37167</v>
      </c>
      <c r="B3351" s="6"/>
      <c r="C3351" s="6"/>
      <c r="D3351" s="6"/>
      <c r="E3351" s="6"/>
      <c r="F3351" s="6"/>
      <c r="G3351" s="6">
        <v>720900</v>
      </c>
      <c r="H3351" s="6"/>
      <c r="I3351" s="6">
        <v>102683840</v>
      </c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  <c r="Z3351" s="6"/>
      <c r="AA3351" s="6"/>
      <c r="AB3351" s="6"/>
      <c r="AC3351" s="6"/>
      <c r="AD3351" s="6"/>
      <c r="AE3351" s="6"/>
      <c r="AF3351" s="6"/>
    </row>
    <row r="3352" spans="1:32" ht="14" customHeight="1" x14ac:dyDescent="0.3">
      <c r="A3352" s="5">
        <v>37168</v>
      </c>
      <c r="B3352" s="6"/>
      <c r="C3352" s="6"/>
      <c r="D3352" s="6"/>
      <c r="E3352" s="6"/>
      <c r="F3352" s="6"/>
      <c r="G3352" s="6">
        <v>719975</v>
      </c>
      <c r="H3352" s="6"/>
      <c r="I3352" s="6">
        <v>103284160</v>
      </c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  <c r="Z3352" s="6"/>
      <c r="AA3352" s="6"/>
      <c r="AB3352" s="6"/>
      <c r="AC3352" s="6"/>
      <c r="AD3352" s="6"/>
      <c r="AE3352" s="6"/>
      <c r="AF3352" s="6"/>
    </row>
    <row r="3353" spans="1:32" ht="14" customHeight="1" x14ac:dyDescent="0.3">
      <c r="A3353" s="5">
        <v>37169</v>
      </c>
      <c r="B3353" s="6"/>
      <c r="C3353" s="6"/>
      <c r="D3353" s="6"/>
      <c r="E3353" s="6"/>
      <c r="F3353" s="6"/>
      <c r="G3353" s="6">
        <v>718850</v>
      </c>
      <c r="H3353" s="6"/>
      <c r="I3353" s="6">
        <v>103284160</v>
      </c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  <c r="Z3353" s="6"/>
      <c r="AA3353" s="6"/>
      <c r="AB3353" s="6"/>
      <c r="AC3353" s="6"/>
      <c r="AD3353" s="6"/>
      <c r="AE3353" s="6"/>
      <c r="AF3353" s="6"/>
    </row>
    <row r="3354" spans="1:32" ht="14" customHeight="1" x14ac:dyDescent="0.3">
      <c r="A3354" s="5">
        <v>37172</v>
      </c>
      <c r="B3354" s="6"/>
      <c r="C3354" s="6"/>
      <c r="D3354" s="6"/>
      <c r="E3354" s="6"/>
      <c r="F3354" s="6"/>
      <c r="G3354" s="6">
        <v>718075</v>
      </c>
      <c r="H3354" s="6"/>
      <c r="I3354" s="6">
        <v>103284160</v>
      </c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  <c r="Z3354" s="6"/>
      <c r="AA3354" s="6"/>
      <c r="AB3354" s="6"/>
      <c r="AC3354" s="6"/>
      <c r="AD3354" s="6"/>
      <c r="AE3354" s="6"/>
      <c r="AF3354" s="6"/>
    </row>
    <row r="3355" spans="1:32" ht="14" customHeight="1" x14ac:dyDescent="0.3">
      <c r="A3355" s="5">
        <v>37173</v>
      </c>
      <c r="B3355" s="6"/>
      <c r="C3355" s="6"/>
      <c r="D3355" s="6"/>
      <c r="E3355" s="6"/>
      <c r="F3355" s="6"/>
      <c r="G3355" s="6">
        <v>718875</v>
      </c>
      <c r="H3355" s="6"/>
      <c r="I3355" s="6">
        <v>103284160</v>
      </c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  <c r="Z3355" s="6"/>
      <c r="AA3355" s="6"/>
      <c r="AB3355" s="6"/>
      <c r="AC3355" s="6"/>
      <c r="AD3355" s="6"/>
      <c r="AE3355" s="6"/>
      <c r="AF3355" s="6"/>
    </row>
    <row r="3356" spans="1:32" ht="14" customHeight="1" x14ac:dyDescent="0.3">
      <c r="A3356" s="5">
        <v>37174</v>
      </c>
      <c r="B3356" s="6"/>
      <c r="C3356" s="6"/>
      <c r="D3356" s="6"/>
      <c r="E3356" s="6"/>
      <c r="F3356" s="6"/>
      <c r="G3356" s="6">
        <v>717450</v>
      </c>
      <c r="H3356" s="6"/>
      <c r="I3356" s="6">
        <v>102990070</v>
      </c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  <c r="Z3356" s="6"/>
      <c r="AA3356" s="6"/>
      <c r="AB3356" s="6"/>
      <c r="AC3356" s="6"/>
      <c r="AD3356" s="6"/>
      <c r="AE3356" s="6"/>
      <c r="AF3356" s="6"/>
    </row>
    <row r="3357" spans="1:32" ht="14" customHeight="1" x14ac:dyDescent="0.3">
      <c r="A3357" s="5">
        <v>37175</v>
      </c>
      <c r="B3357" s="6"/>
      <c r="C3357" s="6"/>
      <c r="D3357" s="6"/>
      <c r="E3357" s="6"/>
      <c r="F3357" s="6"/>
      <c r="G3357" s="6">
        <v>719325</v>
      </c>
      <c r="H3357" s="6"/>
      <c r="I3357" s="6">
        <v>102990070</v>
      </c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  <c r="Z3357" s="6"/>
      <c r="AA3357" s="6"/>
      <c r="AB3357" s="6"/>
      <c r="AC3357" s="6"/>
      <c r="AD3357" s="6"/>
      <c r="AE3357" s="6"/>
      <c r="AF3357" s="6"/>
    </row>
    <row r="3358" spans="1:32" ht="14" customHeight="1" x14ac:dyDescent="0.3">
      <c r="A3358" s="5">
        <v>37176</v>
      </c>
      <c r="B3358" s="6"/>
      <c r="C3358" s="6"/>
      <c r="D3358" s="6"/>
      <c r="E3358" s="6"/>
      <c r="F3358" s="6"/>
      <c r="G3358" s="6">
        <v>724500</v>
      </c>
      <c r="H3358" s="6"/>
      <c r="I3358" s="6">
        <v>102990070</v>
      </c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  <c r="Z3358" s="6"/>
      <c r="AA3358" s="6"/>
      <c r="AB3358" s="6"/>
      <c r="AC3358" s="6"/>
      <c r="AD3358" s="6"/>
      <c r="AE3358" s="6"/>
      <c r="AF3358" s="6"/>
    </row>
    <row r="3359" spans="1:32" ht="14" customHeight="1" x14ac:dyDescent="0.3">
      <c r="A3359" s="5">
        <v>37179</v>
      </c>
      <c r="B3359" s="6"/>
      <c r="C3359" s="6"/>
      <c r="D3359" s="6"/>
      <c r="E3359" s="6"/>
      <c r="F3359" s="6"/>
      <c r="G3359" s="6">
        <v>724625</v>
      </c>
      <c r="H3359" s="6"/>
      <c r="I3359" s="6">
        <v>102962530</v>
      </c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  <c r="Z3359" s="6"/>
      <c r="AA3359" s="6"/>
      <c r="AB3359" s="6"/>
      <c r="AC3359" s="6"/>
      <c r="AD3359" s="6"/>
      <c r="AE3359" s="6"/>
      <c r="AF3359" s="6"/>
    </row>
    <row r="3360" spans="1:32" ht="14" customHeight="1" x14ac:dyDescent="0.3">
      <c r="A3360" s="5">
        <v>37180</v>
      </c>
      <c r="B3360" s="6"/>
      <c r="C3360" s="6"/>
      <c r="D3360" s="6"/>
      <c r="E3360" s="6"/>
      <c r="F3360" s="6"/>
      <c r="G3360" s="6">
        <v>725650</v>
      </c>
      <c r="H3360" s="6"/>
      <c r="I3360" s="6">
        <v>102962530</v>
      </c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  <c r="Z3360" s="6"/>
      <c r="AA3360" s="6"/>
      <c r="AB3360" s="6"/>
      <c r="AC3360" s="6"/>
      <c r="AD3360" s="6"/>
      <c r="AE3360" s="6"/>
      <c r="AF3360" s="6"/>
    </row>
    <row r="3361" spans="1:32" ht="14" customHeight="1" x14ac:dyDescent="0.3">
      <c r="A3361" s="5">
        <v>37181</v>
      </c>
      <c r="B3361" s="6"/>
      <c r="C3361" s="6"/>
      <c r="D3361" s="6"/>
      <c r="E3361" s="6"/>
      <c r="F3361" s="6"/>
      <c r="G3361" s="6">
        <v>727125</v>
      </c>
      <c r="H3361" s="6"/>
      <c r="I3361" s="6">
        <v>103549910</v>
      </c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  <c r="Z3361" s="6"/>
      <c r="AA3361" s="6"/>
      <c r="AB3361" s="6"/>
      <c r="AC3361" s="6"/>
      <c r="AD3361" s="6"/>
      <c r="AE3361" s="6"/>
      <c r="AF3361" s="6"/>
    </row>
    <row r="3362" spans="1:32" ht="14" customHeight="1" x14ac:dyDescent="0.3">
      <c r="A3362" s="5">
        <v>37182</v>
      </c>
      <c r="B3362" s="6"/>
      <c r="C3362" s="6"/>
      <c r="D3362" s="6"/>
      <c r="E3362" s="6"/>
      <c r="F3362" s="6"/>
      <c r="G3362" s="6">
        <v>728300</v>
      </c>
      <c r="H3362" s="6"/>
      <c r="I3362" s="6">
        <v>103549910</v>
      </c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  <c r="Z3362" s="6"/>
      <c r="AA3362" s="6"/>
      <c r="AB3362" s="6"/>
      <c r="AC3362" s="6"/>
      <c r="AD3362" s="6"/>
      <c r="AE3362" s="6"/>
      <c r="AF3362" s="6"/>
    </row>
    <row r="3363" spans="1:32" ht="14" customHeight="1" x14ac:dyDescent="0.3">
      <c r="A3363" s="5">
        <v>37183</v>
      </c>
      <c r="B3363" s="6"/>
      <c r="C3363" s="6"/>
      <c r="D3363" s="6"/>
      <c r="E3363" s="6"/>
      <c r="F3363" s="6"/>
      <c r="G3363" s="6">
        <v>729125</v>
      </c>
      <c r="H3363" s="6"/>
      <c r="I3363" s="6">
        <v>103549910</v>
      </c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  <c r="Z3363" s="6"/>
      <c r="AA3363" s="6"/>
      <c r="AB3363" s="6"/>
      <c r="AC3363" s="6"/>
      <c r="AD3363" s="6"/>
      <c r="AE3363" s="6"/>
      <c r="AF3363" s="6"/>
    </row>
    <row r="3364" spans="1:32" ht="14" customHeight="1" x14ac:dyDescent="0.3">
      <c r="A3364" s="5">
        <v>37186</v>
      </c>
      <c r="B3364" s="6"/>
      <c r="C3364" s="6"/>
      <c r="D3364" s="6"/>
      <c r="E3364" s="6"/>
      <c r="F3364" s="6"/>
      <c r="G3364" s="6">
        <v>723325</v>
      </c>
      <c r="H3364" s="6"/>
      <c r="I3364" s="6">
        <v>103549910</v>
      </c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  <c r="Z3364" s="6"/>
      <c r="AA3364" s="6"/>
      <c r="AB3364" s="6"/>
      <c r="AC3364" s="6"/>
      <c r="AD3364" s="6"/>
      <c r="AE3364" s="6"/>
      <c r="AF3364" s="6"/>
    </row>
    <row r="3365" spans="1:32" ht="14" customHeight="1" x14ac:dyDescent="0.3">
      <c r="A3365" s="5">
        <v>37187</v>
      </c>
      <c r="B3365" s="6"/>
      <c r="C3365" s="6"/>
      <c r="D3365" s="6"/>
      <c r="E3365" s="6"/>
      <c r="F3365" s="6"/>
      <c r="G3365" s="6">
        <v>715275</v>
      </c>
      <c r="H3365" s="6"/>
      <c r="I3365" s="6">
        <v>103549910</v>
      </c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  <c r="Z3365" s="6"/>
      <c r="AA3365" s="6"/>
      <c r="AB3365" s="6"/>
      <c r="AC3365" s="6"/>
      <c r="AD3365" s="6"/>
      <c r="AE3365" s="6"/>
      <c r="AF3365" s="6"/>
    </row>
    <row r="3366" spans="1:32" ht="14" customHeight="1" x14ac:dyDescent="0.3">
      <c r="A3366" s="5">
        <v>37188</v>
      </c>
      <c r="B3366" s="6"/>
      <c r="C3366" s="6"/>
      <c r="D3366" s="6"/>
      <c r="E3366" s="6"/>
      <c r="F3366" s="6"/>
      <c r="G3366" s="6">
        <v>711025</v>
      </c>
      <c r="H3366" s="6"/>
      <c r="I3366" s="6">
        <v>104107750</v>
      </c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  <c r="Z3366" s="6"/>
      <c r="AA3366" s="6"/>
      <c r="AB3366" s="6"/>
      <c r="AC3366" s="6"/>
      <c r="AD3366" s="6"/>
      <c r="AE3366" s="6"/>
      <c r="AF3366" s="6"/>
    </row>
    <row r="3367" spans="1:32" ht="14" customHeight="1" x14ac:dyDescent="0.3">
      <c r="A3367" s="5">
        <v>37189</v>
      </c>
      <c r="B3367" s="6"/>
      <c r="C3367" s="6"/>
      <c r="D3367" s="6"/>
      <c r="E3367" s="6"/>
      <c r="F3367" s="6"/>
      <c r="G3367" s="6">
        <v>710975</v>
      </c>
      <c r="H3367" s="6"/>
      <c r="I3367" s="6">
        <v>104072240</v>
      </c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  <c r="Z3367" s="6"/>
      <c r="AA3367" s="6"/>
      <c r="AB3367" s="6"/>
      <c r="AC3367" s="6"/>
      <c r="AD3367" s="6"/>
      <c r="AE3367" s="6"/>
      <c r="AF3367" s="6"/>
    </row>
    <row r="3368" spans="1:32" ht="14" customHeight="1" x14ac:dyDescent="0.3">
      <c r="A3368" s="5">
        <v>37190</v>
      </c>
      <c r="B3368" s="6"/>
      <c r="C3368" s="6"/>
      <c r="D3368" s="6"/>
      <c r="E3368" s="6"/>
      <c r="F3368" s="6"/>
      <c r="G3368" s="6">
        <v>707150</v>
      </c>
      <c r="H3368" s="6"/>
      <c r="I3368" s="6">
        <v>104033430</v>
      </c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  <c r="Z3368" s="6"/>
      <c r="AA3368" s="6"/>
      <c r="AB3368" s="6"/>
      <c r="AC3368" s="6"/>
      <c r="AD3368" s="6"/>
      <c r="AE3368" s="6"/>
      <c r="AF3368" s="6"/>
    </row>
    <row r="3369" spans="1:32" ht="14" customHeight="1" x14ac:dyDescent="0.3">
      <c r="A3369" s="5">
        <v>37193</v>
      </c>
      <c r="B3369" s="6"/>
      <c r="C3369" s="6"/>
      <c r="D3369" s="6"/>
      <c r="E3369" s="6"/>
      <c r="F3369" s="6"/>
      <c r="G3369" s="6">
        <v>704025</v>
      </c>
      <c r="H3369" s="6"/>
      <c r="I3369" s="6">
        <v>103982150</v>
      </c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  <c r="Z3369" s="6"/>
      <c r="AA3369" s="6"/>
      <c r="AB3369" s="6"/>
      <c r="AC3369" s="6"/>
      <c r="AD3369" s="6"/>
      <c r="AE3369" s="6"/>
      <c r="AF3369" s="6"/>
    </row>
    <row r="3370" spans="1:32" ht="14" customHeight="1" x14ac:dyDescent="0.3">
      <c r="A3370" s="5">
        <v>37194</v>
      </c>
      <c r="B3370" s="6"/>
      <c r="C3370" s="6"/>
      <c r="D3370" s="6"/>
      <c r="E3370" s="6"/>
      <c r="F3370" s="6"/>
      <c r="G3370" s="6">
        <v>700175</v>
      </c>
      <c r="H3370" s="6"/>
      <c r="I3370" s="6">
        <v>104020960</v>
      </c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  <c r="Z3370" s="6"/>
      <c r="AA3370" s="6"/>
      <c r="AB3370" s="6"/>
      <c r="AC3370" s="6"/>
      <c r="AD3370" s="6"/>
      <c r="AE3370" s="6"/>
      <c r="AF3370" s="6"/>
    </row>
    <row r="3371" spans="1:32" ht="14" customHeight="1" x14ac:dyDescent="0.3">
      <c r="A3371" s="5">
        <v>37195</v>
      </c>
      <c r="B3371" s="6"/>
      <c r="C3371" s="6"/>
      <c r="D3371" s="6">
        <v>2067</v>
      </c>
      <c r="E3371" s="6">
        <v>45016</v>
      </c>
      <c r="F3371" s="6">
        <v>30060</v>
      </c>
      <c r="G3371" s="6">
        <v>698125</v>
      </c>
      <c r="H3371" s="6"/>
      <c r="I3371" s="6">
        <v>103981620</v>
      </c>
      <c r="J3371" s="6"/>
      <c r="K3371" s="6"/>
      <c r="L3371" s="6">
        <v>156.59</v>
      </c>
      <c r="M3371" s="6"/>
      <c r="N3371" s="6"/>
      <c r="O3371" s="6"/>
      <c r="P3371" s="6"/>
      <c r="Q3371" s="6"/>
      <c r="R3371" s="6"/>
      <c r="S3371" s="6">
        <v>12</v>
      </c>
      <c r="T3371" s="6"/>
      <c r="U3371" s="6"/>
      <c r="V3371" s="6"/>
      <c r="W3371" s="6"/>
      <c r="X3371" s="6"/>
      <c r="Y3371" s="6"/>
      <c r="Z3371" s="6"/>
      <c r="AA3371" s="6"/>
      <c r="AB3371" s="6">
        <v>483</v>
      </c>
      <c r="AC3371" s="6">
        <v>1755.7</v>
      </c>
      <c r="AD3371" s="6"/>
      <c r="AE3371" s="6"/>
      <c r="AF3371" s="6"/>
    </row>
    <row r="3372" spans="1:32" ht="14" customHeight="1" x14ac:dyDescent="0.3">
      <c r="A3372" s="5">
        <v>37196</v>
      </c>
      <c r="B3372" s="6"/>
      <c r="C3372" s="6"/>
      <c r="D3372" s="6"/>
      <c r="E3372" s="6"/>
      <c r="F3372" s="6"/>
      <c r="G3372" s="6">
        <v>699200</v>
      </c>
      <c r="H3372" s="6"/>
      <c r="I3372" s="6">
        <v>103978640</v>
      </c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  <c r="Z3372" s="6"/>
      <c r="AA3372" s="6"/>
      <c r="AB3372" s="6"/>
      <c r="AC3372" s="6"/>
      <c r="AD3372" s="6"/>
      <c r="AE3372" s="6"/>
      <c r="AF3372" s="6"/>
    </row>
    <row r="3373" spans="1:32" ht="14" customHeight="1" x14ac:dyDescent="0.3">
      <c r="A3373" s="5">
        <v>37197</v>
      </c>
      <c r="B3373" s="6"/>
      <c r="C3373" s="6"/>
      <c r="D3373" s="6"/>
      <c r="E3373" s="6"/>
      <c r="F3373" s="6"/>
      <c r="G3373" s="6">
        <v>697450</v>
      </c>
      <c r="H3373" s="6"/>
      <c r="I3373" s="6">
        <v>104022160</v>
      </c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  <c r="Z3373" s="6"/>
      <c r="AA3373" s="6"/>
      <c r="AB3373" s="6"/>
      <c r="AC3373" s="6"/>
      <c r="AD3373" s="6"/>
      <c r="AE3373" s="6"/>
      <c r="AF3373" s="6"/>
    </row>
    <row r="3374" spans="1:32" ht="14" customHeight="1" x14ac:dyDescent="0.3">
      <c r="A3374" s="5">
        <v>37200</v>
      </c>
      <c r="B3374" s="6"/>
      <c r="C3374" s="6"/>
      <c r="D3374" s="6"/>
      <c r="E3374" s="6"/>
      <c r="F3374" s="6"/>
      <c r="G3374" s="6">
        <v>696125</v>
      </c>
      <c r="H3374" s="6"/>
      <c r="I3374" s="6">
        <v>103416600</v>
      </c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  <c r="Z3374" s="6"/>
      <c r="AA3374" s="6"/>
      <c r="AB3374" s="6"/>
      <c r="AC3374" s="6"/>
      <c r="AD3374" s="6"/>
      <c r="AE3374" s="6"/>
      <c r="AF3374" s="6"/>
    </row>
    <row r="3375" spans="1:32" ht="14" customHeight="1" x14ac:dyDescent="0.3">
      <c r="A3375" s="5">
        <v>37201</v>
      </c>
      <c r="B3375" s="6"/>
      <c r="C3375" s="6"/>
      <c r="D3375" s="6"/>
      <c r="E3375" s="6"/>
      <c r="F3375" s="6"/>
      <c r="G3375" s="6">
        <v>697050</v>
      </c>
      <c r="H3375" s="6"/>
      <c r="I3375" s="6">
        <v>103382540</v>
      </c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  <c r="Z3375" s="6"/>
      <c r="AA3375" s="6"/>
      <c r="AB3375" s="6"/>
      <c r="AC3375" s="6"/>
      <c r="AD3375" s="6"/>
      <c r="AE3375" s="6"/>
      <c r="AF3375" s="6"/>
    </row>
    <row r="3376" spans="1:32" ht="14" customHeight="1" x14ac:dyDescent="0.3">
      <c r="A3376" s="5">
        <v>37202</v>
      </c>
      <c r="B3376" s="6"/>
      <c r="C3376" s="6"/>
      <c r="D3376" s="6"/>
      <c r="E3376" s="6"/>
      <c r="F3376" s="6"/>
      <c r="G3376" s="6">
        <v>698100</v>
      </c>
      <c r="H3376" s="6"/>
      <c r="I3376" s="6">
        <v>103433840</v>
      </c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  <c r="Z3376" s="6"/>
      <c r="AA3376" s="6"/>
      <c r="AB3376" s="6"/>
      <c r="AC3376" s="6"/>
      <c r="AD3376" s="6"/>
      <c r="AE3376" s="6"/>
      <c r="AF3376" s="6"/>
    </row>
    <row r="3377" spans="1:32" ht="14" customHeight="1" x14ac:dyDescent="0.3">
      <c r="A3377" s="5">
        <v>37203</v>
      </c>
      <c r="B3377" s="6"/>
      <c r="C3377" s="6"/>
      <c r="D3377" s="6"/>
      <c r="E3377" s="6"/>
      <c r="F3377" s="6"/>
      <c r="G3377" s="6">
        <v>697600</v>
      </c>
      <c r="H3377" s="6"/>
      <c r="I3377" s="6">
        <v>103020450</v>
      </c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  <c r="Z3377" s="6"/>
      <c r="AA3377" s="6"/>
      <c r="AB3377" s="6"/>
      <c r="AC3377" s="6"/>
      <c r="AD3377" s="6"/>
      <c r="AE3377" s="6"/>
      <c r="AF3377" s="6"/>
    </row>
    <row r="3378" spans="1:32" ht="14" customHeight="1" x14ac:dyDescent="0.3">
      <c r="A3378" s="5">
        <v>37204</v>
      </c>
      <c r="B3378" s="6"/>
      <c r="C3378" s="6"/>
      <c r="D3378" s="6"/>
      <c r="E3378" s="6"/>
      <c r="F3378" s="6"/>
      <c r="G3378" s="6">
        <v>697225</v>
      </c>
      <c r="H3378" s="6"/>
      <c r="I3378" s="6">
        <v>102419850</v>
      </c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  <c r="Z3378" s="6"/>
      <c r="AA3378" s="6"/>
      <c r="AB3378" s="6"/>
      <c r="AC3378" s="6"/>
      <c r="AD3378" s="6"/>
      <c r="AE3378" s="6"/>
      <c r="AF3378" s="6"/>
    </row>
    <row r="3379" spans="1:32" ht="14" customHeight="1" x14ac:dyDescent="0.3">
      <c r="A3379" s="5">
        <v>37207</v>
      </c>
      <c r="B3379" s="6"/>
      <c r="C3379" s="6"/>
      <c r="D3379" s="6"/>
      <c r="E3379" s="6"/>
      <c r="F3379" s="6"/>
      <c r="G3379" s="6">
        <v>696075</v>
      </c>
      <c r="H3379" s="6"/>
      <c r="I3379" s="6">
        <v>102419850</v>
      </c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  <c r="Z3379" s="6"/>
      <c r="AA3379" s="6"/>
      <c r="AB3379" s="6"/>
      <c r="AC3379" s="6"/>
      <c r="AD3379" s="6"/>
      <c r="AE3379" s="6"/>
      <c r="AF3379" s="6"/>
    </row>
    <row r="3380" spans="1:32" ht="14" customHeight="1" x14ac:dyDescent="0.3">
      <c r="A3380" s="5">
        <v>37208</v>
      </c>
      <c r="B3380" s="6"/>
      <c r="C3380" s="6"/>
      <c r="D3380" s="6"/>
      <c r="E3380" s="6"/>
      <c r="F3380" s="6"/>
      <c r="G3380" s="6">
        <v>694150</v>
      </c>
      <c r="H3380" s="6"/>
      <c r="I3380" s="6">
        <v>103020030</v>
      </c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  <c r="Z3380" s="6"/>
      <c r="AA3380" s="6"/>
      <c r="AB3380" s="6"/>
      <c r="AC3380" s="6"/>
      <c r="AD3380" s="6"/>
      <c r="AE3380" s="6"/>
      <c r="AF3380" s="6"/>
    </row>
    <row r="3381" spans="1:32" ht="14" customHeight="1" x14ac:dyDescent="0.3">
      <c r="A3381" s="5">
        <v>37209</v>
      </c>
      <c r="B3381" s="6"/>
      <c r="C3381" s="6"/>
      <c r="D3381" s="6"/>
      <c r="E3381" s="6"/>
      <c r="F3381" s="6"/>
      <c r="G3381" s="6">
        <v>696250</v>
      </c>
      <c r="H3381" s="6"/>
      <c r="I3381" s="6">
        <v>103433250</v>
      </c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  <c r="Z3381" s="6"/>
      <c r="AA3381" s="6"/>
      <c r="AB3381" s="6"/>
      <c r="AC3381" s="6"/>
      <c r="AD3381" s="6"/>
      <c r="AE3381" s="6"/>
      <c r="AF3381" s="6"/>
    </row>
    <row r="3382" spans="1:32" ht="14" customHeight="1" x14ac:dyDescent="0.3">
      <c r="A3382" s="5">
        <v>37210</v>
      </c>
      <c r="B3382" s="6"/>
      <c r="C3382" s="6"/>
      <c r="D3382" s="6"/>
      <c r="E3382" s="6"/>
      <c r="F3382" s="6"/>
      <c r="G3382" s="6">
        <v>694850</v>
      </c>
      <c r="H3382" s="6"/>
      <c r="I3382" s="6">
        <v>104033470</v>
      </c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  <c r="Z3382" s="6"/>
      <c r="AA3382" s="6"/>
      <c r="AB3382" s="6"/>
      <c r="AC3382" s="6"/>
      <c r="AD3382" s="6"/>
      <c r="AE3382" s="6"/>
      <c r="AF3382" s="6"/>
    </row>
    <row r="3383" spans="1:32" ht="14" customHeight="1" x14ac:dyDescent="0.3">
      <c r="A3383" s="5">
        <v>37211</v>
      </c>
      <c r="B3383" s="6"/>
      <c r="C3383" s="6"/>
      <c r="D3383" s="6"/>
      <c r="E3383" s="6"/>
      <c r="F3383" s="6"/>
      <c r="G3383" s="6">
        <v>691575</v>
      </c>
      <c r="H3383" s="6"/>
      <c r="I3383" s="6">
        <v>104033460</v>
      </c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  <c r="Z3383" s="6"/>
      <c r="AA3383" s="6"/>
      <c r="AB3383" s="6"/>
      <c r="AC3383" s="6"/>
      <c r="AD3383" s="6"/>
      <c r="AE3383" s="6"/>
      <c r="AF3383" s="6"/>
    </row>
    <row r="3384" spans="1:32" ht="14" customHeight="1" x14ac:dyDescent="0.3">
      <c r="A3384" s="5">
        <v>37214</v>
      </c>
      <c r="B3384" s="6"/>
      <c r="C3384" s="6"/>
      <c r="D3384" s="6"/>
      <c r="E3384" s="6"/>
      <c r="F3384" s="6"/>
      <c r="G3384" s="6">
        <v>688550</v>
      </c>
      <c r="H3384" s="6"/>
      <c r="I3384" s="6">
        <v>104033470</v>
      </c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  <c r="Z3384" s="6"/>
      <c r="AA3384" s="6"/>
      <c r="AB3384" s="6"/>
      <c r="AC3384" s="6"/>
      <c r="AD3384" s="6"/>
      <c r="AE3384" s="6"/>
      <c r="AF3384" s="6"/>
    </row>
    <row r="3385" spans="1:32" ht="14" customHeight="1" x14ac:dyDescent="0.3">
      <c r="A3385" s="5">
        <v>37215</v>
      </c>
      <c r="B3385" s="6"/>
      <c r="C3385" s="6"/>
      <c r="D3385" s="6"/>
      <c r="E3385" s="6"/>
      <c r="F3385" s="6"/>
      <c r="G3385" s="6">
        <v>685975</v>
      </c>
      <c r="H3385" s="6"/>
      <c r="I3385" s="6">
        <v>104108980</v>
      </c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  <c r="Z3385" s="6"/>
      <c r="AA3385" s="6"/>
      <c r="AB3385" s="6"/>
      <c r="AC3385" s="6"/>
      <c r="AD3385" s="6"/>
      <c r="AE3385" s="6"/>
      <c r="AF3385" s="6"/>
    </row>
    <row r="3386" spans="1:32" ht="14" customHeight="1" x14ac:dyDescent="0.3">
      <c r="A3386" s="5">
        <v>37216</v>
      </c>
      <c r="B3386" s="6"/>
      <c r="C3386" s="6"/>
      <c r="D3386" s="6"/>
      <c r="E3386" s="6"/>
      <c r="F3386" s="6"/>
      <c r="G3386" s="6">
        <v>687125</v>
      </c>
      <c r="H3386" s="6"/>
      <c r="I3386" s="6">
        <v>104108970</v>
      </c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  <c r="Z3386" s="6"/>
      <c r="AA3386" s="6"/>
      <c r="AB3386" s="6"/>
      <c r="AC3386" s="6"/>
      <c r="AD3386" s="6"/>
      <c r="AE3386" s="6"/>
      <c r="AF3386" s="6"/>
    </row>
    <row r="3387" spans="1:32" ht="14" customHeight="1" x14ac:dyDescent="0.3">
      <c r="A3387" s="5">
        <v>37217</v>
      </c>
      <c r="B3387" s="6"/>
      <c r="C3387" s="6"/>
      <c r="D3387" s="6"/>
      <c r="E3387" s="6"/>
      <c r="F3387" s="6"/>
      <c r="G3387" s="6">
        <v>690800</v>
      </c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  <c r="Z3387" s="6"/>
      <c r="AA3387" s="6"/>
      <c r="AB3387" s="6"/>
      <c r="AC3387" s="6"/>
      <c r="AD3387" s="6"/>
      <c r="AE3387" s="6"/>
      <c r="AF3387" s="6"/>
    </row>
    <row r="3388" spans="1:32" ht="14" customHeight="1" x14ac:dyDescent="0.3">
      <c r="A3388" s="5">
        <v>37218</v>
      </c>
      <c r="B3388" s="6"/>
      <c r="C3388" s="6"/>
      <c r="D3388" s="6"/>
      <c r="E3388" s="6"/>
      <c r="F3388" s="6"/>
      <c r="G3388" s="6">
        <v>690825</v>
      </c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  <c r="Z3388" s="6"/>
      <c r="AA3388" s="6"/>
      <c r="AB3388" s="6"/>
      <c r="AC3388" s="6"/>
      <c r="AD3388" s="6"/>
      <c r="AE3388" s="6"/>
      <c r="AF3388" s="6"/>
    </row>
    <row r="3389" spans="1:32" ht="14" customHeight="1" x14ac:dyDescent="0.3">
      <c r="A3389" s="5">
        <v>37221</v>
      </c>
      <c r="B3389" s="6"/>
      <c r="C3389" s="6"/>
      <c r="D3389" s="6"/>
      <c r="E3389" s="6"/>
      <c r="F3389" s="6"/>
      <c r="G3389" s="6">
        <v>690450</v>
      </c>
      <c r="H3389" s="6"/>
      <c r="I3389" s="6">
        <v>104108980</v>
      </c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  <c r="Z3389" s="6"/>
      <c r="AA3389" s="6"/>
      <c r="AB3389" s="6"/>
      <c r="AC3389" s="6"/>
      <c r="AD3389" s="6"/>
      <c r="AE3389" s="6"/>
      <c r="AF3389" s="6"/>
    </row>
    <row r="3390" spans="1:32" ht="14" customHeight="1" x14ac:dyDescent="0.3">
      <c r="A3390" s="5">
        <v>37222</v>
      </c>
      <c r="B3390" s="6"/>
      <c r="C3390" s="6"/>
      <c r="D3390" s="6"/>
      <c r="E3390" s="6"/>
      <c r="F3390" s="6"/>
      <c r="G3390" s="6">
        <v>690175</v>
      </c>
      <c r="H3390" s="6"/>
      <c r="I3390" s="6">
        <v>104108980</v>
      </c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  <c r="Z3390" s="6"/>
      <c r="AA3390" s="6"/>
      <c r="AB3390" s="6"/>
      <c r="AC3390" s="6"/>
      <c r="AD3390" s="6"/>
      <c r="AE3390" s="6"/>
      <c r="AF3390" s="6"/>
    </row>
    <row r="3391" spans="1:32" ht="14" customHeight="1" x14ac:dyDescent="0.3">
      <c r="A3391" s="5">
        <v>37223</v>
      </c>
      <c r="B3391" s="6"/>
      <c r="C3391" s="6"/>
      <c r="D3391" s="6"/>
      <c r="E3391" s="6"/>
      <c r="F3391" s="6"/>
      <c r="G3391" s="6">
        <v>698475</v>
      </c>
      <c r="H3391" s="6"/>
      <c r="I3391" s="6">
        <v>104712710</v>
      </c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  <c r="Z3391" s="6"/>
      <c r="AA3391" s="6"/>
      <c r="AB3391" s="6"/>
      <c r="AC3391" s="6"/>
      <c r="AD3391" s="6"/>
      <c r="AE3391" s="6"/>
      <c r="AF3391" s="6"/>
    </row>
    <row r="3392" spans="1:32" ht="14" customHeight="1" x14ac:dyDescent="0.3">
      <c r="A3392" s="5">
        <v>37224</v>
      </c>
      <c r="B3392" s="6"/>
      <c r="C3392" s="6"/>
      <c r="D3392" s="6"/>
      <c r="E3392" s="6"/>
      <c r="F3392" s="6"/>
      <c r="G3392" s="6">
        <v>708525</v>
      </c>
      <c r="H3392" s="6"/>
      <c r="I3392" s="6">
        <v>105235030</v>
      </c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  <c r="Z3392" s="6"/>
      <c r="AA3392" s="6"/>
      <c r="AB3392" s="6"/>
      <c r="AC3392" s="6"/>
      <c r="AD3392" s="6"/>
      <c r="AE3392" s="6"/>
      <c r="AF3392" s="6"/>
    </row>
    <row r="3393" spans="1:32" ht="14" customHeight="1" x14ac:dyDescent="0.3">
      <c r="A3393" s="5">
        <v>37225</v>
      </c>
      <c r="B3393" s="6"/>
      <c r="C3393" s="6"/>
      <c r="D3393" s="6">
        <v>2036</v>
      </c>
      <c r="E3393" s="6">
        <v>44243</v>
      </c>
      <c r="F3393" s="6">
        <v>38706</v>
      </c>
      <c r="G3393" s="6">
        <v>714875</v>
      </c>
      <c r="H3393" s="6"/>
      <c r="I3393" s="6">
        <v>105235030</v>
      </c>
      <c r="J3393" s="6"/>
      <c r="K3393" s="6"/>
      <c r="L3393" s="6">
        <v>167.85</v>
      </c>
      <c r="M3393" s="6"/>
      <c r="N3393" s="6"/>
      <c r="O3393" s="6"/>
      <c r="P3393" s="6"/>
      <c r="Q3393" s="6"/>
      <c r="R3393" s="6"/>
      <c r="S3393" s="6">
        <v>15</v>
      </c>
      <c r="T3393" s="6"/>
      <c r="U3393" s="6"/>
      <c r="V3393" s="6"/>
      <c r="W3393" s="6"/>
      <c r="X3393" s="6"/>
      <c r="Y3393" s="6"/>
      <c r="Z3393" s="6"/>
      <c r="AA3393" s="6"/>
      <c r="AB3393" s="6">
        <v>607</v>
      </c>
      <c r="AC3393" s="6">
        <v>1818.3</v>
      </c>
      <c r="AD3393" s="6"/>
      <c r="AE3393" s="6"/>
      <c r="AF3393" s="6"/>
    </row>
    <row r="3394" spans="1:32" ht="14" customHeight="1" x14ac:dyDescent="0.3">
      <c r="A3394" s="5">
        <v>37228</v>
      </c>
      <c r="B3394" s="6"/>
      <c r="C3394" s="6"/>
      <c r="D3394" s="6"/>
      <c r="E3394" s="6"/>
      <c r="F3394" s="6"/>
      <c r="G3394" s="6">
        <v>715425</v>
      </c>
      <c r="H3394" s="6"/>
      <c r="I3394" s="6">
        <v>105235030</v>
      </c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  <c r="Z3394" s="6"/>
      <c r="AA3394" s="6"/>
      <c r="AB3394" s="6"/>
      <c r="AC3394" s="6"/>
      <c r="AD3394" s="6"/>
      <c r="AE3394" s="6"/>
      <c r="AF3394" s="6"/>
    </row>
    <row r="3395" spans="1:32" ht="14" customHeight="1" x14ac:dyDescent="0.3">
      <c r="A3395" s="5">
        <v>37229</v>
      </c>
      <c r="B3395" s="6"/>
      <c r="C3395" s="6"/>
      <c r="D3395" s="6"/>
      <c r="E3395" s="6"/>
      <c r="F3395" s="6"/>
      <c r="G3395" s="6">
        <v>722500</v>
      </c>
      <c r="H3395" s="6"/>
      <c r="I3395" s="6">
        <v>105235030</v>
      </c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  <c r="Z3395" s="6"/>
      <c r="AA3395" s="6"/>
      <c r="AB3395" s="6"/>
      <c r="AC3395" s="6"/>
      <c r="AD3395" s="6"/>
      <c r="AE3395" s="6"/>
      <c r="AF3395" s="6"/>
    </row>
    <row r="3396" spans="1:32" ht="14" customHeight="1" x14ac:dyDescent="0.3">
      <c r="A3396" s="5">
        <v>37230</v>
      </c>
      <c r="B3396" s="6"/>
      <c r="C3396" s="6"/>
      <c r="D3396" s="6"/>
      <c r="E3396" s="6"/>
      <c r="F3396" s="6"/>
      <c r="G3396" s="6">
        <v>735250</v>
      </c>
      <c r="H3396" s="6"/>
      <c r="I3396" s="6">
        <v>105432850</v>
      </c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  <c r="Z3396" s="6"/>
      <c r="AA3396" s="6"/>
      <c r="AB3396" s="6"/>
      <c r="AC3396" s="6"/>
      <c r="AD3396" s="6"/>
      <c r="AE3396" s="6"/>
      <c r="AF3396" s="6"/>
    </row>
    <row r="3397" spans="1:32" ht="14" customHeight="1" x14ac:dyDescent="0.3">
      <c r="A3397" s="5">
        <v>37231</v>
      </c>
      <c r="B3397" s="6"/>
      <c r="C3397" s="6"/>
      <c r="D3397" s="6"/>
      <c r="E3397" s="6"/>
      <c r="F3397" s="6"/>
      <c r="G3397" s="6">
        <v>741650</v>
      </c>
      <c r="H3397" s="6"/>
      <c r="I3397" s="6">
        <v>105432850</v>
      </c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  <c r="Z3397" s="6"/>
      <c r="AA3397" s="6"/>
      <c r="AB3397" s="6"/>
      <c r="AC3397" s="6"/>
      <c r="AD3397" s="6"/>
      <c r="AE3397" s="6"/>
      <c r="AF3397" s="6"/>
    </row>
    <row r="3398" spans="1:32" ht="14" customHeight="1" x14ac:dyDescent="0.3">
      <c r="A3398" s="5">
        <v>37232</v>
      </c>
      <c r="B3398" s="6"/>
      <c r="C3398" s="6"/>
      <c r="D3398" s="6"/>
      <c r="E3398" s="6"/>
      <c r="F3398" s="6"/>
      <c r="G3398" s="6">
        <v>742750</v>
      </c>
      <c r="H3398" s="6"/>
      <c r="I3398" s="6">
        <v>104832780</v>
      </c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  <c r="Z3398" s="6"/>
      <c r="AA3398" s="6"/>
      <c r="AB3398" s="6"/>
      <c r="AC3398" s="6"/>
      <c r="AD3398" s="6"/>
      <c r="AE3398" s="6"/>
      <c r="AF3398" s="6"/>
    </row>
    <row r="3399" spans="1:32" ht="14" customHeight="1" x14ac:dyDescent="0.3">
      <c r="A3399" s="5">
        <v>37235</v>
      </c>
      <c r="B3399" s="6"/>
      <c r="C3399" s="6"/>
      <c r="D3399" s="6"/>
      <c r="E3399" s="6"/>
      <c r="F3399" s="6"/>
      <c r="G3399" s="6">
        <v>750925</v>
      </c>
      <c r="H3399" s="6"/>
      <c r="I3399" s="6">
        <v>104832780</v>
      </c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  <c r="Z3399" s="6"/>
      <c r="AA3399" s="6"/>
      <c r="AB3399" s="6"/>
      <c r="AC3399" s="6"/>
      <c r="AD3399" s="6"/>
      <c r="AE3399" s="6"/>
      <c r="AF3399" s="6"/>
    </row>
    <row r="3400" spans="1:32" ht="14" customHeight="1" x14ac:dyDescent="0.3">
      <c r="A3400" s="5">
        <v>37236</v>
      </c>
      <c r="B3400" s="6"/>
      <c r="C3400" s="6"/>
      <c r="D3400" s="6"/>
      <c r="E3400" s="6"/>
      <c r="F3400" s="6"/>
      <c r="G3400" s="6">
        <v>760150</v>
      </c>
      <c r="H3400" s="6"/>
      <c r="I3400" s="6">
        <v>104832780</v>
      </c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  <c r="Z3400" s="6"/>
      <c r="AA3400" s="6"/>
      <c r="AB3400" s="6"/>
      <c r="AC3400" s="6"/>
      <c r="AD3400" s="6"/>
      <c r="AE3400" s="6"/>
      <c r="AF3400" s="6"/>
    </row>
    <row r="3401" spans="1:32" ht="14" customHeight="1" x14ac:dyDescent="0.3">
      <c r="A3401" s="5">
        <v>37237</v>
      </c>
      <c r="B3401" s="6"/>
      <c r="C3401" s="6"/>
      <c r="D3401" s="6"/>
      <c r="E3401" s="6"/>
      <c r="F3401" s="6"/>
      <c r="G3401" s="6">
        <v>763325</v>
      </c>
      <c r="H3401" s="6"/>
      <c r="I3401" s="6">
        <v>104832780</v>
      </c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  <c r="Z3401" s="6"/>
      <c r="AA3401" s="6"/>
      <c r="AB3401" s="6"/>
      <c r="AC3401" s="6"/>
      <c r="AD3401" s="6"/>
      <c r="AE3401" s="6"/>
      <c r="AF3401" s="6"/>
    </row>
    <row r="3402" spans="1:32" ht="14" customHeight="1" x14ac:dyDescent="0.3">
      <c r="A3402" s="5">
        <v>37238</v>
      </c>
      <c r="B3402" s="6"/>
      <c r="C3402" s="6"/>
      <c r="D3402" s="6"/>
      <c r="E3402" s="6"/>
      <c r="F3402" s="6"/>
      <c r="G3402" s="6">
        <v>777075</v>
      </c>
      <c r="H3402" s="6"/>
      <c r="I3402" s="6">
        <v>104830780</v>
      </c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  <c r="Z3402" s="6"/>
      <c r="AA3402" s="6"/>
      <c r="AB3402" s="6"/>
      <c r="AC3402" s="6"/>
      <c r="AD3402" s="6"/>
      <c r="AE3402" s="6"/>
      <c r="AF3402" s="6"/>
    </row>
    <row r="3403" spans="1:32" ht="14" customHeight="1" x14ac:dyDescent="0.3">
      <c r="A3403" s="5">
        <v>37239</v>
      </c>
      <c r="B3403" s="6"/>
      <c r="C3403" s="6"/>
      <c r="D3403" s="6"/>
      <c r="E3403" s="6"/>
      <c r="F3403" s="6"/>
      <c r="G3403" s="6">
        <v>786625</v>
      </c>
      <c r="H3403" s="6"/>
      <c r="I3403" s="6">
        <v>104822170</v>
      </c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  <c r="Z3403" s="6"/>
      <c r="AA3403" s="6"/>
      <c r="AB3403" s="6"/>
      <c r="AC3403" s="6"/>
      <c r="AD3403" s="6"/>
      <c r="AE3403" s="6"/>
      <c r="AF3403" s="6"/>
    </row>
    <row r="3404" spans="1:32" ht="14" customHeight="1" x14ac:dyDescent="0.3">
      <c r="A3404" s="5">
        <v>37242</v>
      </c>
      <c r="B3404" s="6"/>
      <c r="C3404" s="6"/>
      <c r="D3404" s="6"/>
      <c r="E3404" s="6"/>
      <c r="F3404" s="6"/>
      <c r="G3404" s="6">
        <v>789700</v>
      </c>
      <c r="H3404" s="6"/>
      <c r="I3404" s="6">
        <v>104720130</v>
      </c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  <c r="Z3404" s="6"/>
      <c r="AA3404" s="6"/>
      <c r="AB3404" s="6"/>
      <c r="AC3404" s="6"/>
      <c r="AD3404" s="6"/>
      <c r="AE3404" s="6"/>
      <c r="AF3404" s="6"/>
    </row>
    <row r="3405" spans="1:32" ht="14" customHeight="1" x14ac:dyDescent="0.3">
      <c r="A3405" s="5">
        <v>37243</v>
      </c>
      <c r="B3405" s="6"/>
      <c r="C3405" s="6"/>
      <c r="D3405" s="6"/>
      <c r="E3405" s="6"/>
      <c r="F3405" s="6"/>
      <c r="G3405" s="6">
        <v>793075</v>
      </c>
      <c r="H3405" s="6"/>
      <c r="I3405" s="6">
        <v>102944350</v>
      </c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  <c r="Z3405" s="6"/>
      <c r="AA3405" s="6"/>
      <c r="AB3405" s="6"/>
      <c r="AC3405" s="6"/>
      <c r="AD3405" s="6"/>
      <c r="AE3405" s="6"/>
      <c r="AF3405" s="6"/>
    </row>
    <row r="3406" spans="1:32" ht="14" customHeight="1" x14ac:dyDescent="0.3">
      <c r="A3406" s="5">
        <v>37244</v>
      </c>
      <c r="B3406" s="6"/>
      <c r="C3406" s="6"/>
      <c r="D3406" s="6"/>
      <c r="E3406" s="6"/>
      <c r="F3406" s="6"/>
      <c r="G3406" s="6">
        <v>796650</v>
      </c>
      <c r="H3406" s="6"/>
      <c r="I3406" s="6">
        <v>102948430</v>
      </c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  <c r="Z3406" s="6"/>
      <c r="AA3406" s="6"/>
      <c r="AB3406" s="6"/>
      <c r="AC3406" s="6"/>
      <c r="AD3406" s="6"/>
      <c r="AE3406" s="6"/>
      <c r="AF3406" s="6"/>
    </row>
    <row r="3407" spans="1:32" ht="14" customHeight="1" x14ac:dyDescent="0.3">
      <c r="A3407" s="5">
        <v>37245</v>
      </c>
      <c r="B3407" s="6"/>
      <c r="C3407" s="6"/>
      <c r="D3407" s="6"/>
      <c r="E3407" s="6"/>
      <c r="F3407" s="6"/>
      <c r="G3407" s="6">
        <v>800575</v>
      </c>
      <c r="H3407" s="6"/>
      <c r="I3407" s="6">
        <v>102947440</v>
      </c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  <c r="Z3407" s="6"/>
      <c r="AA3407" s="6"/>
      <c r="AB3407" s="6"/>
      <c r="AC3407" s="6"/>
      <c r="AD3407" s="6"/>
      <c r="AE3407" s="6"/>
      <c r="AF3407" s="6"/>
    </row>
    <row r="3408" spans="1:32" ht="14" customHeight="1" x14ac:dyDescent="0.3">
      <c r="A3408" s="5">
        <v>37246</v>
      </c>
      <c r="B3408" s="6"/>
      <c r="C3408" s="6"/>
      <c r="D3408" s="6"/>
      <c r="E3408" s="6"/>
      <c r="F3408" s="6"/>
      <c r="G3408" s="6">
        <v>805450</v>
      </c>
      <c r="H3408" s="6"/>
      <c r="I3408" s="6">
        <v>102786840</v>
      </c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  <c r="Z3408" s="6"/>
      <c r="AA3408" s="6"/>
      <c r="AB3408" s="6"/>
      <c r="AC3408" s="6"/>
      <c r="AD3408" s="6"/>
      <c r="AE3408" s="6"/>
      <c r="AF3408" s="6"/>
    </row>
    <row r="3409" spans="1:32" ht="14" customHeight="1" x14ac:dyDescent="0.3">
      <c r="A3409" s="5">
        <v>37250</v>
      </c>
      <c r="B3409" s="6"/>
      <c r="C3409" s="6"/>
      <c r="D3409" s="6"/>
      <c r="E3409" s="6"/>
      <c r="F3409" s="6"/>
      <c r="G3409" s="6"/>
      <c r="H3409" s="6"/>
      <c r="I3409" s="6">
        <v>102786840</v>
      </c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  <c r="Z3409" s="6"/>
      <c r="AA3409" s="6"/>
      <c r="AB3409" s="6"/>
      <c r="AC3409" s="6"/>
      <c r="AD3409" s="6"/>
      <c r="AE3409" s="6"/>
      <c r="AF3409" s="6"/>
    </row>
    <row r="3410" spans="1:32" ht="14" customHeight="1" x14ac:dyDescent="0.3">
      <c r="A3410" s="5">
        <v>37251</v>
      </c>
      <c r="B3410" s="6"/>
      <c r="C3410" s="6"/>
      <c r="D3410" s="6"/>
      <c r="E3410" s="6"/>
      <c r="F3410" s="6"/>
      <c r="G3410" s="6"/>
      <c r="H3410" s="6"/>
      <c r="I3410" s="6">
        <v>103365900</v>
      </c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  <c r="Z3410" s="6"/>
      <c r="AA3410" s="6"/>
      <c r="AB3410" s="6"/>
      <c r="AC3410" s="6"/>
      <c r="AD3410" s="6"/>
      <c r="AE3410" s="6"/>
      <c r="AF3410" s="6"/>
    </row>
    <row r="3411" spans="1:32" ht="14" customHeight="1" x14ac:dyDescent="0.3">
      <c r="A3411" s="5">
        <v>37252</v>
      </c>
      <c r="B3411" s="6"/>
      <c r="C3411" s="6"/>
      <c r="D3411" s="6"/>
      <c r="E3411" s="6"/>
      <c r="F3411" s="6"/>
      <c r="G3411" s="6">
        <v>811425</v>
      </c>
      <c r="H3411" s="6"/>
      <c r="I3411" s="6">
        <v>103365900</v>
      </c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  <c r="Z3411" s="6"/>
      <c r="AA3411" s="6"/>
      <c r="AB3411" s="6"/>
      <c r="AC3411" s="6"/>
      <c r="AD3411" s="6"/>
      <c r="AE3411" s="6"/>
      <c r="AF3411" s="6"/>
    </row>
    <row r="3412" spans="1:32" ht="14" customHeight="1" x14ac:dyDescent="0.3">
      <c r="A3412" s="5">
        <v>37253</v>
      </c>
      <c r="B3412" s="6"/>
      <c r="C3412" s="6"/>
      <c r="D3412" s="6"/>
      <c r="E3412" s="6"/>
      <c r="F3412" s="6"/>
      <c r="G3412" s="6">
        <v>819175</v>
      </c>
      <c r="H3412" s="6"/>
      <c r="I3412" s="6">
        <v>103365890</v>
      </c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  <c r="Z3412" s="6"/>
      <c r="AA3412" s="6"/>
      <c r="AB3412" s="6"/>
      <c r="AC3412" s="6"/>
      <c r="AD3412" s="6"/>
      <c r="AE3412" s="6"/>
      <c r="AF3412" s="6"/>
    </row>
    <row r="3413" spans="1:32" ht="14" customHeight="1" x14ac:dyDescent="0.3">
      <c r="A3413" s="5">
        <v>37256</v>
      </c>
      <c r="B3413" s="6"/>
      <c r="C3413" s="6"/>
      <c r="D3413" s="6">
        <v>2116</v>
      </c>
      <c r="E3413" s="6">
        <v>42649</v>
      </c>
      <c r="F3413" s="6">
        <v>35529</v>
      </c>
      <c r="G3413" s="6"/>
      <c r="H3413" s="6"/>
      <c r="I3413" s="6">
        <v>104547500</v>
      </c>
      <c r="J3413" s="6"/>
      <c r="K3413" s="6"/>
      <c r="L3413" s="6">
        <v>166.64</v>
      </c>
      <c r="M3413" s="6"/>
      <c r="N3413" s="6"/>
      <c r="O3413" s="6"/>
      <c r="P3413" s="6"/>
      <c r="Q3413" s="6"/>
      <c r="R3413" s="6"/>
      <c r="S3413" s="6">
        <v>13</v>
      </c>
      <c r="T3413" s="6"/>
      <c r="U3413" s="6"/>
      <c r="V3413" s="6"/>
      <c r="W3413" s="6"/>
      <c r="X3413" s="6"/>
      <c r="Y3413" s="6"/>
      <c r="Z3413" s="6"/>
      <c r="AA3413" s="6"/>
      <c r="AB3413" s="6">
        <v>524</v>
      </c>
      <c r="AC3413" s="6">
        <v>1959.6</v>
      </c>
      <c r="AD3413" s="6">
        <v>19.100000000000001</v>
      </c>
      <c r="AE3413" s="6"/>
      <c r="AF3413" s="6"/>
    </row>
    <row r="3414" spans="1:32" ht="14" customHeight="1" x14ac:dyDescent="0.3">
      <c r="A3414" s="5">
        <v>37257</v>
      </c>
      <c r="B3414" s="6"/>
      <c r="C3414" s="6"/>
      <c r="D3414" s="6"/>
      <c r="E3414" s="6"/>
      <c r="F3414" s="6"/>
      <c r="G3414" s="6"/>
      <c r="H3414" s="6"/>
      <c r="I3414" s="6">
        <v>104547510</v>
      </c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  <c r="Z3414" s="6"/>
      <c r="AA3414" s="6"/>
      <c r="AB3414" s="6"/>
      <c r="AC3414" s="6"/>
      <c r="AD3414" s="6"/>
      <c r="AE3414" s="6"/>
      <c r="AF3414" s="6"/>
    </row>
    <row r="3415" spans="1:32" ht="14" customHeight="1" x14ac:dyDescent="0.3">
      <c r="A3415" s="5">
        <v>37258</v>
      </c>
      <c r="B3415" s="6"/>
      <c r="C3415" s="6"/>
      <c r="D3415" s="6"/>
      <c r="E3415" s="6"/>
      <c r="F3415" s="6"/>
      <c r="G3415" s="6">
        <v>821250</v>
      </c>
      <c r="H3415" s="6"/>
      <c r="I3415" s="6">
        <v>104546510</v>
      </c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  <c r="Z3415" s="6"/>
      <c r="AA3415" s="6"/>
      <c r="AB3415" s="6"/>
      <c r="AC3415" s="6"/>
      <c r="AD3415" s="6"/>
      <c r="AE3415" s="6"/>
      <c r="AF3415" s="6"/>
    </row>
    <row r="3416" spans="1:32" ht="14" customHeight="1" x14ac:dyDescent="0.3">
      <c r="A3416" s="5">
        <v>37259</v>
      </c>
      <c r="B3416" s="6"/>
      <c r="C3416" s="6"/>
      <c r="D3416" s="6"/>
      <c r="E3416" s="6"/>
      <c r="F3416" s="6"/>
      <c r="G3416" s="6">
        <v>823800</v>
      </c>
      <c r="H3416" s="6"/>
      <c r="I3416" s="6">
        <v>105124810</v>
      </c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  <c r="Z3416" s="6"/>
      <c r="AA3416" s="6"/>
      <c r="AB3416" s="6"/>
      <c r="AC3416" s="6"/>
      <c r="AD3416" s="6"/>
      <c r="AE3416" s="6"/>
      <c r="AF3416" s="6"/>
    </row>
    <row r="3417" spans="1:32" ht="14" customHeight="1" x14ac:dyDescent="0.3">
      <c r="A3417" s="5">
        <v>37260</v>
      </c>
      <c r="B3417" s="6"/>
      <c r="C3417" s="6"/>
      <c r="D3417" s="6"/>
      <c r="E3417" s="6"/>
      <c r="F3417" s="6"/>
      <c r="G3417" s="6">
        <v>823725</v>
      </c>
      <c r="H3417" s="6"/>
      <c r="I3417" s="6">
        <v>105124810</v>
      </c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  <c r="Z3417" s="6"/>
      <c r="AA3417" s="6"/>
      <c r="AB3417" s="6"/>
      <c r="AC3417" s="6"/>
      <c r="AD3417" s="6"/>
      <c r="AE3417" s="6"/>
      <c r="AF3417" s="6"/>
    </row>
    <row r="3418" spans="1:32" ht="14" customHeight="1" x14ac:dyDescent="0.3">
      <c r="A3418" s="5">
        <v>37263</v>
      </c>
      <c r="B3418" s="6"/>
      <c r="C3418" s="6"/>
      <c r="D3418" s="6"/>
      <c r="E3418" s="6"/>
      <c r="F3418" s="6"/>
      <c r="G3418" s="6">
        <v>824250</v>
      </c>
      <c r="H3418" s="6"/>
      <c r="I3418" s="6">
        <v>105124810</v>
      </c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  <c r="Z3418" s="6"/>
      <c r="AA3418" s="6"/>
      <c r="AB3418" s="6"/>
      <c r="AC3418" s="6"/>
      <c r="AD3418" s="6"/>
      <c r="AE3418" s="6"/>
      <c r="AF3418" s="6"/>
    </row>
    <row r="3419" spans="1:32" ht="14" customHeight="1" x14ac:dyDescent="0.3">
      <c r="A3419" s="5">
        <v>37264</v>
      </c>
      <c r="B3419" s="6"/>
      <c r="C3419" s="6"/>
      <c r="D3419" s="6"/>
      <c r="E3419" s="6"/>
      <c r="F3419" s="6"/>
      <c r="G3419" s="6">
        <v>823850</v>
      </c>
      <c r="H3419" s="6"/>
      <c r="I3419" s="6">
        <v>105124810</v>
      </c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  <c r="Z3419" s="6"/>
      <c r="AA3419" s="6"/>
      <c r="AB3419" s="6"/>
      <c r="AC3419" s="6"/>
      <c r="AD3419" s="6"/>
      <c r="AE3419" s="6"/>
      <c r="AF3419" s="6"/>
    </row>
    <row r="3420" spans="1:32" ht="14" customHeight="1" x14ac:dyDescent="0.3">
      <c r="A3420" s="5">
        <v>37265</v>
      </c>
      <c r="B3420" s="6"/>
      <c r="C3420" s="6"/>
      <c r="D3420" s="6"/>
      <c r="E3420" s="6"/>
      <c r="F3420" s="6"/>
      <c r="G3420" s="6">
        <v>826250</v>
      </c>
      <c r="H3420" s="6"/>
      <c r="I3420" s="6">
        <v>104936330</v>
      </c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  <c r="Z3420" s="6"/>
      <c r="AA3420" s="6"/>
      <c r="AB3420" s="6"/>
      <c r="AC3420" s="6"/>
      <c r="AD3420" s="6"/>
      <c r="AE3420" s="6"/>
      <c r="AF3420" s="6"/>
    </row>
    <row r="3421" spans="1:32" ht="14" customHeight="1" x14ac:dyDescent="0.3">
      <c r="A3421" s="5">
        <v>37266</v>
      </c>
      <c r="B3421" s="6"/>
      <c r="C3421" s="6"/>
      <c r="D3421" s="6"/>
      <c r="E3421" s="6"/>
      <c r="F3421" s="6"/>
      <c r="G3421" s="6">
        <v>829075</v>
      </c>
      <c r="H3421" s="6"/>
      <c r="I3421" s="6">
        <v>105307390</v>
      </c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  <c r="Z3421" s="6"/>
      <c r="AA3421" s="6"/>
      <c r="AB3421" s="6"/>
      <c r="AC3421" s="6"/>
      <c r="AD3421" s="6"/>
      <c r="AE3421" s="6"/>
      <c r="AF3421" s="6"/>
    </row>
    <row r="3422" spans="1:32" ht="14" customHeight="1" x14ac:dyDescent="0.3">
      <c r="A3422" s="5">
        <v>37267</v>
      </c>
      <c r="B3422" s="6"/>
      <c r="C3422" s="6"/>
      <c r="D3422" s="6"/>
      <c r="E3422" s="6"/>
      <c r="F3422" s="6"/>
      <c r="G3422" s="6">
        <v>831750</v>
      </c>
      <c r="H3422" s="6"/>
      <c r="I3422" s="6">
        <v>105307390</v>
      </c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  <c r="Z3422" s="6"/>
      <c r="AA3422" s="6"/>
      <c r="AB3422" s="6"/>
      <c r="AC3422" s="6"/>
      <c r="AD3422" s="6"/>
      <c r="AE3422" s="6"/>
      <c r="AF3422" s="6"/>
    </row>
    <row r="3423" spans="1:32" ht="14" customHeight="1" x14ac:dyDescent="0.3">
      <c r="A3423" s="5">
        <v>37270</v>
      </c>
      <c r="B3423" s="6"/>
      <c r="C3423" s="6"/>
      <c r="D3423" s="6"/>
      <c r="E3423" s="6"/>
      <c r="F3423" s="6"/>
      <c r="G3423" s="6">
        <v>833500</v>
      </c>
      <c r="H3423" s="6"/>
      <c r="I3423" s="6">
        <v>103901310</v>
      </c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  <c r="Z3423" s="6"/>
      <c r="AA3423" s="6"/>
      <c r="AB3423" s="6"/>
      <c r="AC3423" s="6"/>
      <c r="AD3423" s="6"/>
      <c r="AE3423" s="6"/>
      <c r="AF3423" s="6"/>
    </row>
    <row r="3424" spans="1:32" ht="14" customHeight="1" x14ac:dyDescent="0.3">
      <c r="A3424" s="5">
        <v>37271</v>
      </c>
      <c r="B3424" s="6"/>
      <c r="C3424" s="6"/>
      <c r="D3424" s="6"/>
      <c r="E3424" s="6"/>
      <c r="F3424" s="6"/>
      <c r="G3424" s="6">
        <v>834500</v>
      </c>
      <c r="H3424" s="6"/>
      <c r="I3424" s="6">
        <v>103268080</v>
      </c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  <c r="Z3424" s="6"/>
      <c r="AA3424" s="6"/>
      <c r="AB3424" s="6"/>
      <c r="AC3424" s="6"/>
      <c r="AD3424" s="6"/>
      <c r="AE3424" s="6"/>
      <c r="AF3424" s="6"/>
    </row>
    <row r="3425" spans="1:32" ht="14" customHeight="1" x14ac:dyDescent="0.3">
      <c r="A3425" s="5">
        <v>37272</v>
      </c>
      <c r="B3425" s="6"/>
      <c r="C3425" s="6"/>
      <c r="D3425" s="6"/>
      <c r="E3425" s="6"/>
      <c r="F3425" s="6"/>
      <c r="G3425" s="6">
        <v>835200</v>
      </c>
      <c r="H3425" s="6"/>
      <c r="I3425" s="6">
        <v>102472930</v>
      </c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  <c r="Z3425" s="6"/>
      <c r="AA3425" s="6"/>
      <c r="AB3425" s="6"/>
      <c r="AC3425" s="6"/>
      <c r="AD3425" s="6"/>
      <c r="AE3425" s="6"/>
      <c r="AF3425" s="6"/>
    </row>
    <row r="3426" spans="1:32" ht="14" customHeight="1" x14ac:dyDescent="0.3">
      <c r="A3426" s="5">
        <v>37273</v>
      </c>
      <c r="B3426" s="6"/>
      <c r="C3426" s="6"/>
      <c r="D3426" s="6"/>
      <c r="E3426" s="6"/>
      <c r="F3426" s="6"/>
      <c r="G3426" s="6">
        <v>836300</v>
      </c>
      <c r="H3426" s="6"/>
      <c r="I3426" s="6">
        <v>102470280</v>
      </c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  <c r="Z3426" s="6"/>
      <c r="AA3426" s="6"/>
      <c r="AB3426" s="6"/>
      <c r="AC3426" s="6"/>
      <c r="AD3426" s="6"/>
      <c r="AE3426" s="6"/>
      <c r="AF3426" s="6"/>
    </row>
    <row r="3427" spans="1:32" ht="14" customHeight="1" x14ac:dyDescent="0.3">
      <c r="A3427" s="5">
        <v>37274</v>
      </c>
      <c r="B3427" s="6"/>
      <c r="C3427" s="6"/>
      <c r="D3427" s="6"/>
      <c r="E3427" s="6"/>
      <c r="F3427" s="6"/>
      <c r="G3427" s="6">
        <v>836600</v>
      </c>
      <c r="H3427" s="6"/>
      <c r="I3427" s="6">
        <v>102465390</v>
      </c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  <c r="Z3427" s="6"/>
      <c r="AA3427" s="6"/>
      <c r="AB3427" s="6"/>
      <c r="AC3427" s="6"/>
      <c r="AD3427" s="6"/>
      <c r="AE3427" s="6"/>
      <c r="AF3427" s="6"/>
    </row>
    <row r="3428" spans="1:32" ht="14" customHeight="1" x14ac:dyDescent="0.3">
      <c r="A3428" s="5">
        <v>37277</v>
      </c>
      <c r="B3428" s="6"/>
      <c r="C3428" s="6"/>
      <c r="D3428" s="6"/>
      <c r="E3428" s="6"/>
      <c r="F3428" s="6"/>
      <c r="G3428" s="6">
        <v>838850</v>
      </c>
      <c r="H3428" s="6"/>
      <c r="I3428" s="6">
        <v>102465400</v>
      </c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  <c r="Z3428" s="6"/>
      <c r="AA3428" s="6"/>
      <c r="AB3428" s="6"/>
      <c r="AC3428" s="6"/>
      <c r="AD3428" s="6"/>
      <c r="AE3428" s="6"/>
      <c r="AF3428" s="6"/>
    </row>
    <row r="3429" spans="1:32" ht="14" customHeight="1" x14ac:dyDescent="0.3">
      <c r="A3429" s="5">
        <v>37278</v>
      </c>
      <c r="B3429" s="6"/>
      <c r="C3429" s="6"/>
      <c r="D3429" s="6"/>
      <c r="E3429" s="6"/>
      <c r="F3429" s="6"/>
      <c r="G3429" s="6">
        <v>838375</v>
      </c>
      <c r="H3429" s="6"/>
      <c r="I3429" s="6">
        <v>102465400</v>
      </c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  <c r="Z3429" s="6"/>
      <c r="AA3429" s="6"/>
      <c r="AB3429" s="6"/>
      <c r="AC3429" s="6"/>
      <c r="AD3429" s="6"/>
      <c r="AE3429" s="6"/>
      <c r="AF3429" s="6"/>
    </row>
    <row r="3430" spans="1:32" ht="14" customHeight="1" x14ac:dyDescent="0.3">
      <c r="A3430" s="5">
        <v>37279</v>
      </c>
      <c r="B3430" s="6"/>
      <c r="C3430" s="6"/>
      <c r="D3430" s="6"/>
      <c r="E3430" s="6"/>
      <c r="F3430" s="6"/>
      <c r="G3430" s="6">
        <v>838200</v>
      </c>
      <c r="H3430" s="6"/>
      <c r="I3430" s="6">
        <v>103062810</v>
      </c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  <c r="Z3430" s="6"/>
      <c r="AA3430" s="6"/>
      <c r="AB3430" s="6"/>
      <c r="AC3430" s="6"/>
      <c r="AD3430" s="6"/>
      <c r="AE3430" s="6"/>
      <c r="AF3430" s="6"/>
    </row>
    <row r="3431" spans="1:32" ht="14" customHeight="1" x14ac:dyDescent="0.3">
      <c r="A3431" s="5">
        <v>37280</v>
      </c>
      <c r="B3431" s="6"/>
      <c r="C3431" s="6"/>
      <c r="D3431" s="6"/>
      <c r="E3431" s="6"/>
      <c r="F3431" s="6"/>
      <c r="G3431" s="6">
        <v>839050</v>
      </c>
      <c r="H3431" s="6"/>
      <c r="I3431" s="6">
        <v>103062810</v>
      </c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  <c r="Z3431" s="6"/>
      <c r="AA3431" s="6"/>
      <c r="AB3431" s="6"/>
      <c r="AC3431" s="6"/>
      <c r="AD3431" s="6"/>
      <c r="AE3431" s="6"/>
      <c r="AF3431" s="6"/>
    </row>
    <row r="3432" spans="1:32" ht="14" customHeight="1" x14ac:dyDescent="0.3">
      <c r="A3432" s="5">
        <v>37281</v>
      </c>
      <c r="B3432" s="6"/>
      <c r="C3432" s="6"/>
      <c r="D3432" s="6"/>
      <c r="E3432" s="6"/>
      <c r="F3432" s="6"/>
      <c r="G3432" s="6">
        <v>838825</v>
      </c>
      <c r="H3432" s="6"/>
      <c r="I3432" s="6">
        <v>102484500</v>
      </c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  <c r="Z3432" s="6"/>
      <c r="AA3432" s="6"/>
      <c r="AB3432" s="6"/>
      <c r="AC3432" s="6"/>
      <c r="AD3432" s="6"/>
      <c r="AE3432" s="6"/>
      <c r="AF3432" s="6"/>
    </row>
    <row r="3433" spans="1:32" ht="14" customHeight="1" x14ac:dyDescent="0.3">
      <c r="A3433" s="5">
        <v>37284</v>
      </c>
      <c r="B3433" s="6"/>
      <c r="C3433" s="6"/>
      <c r="D3433" s="6"/>
      <c r="E3433" s="6"/>
      <c r="F3433" s="6"/>
      <c r="G3433" s="6">
        <v>843600</v>
      </c>
      <c r="H3433" s="6"/>
      <c r="I3433" s="6">
        <v>102393830</v>
      </c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  <c r="Z3433" s="6"/>
      <c r="AA3433" s="6"/>
      <c r="AB3433" s="6"/>
      <c r="AC3433" s="6"/>
      <c r="AD3433" s="6"/>
      <c r="AE3433" s="6"/>
      <c r="AF3433" s="6"/>
    </row>
    <row r="3434" spans="1:32" ht="14" customHeight="1" x14ac:dyDescent="0.3">
      <c r="A3434" s="5">
        <v>37285</v>
      </c>
      <c r="B3434" s="6"/>
      <c r="C3434" s="6"/>
      <c r="D3434" s="6"/>
      <c r="E3434" s="6"/>
      <c r="F3434" s="6"/>
      <c r="G3434" s="6">
        <v>849775</v>
      </c>
      <c r="H3434" s="6"/>
      <c r="I3434" s="6">
        <v>102394810</v>
      </c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  <c r="Z3434" s="6"/>
      <c r="AA3434" s="6"/>
      <c r="AB3434" s="6"/>
      <c r="AC3434" s="6"/>
      <c r="AD3434" s="6"/>
      <c r="AE3434" s="6"/>
      <c r="AF3434" s="6"/>
    </row>
    <row r="3435" spans="1:32" ht="14" customHeight="1" x14ac:dyDescent="0.3">
      <c r="A3435" s="5">
        <v>37286</v>
      </c>
      <c r="B3435" s="6"/>
      <c r="C3435" s="6"/>
      <c r="D3435" s="6"/>
      <c r="E3435" s="6"/>
      <c r="F3435" s="6"/>
      <c r="G3435" s="6">
        <v>852975</v>
      </c>
      <c r="H3435" s="6"/>
      <c r="I3435" s="6">
        <v>102394810</v>
      </c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  <c r="Z3435" s="6"/>
      <c r="AA3435" s="6"/>
      <c r="AB3435" s="6"/>
      <c r="AC3435" s="6"/>
      <c r="AD3435" s="6"/>
      <c r="AE3435" s="6"/>
      <c r="AF3435" s="6"/>
    </row>
    <row r="3436" spans="1:32" ht="14" customHeight="1" x14ac:dyDescent="0.3">
      <c r="A3436" s="5">
        <v>37287</v>
      </c>
      <c r="B3436" s="6"/>
      <c r="C3436" s="6"/>
      <c r="D3436" s="6">
        <v>2121</v>
      </c>
      <c r="E3436" s="6">
        <v>45840</v>
      </c>
      <c r="F3436" s="6">
        <v>46626</v>
      </c>
      <c r="G3436" s="6">
        <v>856550</v>
      </c>
      <c r="H3436" s="6"/>
      <c r="I3436" s="6">
        <v>102394810</v>
      </c>
      <c r="J3436" s="6"/>
      <c r="K3436" s="6"/>
      <c r="L3436" s="6">
        <v>162.12</v>
      </c>
      <c r="M3436" s="6"/>
      <c r="N3436" s="6"/>
      <c r="O3436" s="6"/>
      <c r="P3436" s="6"/>
      <c r="Q3436" s="6"/>
      <c r="R3436" s="6"/>
      <c r="S3436" s="6">
        <v>17</v>
      </c>
      <c r="T3436" s="6"/>
      <c r="U3436" s="6"/>
      <c r="V3436" s="6"/>
      <c r="W3436" s="6"/>
      <c r="X3436" s="6"/>
      <c r="Y3436" s="6"/>
      <c r="Z3436" s="6"/>
      <c r="AA3436" s="6"/>
      <c r="AB3436" s="6">
        <v>579</v>
      </c>
      <c r="AC3436" s="6">
        <v>1813.7</v>
      </c>
      <c r="AD3436" s="6"/>
      <c r="AE3436" s="6"/>
      <c r="AF3436" s="6"/>
    </row>
    <row r="3437" spans="1:32" ht="14" customHeight="1" x14ac:dyDescent="0.3">
      <c r="A3437" s="5">
        <v>37288</v>
      </c>
      <c r="B3437" s="6"/>
      <c r="C3437" s="6"/>
      <c r="D3437" s="6"/>
      <c r="E3437" s="6"/>
      <c r="F3437" s="6"/>
      <c r="G3437" s="6">
        <v>857675</v>
      </c>
      <c r="H3437" s="6"/>
      <c r="I3437" s="6">
        <v>102394810</v>
      </c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  <c r="Z3437" s="6"/>
      <c r="AA3437" s="6"/>
      <c r="AB3437" s="6"/>
      <c r="AC3437" s="6"/>
      <c r="AD3437" s="6"/>
      <c r="AE3437" s="6"/>
      <c r="AF3437" s="6"/>
    </row>
    <row r="3438" spans="1:32" ht="14" customHeight="1" x14ac:dyDescent="0.3">
      <c r="A3438" s="5">
        <v>37291</v>
      </c>
      <c r="B3438" s="6"/>
      <c r="C3438" s="6"/>
      <c r="D3438" s="6"/>
      <c r="E3438" s="6"/>
      <c r="F3438" s="6"/>
      <c r="G3438" s="6">
        <v>856975</v>
      </c>
      <c r="H3438" s="6"/>
      <c r="I3438" s="6">
        <v>102413340</v>
      </c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  <c r="Z3438" s="6"/>
      <c r="AA3438" s="6"/>
      <c r="AB3438" s="6"/>
      <c r="AC3438" s="6"/>
      <c r="AD3438" s="6"/>
      <c r="AE3438" s="6"/>
      <c r="AF3438" s="6"/>
    </row>
    <row r="3439" spans="1:32" ht="14" customHeight="1" x14ac:dyDescent="0.3">
      <c r="A3439" s="5">
        <v>37292</v>
      </c>
      <c r="B3439" s="6"/>
      <c r="C3439" s="6"/>
      <c r="D3439" s="6"/>
      <c r="E3439" s="6"/>
      <c r="F3439" s="6"/>
      <c r="G3439" s="6">
        <v>865075</v>
      </c>
      <c r="H3439" s="6"/>
      <c r="I3439" s="6">
        <v>102413340</v>
      </c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  <c r="Z3439" s="6"/>
      <c r="AA3439" s="6"/>
      <c r="AB3439" s="6"/>
      <c r="AC3439" s="6"/>
      <c r="AD3439" s="6"/>
      <c r="AE3439" s="6"/>
      <c r="AF3439" s="6"/>
    </row>
    <row r="3440" spans="1:32" ht="14" customHeight="1" x14ac:dyDescent="0.3">
      <c r="A3440" s="5">
        <v>37293</v>
      </c>
      <c r="B3440" s="6"/>
      <c r="C3440" s="6"/>
      <c r="D3440" s="6"/>
      <c r="E3440" s="6"/>
      <c r="F3440" s="6"/>
      <c r="G3440" s="6">
        <v>866875</v>
      </c>
      <c r="H3440" s="6"/>
      <c r="I3440" s="6">
        <v>102428750</v>
      </c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  <c r="Z3440" s="6"/>
      <c r="AA3440" s="6"/>
      <c r="AB3440" s="6"/>
      <c r="AC3440" s="6"/>
      <c r="AD3440" s="6"/>
      <c r="AE3440" s="6"/>
      <c r="AF3440" s="6"/>
    </row>
    <row r="3441" spans="1:32" ht="14" customHeight="1" x14ac:dyDescent="0.3">
      <c r="A3441" s="5">
        <v>37294</v>
      </c>
      <c r="B3441" s="6"/>
      <c r="C3441" s="6"/>
      <c r="D3441" s="6"/>
      <c r="E3441" s="6"/>
      <c r="F3441" s="6"/>
      <c r="G3441" s="6">
        <v>871725</v>
      </c>
      <c r="H3441" s="6"/>
      <c r="I3441" s="6">
        <v>102427760</v>
      </c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  <c r="Z3441" s="6"/>
      <c r="AA3441" s="6"/>
      <c r="AB3441" s="6"/>
      <c r="AC3441" s="6"/>
      <c r="AD3441" s="6"/>
      <c r="AE3441" s="6"/>
      <c r="AF3441" s="6"/>
    </row>
    <row r="3442" spans="1:32" ht="14" customHeight="1" x14ac:dyDescent="0.3">
      <c r="A3442" s="5">
        <v>37295</v>
      </c>
      <c r="B3442" s="6"/>
      <c r="C3442" s="6"/>
      <c r="D3442" s="6"/>
      <c r="E3442" s="6"/>
      <c r="F3442" s="6"/>
      <c r="G3442" s="6">
        <v>874925</v>
      </c>
      <c r="H3442" s="6"/>
      <c r="I3442" s="6">
        <v>102427750</v>
      </c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  <c r="Z3442" s="6"/>
      <c r="AA3442" s="6"/>
      <c r="AB3442" s="6"/>
      <c r="AC3442" s="6"/>
      <c r="AD3442" s="6"/>
      <c r="AE3442" s="6"/>
      <c r="AF3442" s="6"/>
    </row>
    <row r="3443" spans="1:32" ht="14" customHeight="1" x14ac:dyDescent="0.3">
      <c r="A3443" s="5">
        <v>37298</v>
      </c>
      <c r="B3443" s="6"/>
      <c r="C3443" s="6"/>
      <c r="D3443" s="6"/>
      <c r="E3443" s="6"/>
      <c r="F3443" s="6"/>
      <c r="G3443" s="6">
        <v>876000</v>
      </c>
      <c r="H3443" s="6"/>
      <c r="I3443" s="6">
        <v>102446550</v>
      </c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  <c r="Z3443" s="6"/>
      <c r="AA3443" s="6"/>
      <c r="AB3443" s="6"/>
      <c r="AC3443" s="6"/>
      <c r="AD3443" s="6"/>
      <c r="AE3443" s="6"/>
      <c r="AF3443" s="6"/>
    </row>
    <row r="3444" spans="1:32" ht="14" customHeight="1" x14ac:dyDescent="0.3">
      <c r="A3444" s="5">
        <v>37299</v>
      </c>
      <c r="B3444" s="6"/>
      <c r="C3444" s="6"/>
      <c r="D3444" s="6"/>
      <c r="E3444" s="6"/>
      <c r="F3444" s="6"/>
      <c r="G3444" s="6">
        <v>875450</v>
      </c>
      <c r="H3444" s="6"/>
      <c r="I3444" s="6">
        <v>102846510</v>
      </c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  <c r="Z3444" s="6"/>
      <c r="AA3444" s="6"/>
      <c r="AB3444" s="6"/>
      <c r="AC3444" s="6"/>
      <c r="AD3444" s="6"/>
      <c r="AE3444" s="6"/>
      <c r="AF3444" s="6"/>
    </row>
    <row r="3445" spans="1:32" ht="14" customHeight="1" x14ac:dyDescent="0.3">
      <c r="A3445" s="5">
        <v>37300</v>
      </c>
      <c r="B3445" s="6"/>
      <c r="C3445" s="6"/>
      <c r="D3445" s="6"/>
      <c r="E3445" s="6"/>
      <c r="F3445" s="6"/>
      <c r="G3445" s="6">
        <v>874850</v>
      </c>
      <c r="H3445" s="6"/>
      <c r="I3445" s="6">
        <v>101323540</v>
      </c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  <c r="Z3445" s="6"/>
      <c r="AA3445" s="6"/>
      <c r="AB3445" s="6"/>
      <c r="AC3445" s="6"/>
      <c r="AD3445" s="6"/>
      <c r="AE3445" s="6"/>
      <c r="AF3445" s="6"/>
    </row>
    <row r="3446" spans="1:32" ht="14" customHeight="1" x14ac:dyDescent="0.3">
      <c r="A3446" s="5">
        <v>37301</v>
      </c>
      <c r="B3446" s="6"/>
      <c r="C3446" s="6"/>
      <c r="D3446" s="6"/>
      <c r="E3446" s="6"/>
      <c r="F3446" s="6"/>
      <c r="G3446" s="6">
        <v>878175</v>
      </c>
      <c r="H3446" s="6"/>
      <c r="I3446" s="6">
        <v>101323540</v>
      </c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  <c r="Z3446" s="6"/>
      <c r="AA3446" s="6"/>
      <c r="AB3446" s="6"/>
      <c r="AC3446" s="6"/>
      <c r="AD3446" s="6"/>
      <c r="AE3446" s="6"/>
      <c r="AF3446" s="6"/>
    </row>
    <row r="3447" spans="1:32" ht="14" customHeight="1" x14ac:dyDescent="0.3">
      <c r="A3447" s="5">
        <v>37302</v>
      </c>
      <c r="B3447" s="6"/>
      <c r="C3447" s="6"/>
      <c r="D3447" s="6"/>
      <c r="E3447" s="6"/>
      <c r="F3447" s="6"/>
      <c r="G3447" s="6">
        <v>886875</v>
      </c>
      <c r="H3447" s="6"/>
      <c r="I3447" s="6">
        <v>101323530</v>
      </c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  <c r="Z3447" s="6"/>
      <c r="AA3447" s="6"/>
      <c r="AB3447" s="6"/>
      <c r="AC3447" s="6"/>
      <c r="AD3447" s="6"/>
      <c r="AE3447" s="6"/>
      <c r="AF3447" s="6"/>
    </row>
    <row r="3448" spans="1:32" ht="14" customHeight="1" x14ac:dyDescent="0.3">
      <c r="A3448" s="5">
        <v>37305</v>
      </c>
      <c r="B3448" s="6"/>
      <c r="C3448" s="6"/>
      <c r="D3448" s="6"/>
      <c r="E3448" s="6"/>
      <c r="F3448" s="6"/>
      <c r="G3448" s="6">
        <v>893150</v>
      </c>
      <c r="H3448" s="6"/>
      <c r="I3448" s="6">
        <v>101323540</v>
      </c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  <c r="Z3448" s="6"/>
      <c r="AA3448" s="6"/>
      <c r="AB3448" s="6"/>
      <c r="AC3448" s="6"/>
      <c r="AD3448" s="6"/>
      <c r="AE3448" s="6"/>
      <c r="AF3448" s="6"/>
    </row>
    <row r="3449" spans="1:32" ht="14" customHeight="1" x14ac:dyDescent="0.3">
      <c r="A3449" s="5">
        <v>37306</v>
      </c>
      <c r="B3449" s="6"/>
      <c r="C3449" s="6"/>
      <c r="D3449" s="6"/>
      <c r="E3449" s="6"/>
      <c r="F3449" s="6"/>
      <c r="G3449" s="6">
        <v>898025</v>
      </c>
      <c r="H3449" s="6"/>
      <c r="I3449" s="6">
        <v>101300190</v>
      </c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  <c r="Z3449" s="6"/>
      <c r="AA3449" s="6"/>
      <c r="AB3449" s="6"/>
      <c r="AC3449" s="6"/>
      <c r="AD3449" s="6"/>
      <c r="AE3449" s="6"/>
      <c r="AF3449" s="6"/>
    </row>
    <row r="3450" spans="1:32" ht="14" customHeight="1" x14ac:dyDescent="0.3">
      <c r="A3450" s="5">
        <v>37307</v>
      </c>
      <c r="B3450" s="6"/>
      <c r="C3450" s="6"/>
      <c r="D3450" s="6"/>
      <c r="E3450" s="6"/>
      <c r="F3450" s="6"/>
      <c r="G3450" s="6">
        <v>903950</v>
      </c>
      <c r="H3450" s="6"/>
      <c r="I3450" s="6">
        <v>101297250</v>
      </c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  <c r="Z3450" s="6"/>
      <c r="AA3450" s="6"/>
      <c r="AB3450" s="6"/>
      <c r="AC3450" s="6"/>
      <c r="AD3450" s="6"/>
      <c r="AE3450" s="6"/>
      <c r="AF3450" s="6"/>
    </row>
    <row r="3451" spans="1:32" ht="14" customHeight="1" x14ac:dyDescent="0.3">
      <c r="A3451" s="5">
        <v>37308</v>
      </c>
      <c r="B3451" s="6"/>
      <c r="C3451" s="6"/>
      <c r="D3451" s="6"/>
      <c r="E3451" s="6"/>
      <c r="F3451" s="6"/>
      <c r="G3451" s="6">
        <v>909050</v>
      </c>
      <c r="H3451" s="6"/>
      <c r="I3451" s="6">
        <v>101297250</v>
      </c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  <c r="Z3451" s="6"/>
      <c r="AA3451" s="6"/>
      <c r="AB3451" s="6"/>
      <c r="AC3451" s="6"/>
      <c r="AD3451" s="6"/>
      <c r="AE3451" s="6"/>
      <c r="AF3451" s="6"/>
    </row>
    <row r="3452" spans="1:32" ht="14" customHeight="1" x14ac:dyDescent="0.3">
      <c r="A3452" s="5">
        <v>37309</v>
      </c>
      <c r="B3452" s="6"/>
      <c r="C3452" s="6"/>
      <c r="D3452" s="6"/>
      <c r="E3452" s="6"/>
      <c r="F3452" s="6"/>
      <c r="G3452" s="6">
        <v>910725</v>
      </c>
      <c r="H3452" s="6"/>
      <c r="I3452" s="6">
        <v>101297250</v>
      </c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  <c r="Z3452" s="6"/>
      <c r="AA3452" s="6"/>
      <c r="AB3452" s="6"/>
      <c r="AC3452" s="6"/>
      <c r="AD3452" s="6"/>
      <c r="AE3452" s="6"/>
      <c r="AF3452" s="6"/>
    </row>
    <row r="3453" spans="1:32" ht="14" customHeight="1" x14ac:dyDescent="0.3">
      <c r="A3453" s="5">
        <v>37312</v>
      </c>
      <c r="B3453" s="6"/>
      <c r="C3453" s="6"/>
      <c r="D3453" s="6"/>
      <c r="E3453" s="6"/>
      <c r="F3453" s="6"/>
      <c r="G3453" s="6">
        <v>918125</v>
      </c>
      <c r="H3453" s="6"/>
      <c r="I3453" s="6">
        <v>100991900</v>
      </c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  <c r="Z3453" s="6"/>
      <c r="AA3453" s="6"/>
      <c r="AB3453" s="6"/>
      <c r="AC3453" s="6"/>
      <c r="AD3453" s="6"/>
      <c r="AE3453" s="6"/>
      <c r="AF3453" s="6"/>
    </row>
    <row r="3454" spans="1:32" ht="14" customHeight="1" x14ac:dyDescent="0.3">
      <c r="A3454" s="5">
        <v>37313</v>
      </c>
      <c r="B3454" s="6"/>
      <c r="C3454" s="6"/>
      <c r="D3454" s="6"/>
      <c r="E3454" s="6"/>
      <c r="F3454" s="6"/>
      <c r="G3454" s="6">
        <v>920500</v>
      </c>
      <c r="H3454" s="6"/>
      <c r="I3454" s="6">
        <v>100990910</v>
      </c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  <c r="Z3454" s="6"/>
      <c r="AA3454" s="6"/>
      <c r="AB3454" s="6"/>
      <c r="AC3454" s="6"/>
      <c r="AD3454" s="6"/>
      <c r="AE3454" s="6"/>
      <c r="AF3454" s="6"/>
    </row>
    <row r="3455" spans="1:32" ht="14" customHeight="1" x14ac:dyDescent="0.3">
      <c r="A3455" s="5">
        <v>37314</v>
      </c>
      <c r="B3455" s="6"/>
      <c r="C3455" s="6"/>
      <c r="D3455" s="6"/>
      <c r="E3455" s="6"/>
      <c r="F3455" s="6"/>
      <c r="G3455" s="6">
        <v>926275</v>
      </c>
      <c r="H3455" s="6"/>
      <c r="I3455" s="6">
        <v>100983070</v>
      </c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  <c r="Z3455" s="6"/>
      <c r="AA3455" s="6"/>
      <c r="AB3455" s="6"/>
      <c r="AC3455" s="6"/>
      <c r="AD3455" s="6"/>
      <c r="AE3455" s="6"/>
      <c r="AF3455" s="6"/>
    </row>
    <row r="3456" spans="1:32" ht="14" customHeight="1" x14ac:dyDescent="0.3">
      <c r="A3456" s="5">
        <v>37315</v>
      </c>
      <c r="B3456" s="6"/>
      <c r="C3456" s="6"/>
      <c r="D3456" s="6">
        <v>1973</v>
      </c>
      <c r="E3456" s="6">
        <v>28937</v>
      </c>
      <c r="F3456" s="6">
        <v>30625</v>
      </c>
      <c r="G3456" s="6">
        <v>926850</v>
      </c>
      <c r="H3456" s="6"/>
      <c r="I3456" s="6">
        <v>100983070</v>
      </c>
      <c r="J3456" s="6"/>
      <c r="K3456" s="6"/>
      <c r="L3456" s="6">
        <v>149.63</v>
      </c>
      <c r="M3456" s="6"/>
      <c r="N3456" s="6"/>
      <c r="O3456" s="6"/>
      <c r="P3456" s="6"/>
      <c r="Q3456" s="6"/>
      <c r="R3456" s="6"/>
      <c r="S3456" s="6">
        <v>11</v>
      </c>
      <c r="T3456" s="6"/>
      <c r="U3456" s="6"/>
      <c r="V3456" s="6"/>
      <c r="W3456" s="6"/>
      <c r="X3456" s="6"/>
      <c r="Y3456" s="6"/>
      <c r="Z3456" s="6"/>
      <c r="AA3456" s="6"/>
      <c r="AB3456" s="6">
        <v>675</v>
      </c>
      <c r="AC3456" s="6">
        <v>1830.1</v>
      </c>
      <c r="AD3456" s="6"/>
      <c r="AE3456" s="6"/>
      <c r="AF3456" s="6"/>
    </row>
    <row r="3457" spans="1:32" ht="14" customHeight="1" x14ac:dyDescent="0.3">
      <c r="A3457" s="5">
        <v>37316</v>
      </c>
      <c r="B3457" s="6"/>
      <c r="C3457" s="6"/>
      <c r="D3457" s="6"/>
      <c r="E3457" s="6"/>
      <c r="F3457" s="6"/>
      <c r="G3457" s="6">
        <v>928450</v>
      </c>
      <c r="H3457" s="6"/>
      <c r="I3457" s="6">
        <v>100983070</v>
      </c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  <c r="Z3457" s="6"/>
      <c r="AA3457" s="6"/>
      <c r="AB3457" s="6"/>
      <c r="AC3457" s="6"/>
      <c r="AD3457" s="6"/>
      <c r="AE3457" s="6"/>
      <c r="AF3457" s="6"/>
    </row>
    <row r="3458" spans="1:32" ht="14" customHeight="1" x14ac:dyDescent="0.3">
      <c r="A3458" s="5">
        <v>37319</v>
      </c>
      <c r="B3458" s="6"/>
      <c r="C3458" s="6"/>
      <c r="D3458" s="6"/>
      <c r="E3458" s="6"/>
      <c r="F3458" s="6"/>
      <c r="G3458" s="6">
        <v>931650</v>
      </c>
      <c r="H3458" s="6"/>
      <c r="I3458" s="6">
        <v>100983070</v>
      </c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  <c r="Z3458" s="6"/>
      <c r="AA3458" s="6"/>
      <c r="AB3458" s="6"/>
      <c r="AC3458" s="6"/>
      <c r="AD3458" s="6"/>
      <c r="AE3458" s="6"/>
      <c r="AF3458" s="6"/>
    </row>
    <row r="3459" spans="1:32" ht="14" customHeight="1" x14ac:dyDescent="0.3">
      <c r="A3459" s="5">
        <v>37320</v>
      </c>
      <c r="B3459" s="6"/>
      <c r="C3459" s="6"/>
      <c r="D3459" s="6"/>
      <c r="E3459" s="6"/>
      <c r="F3459" s="6"/>
      <c r="G3459" s="6">
        <v>934350</v>
      </c>
      <c r="H3459" s="6"/>
      <c r="I3459" s="6">
        <v>100983070</v>
      </c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  <c r="Z3459" s="6"/>
      <c r="AA3459" s="6"/>
      <c r="AB3459" s="6"/>
      <c r="AC3459" s="6"/>
      <c r="AD3459" s="6"/>
      <c r="AE3459" s="6"/>
      <c r="AF3459" s="6"/>
    </row>
    <row r="3460" spans="1:32" ht="14" customHeight="1" x14ac:dyDescent="0.3">
      <c r="A3460" s="5">
        <v>37321</v>
      </c>
      <c r="B3460" s="6"/>
      <c r="C3460" s="6"/>
      <c r="D3460" s="6"/>
      <c r="E3460" s="6"/>
      <c r="F3460" s="6"/>
      <c r="G3460" s="6">
        <v>934875</v>
      </c>
      <c r="H3460" s="6"/>
      <c r="I3460" s="6">
        <v>100983070</v>
      </c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  <c r="Z3460" s="6"/>
      <c r="AA3460" s="6"/>
      <c r="AB3460" s="6"/>
      <c r="AC3460" s="6"/>
      <c r="AD3460" s="6"/>
      <c r="AE3460" s="6"/>
      <c r="AF3460" s="6"/>
    </row>
    <row r="3461" spans="1:32" ht="14" customHeight="1" x14ac:dyDescent="0.3">
      <c r="A3461" s="5">
        <v>37322</v>
      </c>
      <c r="B3461" s="6"/>
      <c r="C3461" s="6"/>
      <c r="D3461" s="6"/>
      <c r="E3461" s="6"/>
      <c r="F3461" s="6"/>
      <c r="G3461" s="6">
        <v>939225</v>
      </c>
      <c r="H3461" s="6"/>
      <c r="I3461" s="6">
        <v>101583600</v>
      </c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  <c r="Z3461" s="6"/>
      <c r="AA3461" s="6"/>
      <c r="AB3461" s="6"/>
      <c r="AC3461" s="6"/>
      <c r="AD3461" s="6"/>
      <c r="AE3461" s="6"/>
      <c r="AF3461" s="6"/>
    </row>
    <row r="3462" spans="1:32" ht="14" customHeight="1" x14ac:dyDescent="0.3">
      <c r="A3462" s="5">
        <v>37323</v>
      </c>
      <c r="B3462" s="6"/>
      <c r="C3462" s="6"/>
      <c r="D3462" s="6"/>
      <c r="E3462" s="6"/>
      <c r="F3462" s="6"/>
      <c r="G3462" s="6">
        <v>941925</v>
      </c>
      <c r="H3462" s="6"/>
      <c r="I3462" s="6">
        <v>101583600</v>
      </c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  <c r="Z3462" s="6"/>
      <c r="AA3462" s="6"/>
      <c r="AB3462" s="6"/>
      <c r="AC3462" s="6"/>
      <c r="AD3462" s="6"/>
      <c r="AE3462" s="6"/>
      <c r="AF3462" s="6"/>
    </row>
    <row r="3463" spans="1:32" ht="14" customHeight="1" x14ac:dyDescent="0.3">
      <c r="A3463" s="5">
        <v>37326</v>
      </c>
      <c r="B3463" s="6"/>
      <c r="C3463" s="6"/>
      <c r="D3463" s="6"/>
      <c r="E3463" s="6"/>
      <c r="F3463" s="6"/>
      <c r="G3463" s="6">
        <v>948300</v>
      </c>
      <c r="H3463" s="6"/>
      <c r="I3463" s="6">
        <v>101583600</v>
      </c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  <c r="Z3463" s="6"/>
      <c r="AA3463" s="6"/>
      <c r="AB3463" s="6"/>
      <c r="AC3463" s="6"/>
      <c r="AD3463" s="6"/>
      <c r="AE3463" s="6"/>
      <c r="AF3463" s="6"/>
    </row>
    <row r="3464" spans="1:32" ht="14" customHeight="1" x14ac:dyDescent="0.3">
      <c r="A3464" s="5">
        <v>37327</v>
      </c>
      <c r="B3464" s="6"/>
      <c r="C3464" s="6"/>
      <c r="D3464" s="6"/>
      <c r="E3464" s="6"/>
      <c r="F3464" s="6"/>
      <c r="G3464" s="6">
        <v>953900</v>
      </c>
      <c r="H3464" s="6"/>
      <c r="I3464" s="6">
        <v>102142780</v>
      </c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  <c r="Z3464" s="6"/>
      <c r="AA3464" s="6"/>
      <c r="AB3464" s="6"/>
      <c r="AC3464" s="6"/>
      <c r="AD3464" s="6"/>
      <c r="AE3464" s="6"/>
      <c r="AF3464" s="6"/>
    </row>
    <row r="3465" spans="1:32" ht="14" customHeight="1" x14ac:dyDescent="0.3">
      <c r="A3465" s="5">
        <v>37328</v>
      </c>
      <c r="B3465" s="6"/>
      <c r="C3465" s="6"/>
      <c r="D3465" s="6"/>
      <c r="E3465" s="6"/>
      <c r="F3465" s="6"/>
      <c r="G3465" s="6">
        <v>956625</v>
      </c>
      <c r="H3465" s="6"/>
      <c r="I3465" s="6">
        <v>102795990</v>
      </c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  <c r="Z3465" s="6"/>
      <c r="AA3465" s="6"/>
      <c r="AB3465" s="6"/>
      <c r="AC3465" s="6"/>
      <c r="AD3465" s="6"/>
      <c r="AE3465" s="6"/>
      <c r="AF3465" s="6"/>
    </row>
    <row r="3466" spans="1:32" ht="14" customHeight="1" x14ac:dyDescent="0.3">
      <c r="A3466" s="5">
        <v>37329</v>
      </c>
      <c r="B3466" s="6"/>
      <c r="C3466" s="6"/>
      <c r="D3466" s="6"/>
      <c r="E3466" s="6"/>
      <c r="F3466" s="6"/>
      <c r="G3466" s="6">
        <v>970250</v>
      </c>
      <c r="H3466" s="6"/>
      <c r="I3466" s="6">
        <v>102786160</v>
      </c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  <c r="Z3466" s="6"/>
      <c r="AA3466" s="6"/>
      <c r="AB3466" s="6"/>
      <c r="AC3466" s="6"/>
      <c r="AD3466" s="6"/>
      <c r="AE3466" s="6"/>
      <c r="AF3466" s="6"/>
    </row>
    <row r="3467" spans="1:32" ht="14" customHeight="1" x14ac:dyDescent="0.3">
      <c r="A3467" s="5">
        <v>37330</v>
      </c>
      <c r="B3467" s="6"/>
      <c r="C3467" s="6"/>
      <c r="D3467" s="6"/>
      <c r="E3467" s="6"/>
      <c r="F3467" s="6"/>
      <c r="G3467" s="6">
        <v>971050</v>
      </c>
      <c r="H3467" s="6"/>
      <c r="I3467" s="6">
        <v>102404710</v>
      </c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  <c r="Z3467" s="6"/>
      <c r="AA3467" s="6"/>
      <c r="AB3467" s="6"/>
      <c r="AC3467" s="6"/>
      <c r="AD3467" s="6"/>
      <c r="AE3467" s="6"/>
      <c r="AF3467" s="6"/>
    </row>
    <row r="3468" spans="1:32" ht="14" customHeight="1" x14ac:dyDescent="0.3">
      <c r="A3468" s="5">
        <v>37333</v>
      </c>
      <c r="B3468" s="6"/>
      <c r="C3468" s="6"/>
      <c r="D3468" s="6"/>
      <c r="E3468" s="6"/>
      <c r="F3468" s="6"/>
      <c r="G3468" s="6">
        <v>971450</v>
      </c>
      <c r="H3468" s="6"/>
      <c r="I3468" s="6">
        <v>102403720</v>
      </c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  <c r="Z3468" s="6"/>
      <c r="AA3468" s="6"/>
      <c r="AB3468" s="6"/>
      <c r="AC3468" s="6"/>
      <c r="AD3468" s="6"/>
      <c r="AE3468" s="6"/>
      <c r="AF3468" s="6"/>
    </row>
    <row r="3469" spans="1:32" ht="14" customHeight="1" x14ac:dyDescent="0.3">
      <c r="A3469" s="5">
        <v>37334</v>
      </c>
      <c r="B3469" s="6"/>
      <c r="C3469" s="6"/>
      <c r="D3469" s="6"/>
      <c r="E3469" s="6"/>
      <c r="F3469" s="6"/>
      <c r="G3469" s="6">
        <v>977000</v>
      </c>
      <c r="H3469" s="6"/>
      <c r="I3469" s="6">
        <v>102403720</v>
      </c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  <c r="Z3469" s="6"/>
      <c r="AA3469" s="6"/>
      <c r="AB3469" s="6"/>
      <c r="AC3469" s="6"/>
      <c r="AD3469" s="6"/>
      <c r="AE3469" s="6"/>
      <c r="AF3469" s="6"/>
    </row>
    <row r="3470" spans="1:32" ht="14" customHeight="1" x14ac:dyDescent="0.3">
      <c r="A3470" s="5">
        <v>37335</v>
      </c>
      <c r="B3470" s="6"/>
      <c r="C3470" s="6"/>
      <c r="D3470" s="6"/>
      <c r="E3470" s="6"/>
      <c r="F3470" s="6"/>
      <c r="G3470" s="6">
        <v>1009475</v>
      </c>
      <c r="H3470" s="6"/>
      <c r="I3470" s="6">
        <v>102193080</v>
      </c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  <c r="Z3470" s="6"/>
      <c r="AA3470" s="6"/>
      <c r="AB3470" s="6"/>
      <c r="AC3470" s="6"/>
      <c r="AD3470" s="6"/>
      <c r="AE3470" s="6"/>
      <c r="AF3470" s="6"/>
    </row>
    <row r="3471" spans="1:32" ht="14" customHeight="1" x14ac:dyDescent="0.3">
      <c r="A3471" s="5">
        <v>37336</v>
      </c>
      <c r="B3471" s="6"/>
      <c r="C3471" s="6"/>
      <c r="D3471" s="6"/>
      <c r="E3471" s="6"/>
      <c r="F3471" s="6"/>
      <c r="G3471" s="6">
        <v>1014100</v>
      </c>
      <c r="H3471" s="6"/>
      <c r="I3471" s="6">
        <v>102193080</v>
      </c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  <c r="Z3471" s="6"/>
      <c r="AA3471" s="6"/>
      <c r="AB3471" s="6"/>
      <c r="AC3471" s="6"/>
      <c r="AD3471" s="6"/>
      <c r="AE3471" s="6"/>
      <c r="AF3471" s="6"/>
    </row>
    <row r="3472" spans="1:32" ht="14" customHeight="1" x14ac:dyDescent="0.3">
      <c r="A3472" s="5">
        <v>37337</v>
      </c>
      <c r="B3472" s="6"/>
      <c r="C3472" s="6"/>
      <c r="D3472" s="6"/>
      <c r="E3472" s="6"/>
      <c r="F3472" s="6"/>
      <c r="G3472" s="6">
        <v>1013750</v>
      </c>
      <c r="H3472" s="6"/>
      <c r="I3472" s="6">
        <v>102193070</v>
      </c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  <c r="Z3472" s="6"/>
      <c r="AA3472" s="6"/>
      <c r="AB3472" s="6"/>
      <c r="AC3472" s="6"/>
      <c r="AD3472" s="6"/>
      <c r="AE3472" s="6"/>
      <c r="AF3472" s="6"/>
    </row>
    <row r="3473" spans="1:32" ht="14" customHeight="1" x14ac:dyDescent="0.3">
      <c r="A3473" s="5">
        <v>37340</v>
      </c>
      <c r="B3473" s="6"/>
      <c r="C3473" s="6"/>
      <c r="D3473" s="6"/>
      <c r="E3473" s="6"/>
      <c r="F3473" s="6"/>
      <c r="G3473" s="6">
        <v>1018375</v>
      </c>
      <c r="H3473" s="6"/>
      <c r="I3473" s="6">
        <v>102193080</v>
      </c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  <c r="Z3473" s="6"/>
      <c r="AA3473" s="6"/>
      <c r="AB3473" s="6"/>
      <c r="AC3473" s="6"/>
      <c r="AD3473" s="6"/>
      <c r="AE3473" s="6"/>
      <c r="AF3473" s="6"/>
    </row>
    <row r="3474" spans="1:32" ht="14" customHeight="1" x14ac:dyDescent="0.3">
      <c r="A3474" s="5">
        <v>37341</v>
      </c>
      <c r="B3474" s="6"/>
      <c r="C3474" s="6"/>
      <c r="D3474" s="6"/>
      <c r="E3474" s="6"/>
      <c r="F3474" s="6"/>
      <c r="G3474" s="6">
        <v>1021475</v>
      </c>
      <c r="H3474" s="6"/>
      <c r="I3474" s="6">
        <v>102176570</v>
      </c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  <c r="Z3474" s="6"/>
      <c r="AA3474" s="6"/>
      <c r="AB3474" s="6"/>
      <c r="AC3474" s="6"/>
      <c r="AD3474" s="6"/>
      <c r="AE3474" s="6"/>
      <c r="AF3474" s="6"/>
    </row>
    <row r="3475" spans="1:32" ht="14" customHeight="1" x14ac:dyDescent="0.3">
      <c r="A3475" s="5">
        <v>37342</v>
      </c>
      <c r="B3475" s="6"/>
      <c r="C3475" s="6"/>
      <c r="D3475" s="6"/>
      <c r="E3475" s="6"/>
      <c r="F3475" s="6"/>
      <c r="G3475" s="6">
        <v>1025000</v>
      </c>
      <c r="H3475" s="6"/>
      <c r="I3475" s="6">
        <v>102176570</v>
      </c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  <c r="Z3475" s="6"/>
      <c r="AA3475" s="6"/>
      <c r="AB3475" s="6"/>
      <c r="AC3475" s="6"/>
      <c r="AD3475" s="6"/>
      <c r="AE3475" s="6"/>
      <c r="AF3475" s="6"/>
    </row>
    <row r="3476" spans="1:32" ht="14" customHeight="1" x14ac:dyDescent="0.3">
      <c r="A3476" s="5">
        <v>37343</v>
      </c>
      <c r="B3476" s="6"/>
      <c r="C3476" s="6"/>
      <c r="D3476" s="6"/>
      <c r="E3476" s="6"/>
      <c r="F3476" s="6"/>
      <c r="G3476" s="6">
        <v>1027750</v>
      </c>
      <c r="H3476" s="6"/>
      <c r="I3476" s="6">
        <v>102175570</v>
      </c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  <c r="Z3476" s="6"/>
      <c r="AA3476" s="6"/>
      <c r="AB3476" s="6"/>
      <c r="AC3476" s="6"/>
      <c r="AD3476" s="6"/>
      <c r="AE3476" s="6"/>
      <c r="AF3476" s="6"/>
    </row>
    <row r="3477" spans="1:32" ht="14" customHeight="1" x14ac:dyDescent="0.3">
      <c r="A3477" s="5">
        <v>37346</v>
      </c>
      <c r="B3477" s="6"/>
      <c r="C3477" s="6"/>
      <c r="D3477" s="6">
        <v>2158</v>
      </c>
      <c r="E3477" s="6">
        <v>46080</v>
      </c>
      <c r="F3477" s="6">
        <v>63166</v>
      </c>
      <c r="G3477" s="6"/>
      <c r="H3477" s="6"/>
      <c r="I3477" s="6"/>
      <c r="J3477" s="6"/>
      <c r="K3477" s="6"/>
      <c r="L3477" s="6">
        <v>171.35</v>
      </c>
      <c r="M3477" s="6"/>
      <c r="N3477" s="6"/>
      <c r="O3477" s="6"/>
      <c r="P3477" s="6"/>
      <c r="Q3477" s="6"/>
      <c r="R3477" s="6"/>
      <c r="S3477" s="6">
        <v>16</v>
      </c>
      <c r="T3477" s="6"/>
      <c r="U3477" s="6"/>
      <c r="V3477" s="6"/>
      <c r="W3477" s="6"/>
      <c r="X3477" s="6"/>
      <c r="Y3477" s="6"/>
      <c r="Z3477" s="6"/>
      <c r="AA3477" s="6"/>
      <c r="AB3477" s="6">
        <v>1217</v>
      </c>
      <c r="AC3477" s="6">
        <v>1790.3</v>
      </c>
      <c r="AD3477" s="6">
        <v>30.5</v>
      </c>
      <c r="AE3477" s="6"/>
      <c r="AF3477" s="6"/>
    </row>
    <row r="3478" spans="1:32" ht="14" customHeight="1" x14ac:dyDescent="0.3">
      <c r="A3478" s="5">
        <v>37347</v>
      </c>
      <c r="B3478" s="6"/>
      <c r="C3478" s="6"/>
      <c r="D3478" s="6"/>
      <c r="E3478" s="6"/>
      <c r="F3478" s="6"/>
      <c r="G3478" s="6"/>
      <c r="H3478" s="6"/>
      <c r="I3478" s="6">
        <v>102540480</v>
      </c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  <c r="Z3478" s="6"/>
      <c r="AA3478" s="6"/>
      <c r="AB3478" s="6"/>
      <c r="AC3478" s="6"/>
      <c r="AD3478" s="6"/>
      <c r="AE3478" s="6"/>
      <c r="AF3478" s="6"/>
    </row>
    <row r="3479" spans="1:32" ht="14" customHeight="1" x14ac:dyDescent="0.3">
      <c r="A3479" s="5">
        <v>37348</v>
      </c>
      <c r="B3479" s="6"/>
      <c r="C3479" s="6"/>
      <c r="D3479" s="6"/>
      <c r="E3479" s="6"/>
      <c r="F3479" s="6"/>
      <c r="G3479" s="6">
        <v>1029400</v>
      </c>
      <c r="H3479" s="6"/>
      <c r="I3479" s="6">
        <v>102392420</v>
      </c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  <c r="Z3479" s="6"/>
      <c r="AA3479" s="6"/>
      <c r="AB3479" s="6"/>
      <c r="AC3479" s="6"/>
      <c r="AD3479" s="6"/>
      <c r="AE3479" s="6"/>
      <c r="AF3479" s="6"/>
    </row>
    <row r="3480" spans="1:32" ht="14" customHeight="1" x14ac:dyDescent="0.3">
      <c r="A3480" s="5">
        <v>37349</v>
      </c>
      <c r="B3480" s="6"/>
      <c r="C3480" s="6"/>
      <c r="D3480" s="6"/>
      <c r="E3480" s="6"/>
      <c r="F3480" s="6"/>
      <c r="G3480" s="6">
        <v>1031950</v>
      </c>
      <c r="H3480" s="6"/>
      <c r="I3480" s="6">
        <v>102376290</v>
      </c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  <c r="Z3480" s="6"/>
      <c r="AA3480" s="6"/>
      <c r="AB3480" s="6"/>
      <c r="AC3480" s="6"/>
      <c r="AD3480" s="6"/>
      <c r="AE3480" s="6"/>
      <c r="AF3480" s="6"/>
    </row>
    <row r="3481" spans="1:32" ht="14" customHeight="1" x14ac:dyDescent="0.3">
      <c r="A3481" s="5">
        <v>37350</v>
      </c>
      <c r="B3481" s="6"/>
      <c r="C3481" s="6"/>
      <c r="D3481" s="6"/>
      <c r="E3481" s="6"/>
      <c r="F3481" s="6"/>
      <c r="G3481" s="6">
        <v>1041125</v>
      </c>
      <c r="H3481" s="6"/>
      <c r="I3481" s="6">
        <v>102376290</v>
      </c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  <c r="Z3481" s="6"/>
      <c r="AA3481" s="6"/>
      <c r="AB3481" s="6"/>
      <c r="AC3481" s="6"/>
      <c r="AD3481" s="6"/>
      <c r="AE3481" s="6"/>
      <c r="AF3481" s="6"/>
    </row>
    <row r="3482" spans="1:32" ht="14" customHeight="1" x14ac:dyDescent="0.3">
      <c r="A3482" s="5">
        <v>37351</v>
      </c>
      <c r="B3482" s="6"/>
      <c r="C3482" s="6"/>
      <c r="D3482" s="6"/>
      <c r="E3482" s="6"/>
      <c r="F3482" s="6"/>
      <c r="G3482" s="6">
        <v>1042900</v>
      </c>
      <c r="H3482" s="6"/>
      <c r="I3482" s="6">
        <v>102387250</v>
      </c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  <c r="Z3482" s="6"/>
      <c r="AA3482" s="6"/>
      <c r="AB3482" s="6"/>
      <c r="AC3482" s="6"/>
      <c r="AD3482" s="6"/>
      <c r="AE3482" s="6"/>
      <c r="AF3482" s="6"/>
    </row>
    <row r="3483" spans="1:32" ht="14" customHeight="1" x14ac:dyDescent="0.3">
      <c r="A3483" s="5">
        <v>37354</v>
      </c>
      <c r="B3483" s="6"/>
      <c r="C3483" s="6"/>
      <c r="D3483" s="6"/>
      <c r="E3483" s="6"/>
      <c r="F3483" s="6"/>
      <c r="G3483" s="6">
        <v>1042225</v>
      </c>
      <c r="H3483" s="6"/>
      <c r="I3483" s="6">
        <v>102982810</v>
      </c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  <c r="Z3483" s="6"/>
      <c r="AA3483" s="6"/>
      <c r="AB3483" s="6"/>
      <c r="AC3483" s="6"/>
      <c r="AD3483" s="6"/>
      <c r="AE3483" s="6"/>
      <c r="AF3483" s="6"/>
    </row>
    <row r="3484" spans="1:32" ht="14" customHeight="1" x14ac:dyDescent="0.3">
      <c r="A3484" s="5">
        <v>37355</v>
      </c>
      <c r="B3484" s="6"/>
      <c r="C3484" s="6"/>
      <c r="D3484" s="6"/>
      <c r="E3484" s="6"/>
      <c r="F3484" s="6"/>
      <c r="G3484" s="6">
        <v>1042825</v>
      </c>
      <c r="H3484" s="6"/>
      <c r="I3484" s="6">
        <v>102978010</v>
      </c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  <c r="Z3484" s="6"/>
      <c r="AA3484" s="6"/>
      <c r="AB3484" s="6"/>
      <c r="AC3484" s="6"/>
      <c r="AD3484" s="6"/>
      <c r="AE3484" s="6"/>
      <c r="AF3484" s="6"/>
    </row>
    <row r="3485" spans="1:32" ht="14" customHeight="1" x14ac:dyDescent="0.3">
      <c r="A3485" s="5">
        <v>37356</v>
      </c>
      <c r="B3485" s="6"/>
      <c r="C3485" s="6"/>
      <c r="D3485" s="6"/>
      <c r="E3485" s="6"/>
      <c r="F3485" s="6"/>
      <c r="G3485" s="6">
        <v>1043325</v>
      </c>
      <c r="H3485" s="6"/>
      <c r="I3485" s="6">
        <v>102978010</v>
      </c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  <c r="Z3485" s="6"/>
      <c r="AA3485" s="6"/>
      <c r="AB3485" s="6"/>
      <c r="AC3485" s="6"/>
      <c r="AD3485" s="6"/>
      <c r="AE3485" s="6"/>
      <c r="AF3485" s="6"/>
    </row>
    <row r="3486" spans="1:32" ht="14" customHeight="1" x14ac:dyDescent="0.3">
      <c r="A3486" s="5">
        <v>37357</v>
      </c>
      <c r="B3486" s="6"/>
      <c r="C3486" s="6"/>
      <c r="D3486" s="6"/>
      <c r="E3486" s="6"/>
      <c r="F3486" s="6"/>
      <c r="G3486" s="6">
        <v>1041600</v>
      </c>
      <c r="H3486" s="6"/>
      <c r="I3486" s="6">
        <v>103578730</v>
      </c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  <c r="Z3486" s="6"/>
      <c r="AA3486" s="6"/>
      <c r="AB3486" s="6"/>
      <c r="AC3486" s="6"/>
      <c r="AD3486" s="6"/>
      <c r="AE3486" s="6"/>
      <c r="AF3486" s="6"/>
    </row>
    <row r="3487" spans="1:32" ht="14" customHeight="1" x14ac:dyDescent="0.3">
      <c r="A3487" s="5">
        <v>37358</v>
      </c>
      <c r="B3487" s="6"/>
      <c r="C3487" s="6"/>
      <c r="D3487" s="6"/>
      <c r="E3487" s="6"/>
      <c r="F3487" s="6"/>
      <c r="G3487" s="6">
        <v>1041575</v>
      </c>
      <c r="H3487" s="6"/>
      <c r="I3487" s="6">
        <v>103578720</v>
      </c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  <c r="Z3487" s="6"/>
      <c r="AA3487" s="6"/>
      <c r="AB3487" s="6"/>
      <c r="AC3487" s="6"/>
      <c r="AD3487" s="6"/>
      <c r="AE3487" s="6"/>
      <c r="AF3487" s="6"/>
    </row>
    <row r="3488" spans="1:32" ht="14" customHeight="1" x14ac:dyDescent="0.3">
      <c r="A3488" s="5">
        <v>37361</v>
      </c>
      <c r="B3488" s="6"/>
      <c r="C3488" s="6"/>
      <c r="D3488" s="6"/>
      <c r="E3488" s="6"/>
      <c r="F3488" s="6"/>
      <c r="G3488" s="6">
        <v>1043825</v>
      </c>
      <c r="H3488" s="6"/>
      <c r="I3488" s="6">
        <v>103578730</v>
      </c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  <c r="Z3488" s="6"/>
      <c r="AA3488" s="6"/>
      <c r="AB3488" s="6"/>
      <c r="AC3488" s="6"/>
      <c r="AD3488" s="6"/>
      <c r="AE3488" s="6"/>
      <c r="AF3488" s="6"/>
    </row>
    <row r="3489" spans="1:32" ht="14" customHeight="1" x14ac:dyDescent="0.3">
      <c r="A3489" s="5">
        <v>37362</v>
      </c>
      <c r="B3489" s="6"/>
      <c r="C3489" s="6"/>
      <c r="D3489" s="6"/>
      <c r="E3489" s="6"/>
      <c r="F3489" s="6"/>
      <c r="G3489" s="6">
        <v>1052975</v>
      </c>
      <c r="H3489" s="6"/>
      <c r="I3489" s="6">
        <v>103948870</v>
      </c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  <c r="Z3489" s="6"/>
      <c r="AA3489" s="6"/>
      <c r="AB3489" s="6"/>
      <c r="AC3489" s="6"/>
      <c r="AD3489" s="6"/>
      <c r="AE3489" s="6"/>
      <c r="AF3489" s="6"/>
    </row>
    <row r="3490" spans="1:32" ht="14" customHeight="1" x14ac:dyDescent="0.3">
      <c r="A3490" s="5">
        <v>37363</v>
      </c>
      <c r="B3490" s="6"/>
      <c r="C3490" s="6"/>
      <c r="D3490" s="6"/>
      <c r="E3490" s="6"/>
      <c r="F3490" s="6"/>
      <c r="G3490" s="6">
        <v>1055250</v>
      </c>
      <c r="H3490" s="6"/>
      <c r="I3490" s="6">
        <v>103948870</v>
      </c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  <c r="Z3490" s="6"/>
      <c r="AA3490" s="6"/>
      <c r="AB3490" s="6"/>
      <c r="AC3490" s="6"/>
      <c r="AD3490" s="6"/>
      <c r="AE3490" s="6"/>
      <c r="AF3490" s="6"/>
    </row>
    <row r="3491" spans="1:32" ht="14" customHeight="1" x14ac:dyDescent="0.3">
      <c r="A3491" s="5">
        <v>37364</v>
      </c>
      <c r="B3491" s="6"/>
      <c r="C3491" s="6"/>
      <c r="D3491" s="6"/>
      <c r="E3491" s="6"/>
      <c r="F3491" s="6"/>
      <c r="G3491" s="6">
        <v>1057850</v>
      </c>
      <c r="H3491" s="6"/>
      <c r="I3491" s="6">
        <v>103946920</v>
      </c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  <c r="Z3491" s="6"/>
      <c r="AA3491" s="6"/>
      <c r="AB3491" s="6"/>
      <c r="AC3491" s="6"/>
      <c r="AD3491" s="6"/>
      <c r="AE3491" s="6"/>
      <c r="AF3491" s="6"/>
    </row>
    <row r="3492" spans="1:32" ht="14" customHeight="1" x14ac:dyDescent="0.3">
      <c r="A3492" s="5">
        <v>37365</v>
      </c>
      <c r="B3492" s="6"/>
      <c r="C3492" s="6"/>
      <c r="D3492" s="6"/>
      <c r="E3492" s="6"/>
      <c r="F3492" s="6"/>
      <c r="G3492" s="6">
        <v>1063575</v>
      </c>
      <c r="H3492" s="6"/>
      <c r="I3492" s="6">
        <v>103946920</v>
      </c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  <c r="Z3492" s="6"/>
      <c r="AA3492" s="6"/>
      <c r="AB3492" s="6"/>
      <c r="AC3492" s="6"/>
      <c r="AD3492" s="6"/>
      <c r="AE3492" s="6"/>
      <c r="AF3492" s="6"/>
    </row>
    <row r="3493" spans="1:32" ht="14" customHeight="1" x14ac:dyDescent="0.3">
      <c r="A3493" s="5">
        <v>37368</v>
      </c>
      <c r="B3493" s="6"/>
      <c r="C3493" s="6"/>
      <c r="D3493" s="6"/>
      <c r="E3493" s="6"/>
      <c r="F3493" s="6"/>
      <c r="G3493" s="6">
        <v>1066400</v>
      </c>
      <c r="H3493" s="6"/>
      <c r="I3493" s="6">
        <v>103945930</v>
      </c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  <c r="Z3493" s="6"/>
      <c r="AA3493" s="6"/>
      <c r="AB3493" s="6"/>
      <c r="AC3493" s="6"/>
      <c r="AD3493" s="6"/>
      <c r="AE3493" s="6"/>
      <c r="AF3493" s="6"/>
    </row>
    <row r="3494" spans="1:32" ht="14" customHeight="1" x14ac:dyDescent="0.3">
      <c r="A3494" s="5">
        <v>37369</v>
      </c>
      <c r="B3494" s="6"/>
      <c r="C3494" s="6"/>
      <c r="D3494" s="6"/>
      <c r="E3494" s="6"/>
      <c r="F3494" s="6"/>
      <c r="G3494" s="6">
        <v>1076725</v>
      </c>
      <c r="H3494" s="6"/>
      <c r="I3494" s="6">
        <v>103898540</v>
      </c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  <c r="Z3494" s="6"/>
      <c r="AA3494" s="6"/>
      <c r="AB3494" s="6"/>
      <c r="AC3494" s="6"/>
      <c r="AD3494" s="6"/>
      <c r="AE3494" s="6"/>
      <c r="AF3494" s="6"/>
    </row>
    <row r="3495" spans="1:32" ht="14" customHeight="1" x14ac:dyDescent="0.3">
      <c r="A3495" s="5">
        <v>37370</v>
      </c>
      <c r="B3495" s="6"/>
      <c r="C3495" s="6"/>
      <c r="D3495" s="6"/>
      <c r="E3495" s="6"/>
      <c r="F3495" s="6"/>
      <c r="G3495" s="6">
        <v>1085675</v>
      </c>
      <c r="H3495" s="6"/>
      <c r="I3495" s="6">
        <v>103945750</v>
      </c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  <c r="Z3495" s="6"/>
      <c r="AA3495" s="6"/>
      <c r="AB3495" s="6"/>
      <c r="AC3495" s="6"/>
      <c r="AD3495" s="6"/>
      <c r="AE3495" s="6"/>
      <c r="AF3495" s="6"/>
    </row>
    <row r="3496" spans="1:32" ht="14" customHeight="1" x14ac:dyDescent="0.3">
      <c r="A3496" s="5">
        <v>37371</v>
      </c>
      <c r="B3496" s="6"/>
      <c r="C3496" s="6"/>
      <c r="D3496" s="6"/>
      <c r="E3496" s="6"/>
      <c r="F3496" s="6"/>
      <c r="G3496" s="6">
        <v>1088875</v>
      </c>
      <c r="H3496" s="6"/>
      <c r="I3496" s="6">
        <v>104011940</v>
      </c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  <c r="Z3496" s="6"/>
      <c r="AA3496" s="6"/>
      <c r="AB3496" s="6"/>
      <c r="AC3496" s="6"/>
      <c r="AD3496" s="6"/>
      <c r="AE3496" s="6"/>
      <c r="AF3496" s="6"/>
    </row>
    <row r="3497" spans="1:32" ht="14" customHeight="1" x14ac:dyDescent="0.3">
      <c r="A3497" s="5">
        <v>37372</v>
      </c>
      <c r="B3497" s="6"/>
      <c r="C3497" s="6"/>
      <c r="D3497" s="6"/>
      <c r="E3497" s="6"/>
      <c r="F3497" s="6"/>
      <c r="G3497" s="6">
        <v>1097675</v>
      </c>
      <c r="H3497" s="6"/>
      <c r="I3497" s="6">
        <v>104011930</v>
      </c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  <c r="Z3497" s="6"/>
      <c r="AA3497" s="6"/>
      <c r="AB3497" s="6"/>
      <c r="AC3497" s="6"/>
      <c r="AD3497" s="6"/>
      <c r="AE3497" s="6"/>
      <c r="AF3497" s="6"/>
    </row>
    <row r="3498" spans="1:32" ht="14" customHeight="1" x14ac:dyDescent="0.3">
      <c r="A3498" s="5">
        <v>37375</v>
      </c>
      <c r="B3498" s="6"/>
      <c r="C3498" s="6"/>
      <c r="D3498" s="6"/>
      <c r="E3498" s="6"/>
      <c r="F3498" s="6"/>
      <c r="G3498" s="6">
        <v>1101900</v>
      </c>
      <c r="H3498" s="6"/>
      <c r="I3498" s="6">
        <v>103323320</v>
      </c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  <c r="Z3498" s="6"/>
      <c r="AA3498" s="6"/>
      <c r="AB3498" s="6"/>
      <c r="AC3498" s="6"/>
      <c r="AD3498" s="6"/>
      <c r="AE3498" s="6"/>
      <c r="AF3498" s="6"/>
    </row>
    <row r="3499" spans="1:32" ht="14" customHeight="1" x14ac:dyDescent="0.3">
      <c r="A3499" s="5">
        <v>37376</v>
      </c>
      <c r="B3499" s="6"/>
      <c r="C3499" s="6"/>
      <c r="D3499" s="6">
        <v>2111</v>
      </c>
      <c r="E3499" s="6">
        <v>47967</v>
      </c>
      <c r="F3499" s="6">
        <v>74045</v>
      </c>
      <c r="G3499" s="6">
        <v>1110850</v>
      </c>
      <c r="H3499" s="6"/>
      <c r="I3499" s="6">
        <v>103923390</v>
      </c>
      <c r="J3499" s="6"/>
      <c r="K3499" s="6"/>
      <c r="L3499" s="6">
        <v>153.44999999999999</v>
      </c>
      <c r="M3499" s="6"/>
      <c r="N3499" s="6"/>
      <c r="O3499" s="6"/>
      <c r="P3499" s="6"/>
      <c r="Q3499" s="6"/>
      <c r="R3499" s="6"/>
      <c r="S3499" s="6">
        <v>20</v>
      </c>
      <c r="T3499" s="6"/>
      <c r="U3499" s="6"/>
      <c r="V3499" s="6"/>
      <c r="W3499" s="6"/>
      <c r="X3499" s="6"/>
      <c r="Y3499" s="6"/>
      <c r="Z3499" s="6"/>
      <c r="AA3499" s="6"/>
      <c r="AB3499" s="6">
        <v>865</v>
      </c>
      <c r="AC3499" s="6">
        <v>1744.1</v>
      </c>
      <c r="AD3499" s="6"/>
      <c r="AE3499" s="6"/>
      <c r="AF3499" s="6"/>
    </row>
    <row r="3500" spans="1:32" ht="14" customHeight="1" x14ac:dyDescent="0.3">
      <c r="A3500" s="5">
        <v>37377</v>
      </c>
      <c r="B3500" s="6"/>
      <c r="C3500" s="6"/>
      <c r="D3500" s="6"/>
      <c r="E3500" s="6"/>
      <c r="F3500" s="6"/>
      <c r="G3500" s="6">
        <v>1111325</v>
      </c>
      <c r="H3500" s="6"/>
      <c r="I3500" s="6">
        <v>104525600</v>
      </c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  <c r="Z3500" s="6"/>
      <c r="AA3500" s="6"/>
      <c r="AB3500" s="6"/>
      <c r="AC3500" s="6"/>
      <c r="AD3500" s="6"/>
      <c r="AE3500" s="6"/>
      <c r="AF3500" s="6"/>
    </row>
    <row r="3501" spans="1:32" ht="14" customHeight="1" x14ac:dyDescent="0.3">
      <c r="A3501" s="5">
        <v>37378</v>
      </c>
      <c r="B3501" s="6"/>
      <c r="C3501" s="6"/>
      <c r="D3501" s="6"/>
      <c r="E3501" s="6"/>
      <c r="F3501" s="6"/>
      <c r="G3501" s="6">
        <v>1115550</v>
      </c>
      <c r="H3501" s="6"/>
      <c r="I3501" s="6">
        <v>104525600</v>
      </c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  <c r="Z3501" s="6"/>
      <c r="AA3501" s="6"/>
      <c r="AB3501" s="6"/>
      <c r="AC3501" s="6"/>
      <c r="AD3501" s="6"/>
      <c r="AE3501" s="6"/>
      <c r="AF3501" s="6"/>
    </row>
    <row r="3502" spans="1:32" ht="14" customHeight="1" x14ac:dyDescent="0.3">
      <c r="A3502" s="5">
        <v>37379</v>
      </c>
      <c r="B3502" s="6"/>
      <c r="C3502" s="6"/>
      <c r="D3502" s="6"/>
      <c r="E3502" s="6"/>
      <c r="F3502" s="6"/>
      <c r="G3502" s="6">
        <v>1115550</v>
      </c>
      <c r="H3502" s="6"/>
      <c r="I3502" s="6">
        <v>105125860</v>
      </c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  <c r="Z3502" s="6"/>
      <c r="AA3502" s="6"/>
      <c r="AB3502" s="6"/>
      <c r="AC3502" s="6"/>
      <c r="AD3502" s="6"/>
      <c r="AE3502" s="6"/>
      <c r="AF3502" s="6"/>
    </row>
    <row r="3503" spans="1:32" ht="14" customHeight="1" x14ac:dyDescent="0.3">
      <c r="A3503" s="5">
        <v>37382</v>
      </c>
      <c r="B3503" s="6"/>
      <c r="C3503" s="6"/>
      <c r="D3503" s="6"/>
      <c r="E3503" s="6"/>
      <c r="F3503" s="6"/>
      <c r="G3503" s="6"/>
      <c r="H3503" s="6"/>
      <c r="I3503" s="6">
        <v>105125870</v>
      </c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  <c r="Z3503" s="6"/>
      <c r="AA3503" s="6"/>
      <c r="AB3503" s="6"/>
      <c r="AC3503" s="6"/>
      <c r="AD3503" s="6"/>
      <c r="AE3503" s="6"/>
      <c r="AF3503" s="6"/>
    </row>
    <row r="3504" spans="1:32" ht="14" customHeight="1" x14ac:dyDescent="0.3">
      <c r="A3504" s="5">
        <v>37383</v>
      </c>
      <c r="B3504" s="6"/>
      <c r="C3504" s="6"/>
      <c r="D3504" s="6"/>
      <c r="E3504" s="6"/>
      <c r="F3504" s="6"/>
      <c r="G3504" s="6">
        <v>1116700</v>
      </c>
      <c r="H3504" s="6"/>
      <c r="I3504" s="6">
        <v>105317650</v>
      </c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  <c r="Z3504" s="6"/>
      <c r="AA3504" s="6"/>
      <c r="AB3504" s="6"/>
      <c r="AC3504" s="6"/>
      <c r="AD3504" s="6"/>
      <c r="AE3504" s="6"/>
      <c r="AF3504" s="6"/>
    </row>
    <row r="3505" spans="1:32" ht="14" customHeight="1" x14ac:dyDescent="0.3">
      <c r="A3505" s="5">
        <v>37384</v>
      </c>
      <c r="B3505" s="6"/>
      <c r="C3505" s="6"/>
      <c r="D3505" s="6"/>
      <c r="E3505" s="6"/>
      <c r="F3505" s="6"/>
      <c r="G3505" s="6">
        <v>1121600</v>
      </c>
      <c r="H3505" s="6"/>
      <c r="I3505" s="6">
        <v>105240600</v>
      </c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  <c r="Z3505" s="6"/>
      <c r="AA3505" s="6"/>
      <c r="AB3505" s="6"/>
      <c r="AC3505" s="6"/>
      <c r="AD3505" s="6"/>
      <c r="AE3505" s="6"/>
      <c r="AF3505" s="6"/>
    </row>
    <row r="3506" spans="1:32" ht="14" customHeight="1" x14ac:dyDescent="0.3">
      <c r="A3506" s="5">
        <v>37385</v>
      </c>
      <c r="B3506" s="6"/>
      <c r="C3506" s="6"/>
      <c r="D3506" s="6"/>
      <c r="E3506" s="6"/>
      <c r="F3506" s="6"/>
      <c r="G3506" s="6">
        <v>1131200</v>
      </c>
      <c r="H3506" s="6"/>
      <c r="I3506" s="6">
        <v>105240600</v>
      </c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  <c r="Z3506" s="6"/>
      <c r="AA3506" s="6"/>
      <c r="AB3506" s="6"/>
      <c r="AC3506" s="6"/>
      <c r="AD3506" s="6"/>
      <c r="AE3506" s="6"/>
      <c r="AF3506" s="6"/>
    </row>
    <row r="3507" spans="1:32" ht="14" customHeight="1" x14ac:dyDescent="0.3">
      <c r="A3507" s="5">
        <v>37386</v>
      </c>
      <c r="B3507" s="6"/>
      <c r="C3507" s="6"/>
      <c r="D3507" s="6"/>
      <c r="E3507" s="6"/>
      <c r="F3507" s="6"/>
      <c r="G3507" s="6">
        <v>1133425</v>
      </c>
      <c r="H3507" s="6"/>
      <c r="I3507" s="6">
        <v>105240600</v>
      </c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  <c r="Z3507" s="6"/>
      <c r="AA3507" s="6"/>
      <c r="AB3507" s="6"/>
      <c r="AC3507" s="6"/>
      <c r="AD3507" s="6"/>
      <c r="AE3507" s="6"/>
      <c r="AF3507" s="6"/>
    </row>
    <row r="3508" spans="1:32" ht="14" customHeight="1" x14ac:dyDescent="0.3">
      <c r="A3508" s="5">
        <v>37389</v>
      </c>
      <c r="B3508" s="6"/>
      <c r="C3508" s="6"/>
      <c r="D3508" s="6"/>
      <c r="E3508" s="6"/>
      <c r="F3508" s="6"/>
      <c r="G3508" s="6">
        <v>1133850</v>
      </c>
      <c r="H3508" s="6"/>
      <c r="I3508" s="6">
        <v>105238610</v>
      </c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  <c r="Z3508" s="6"/>
      <c r="AA3508" s="6"/>
      <c r="AB3508" s="6"/>
      <c r="AC3508" s="6"/>
      <c r="AD3508" s="6"/>
      <c r="AE3508" s="6"/>
      <c r="AF3508" s="6"/>
    </row>
    <row r="3509" spans="1:32" ht="14" customHeight="1" x14ac:dyDescent="0.3">
      <c r="A3509" s="5">
        <v>37390</v>
      </c>
      <c r="B3509" s="6"/>
      <c r="C3509" s="6"/>
      <c r="D3509" s="6"/>
      <c r="E3509" s="6"/>
      <c r="F3509" s="6"/>
      <c r="G3509" s="6">
        <v>1131625</v>
      </c>
      <c r="H3509" s="6"/>
      <c r="I3509" s="6">
        <v>105238610</v>
      </c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  <c r="Z3509" s="6"/>
      <c r="AA3509" s="6"/>
      <c r="AB3509" s="6"/>
      <c r="AC3509" s="6"/>
      <c r="AD3509" s="6"/>
      <c r="AE3509" s="6"/>
      <c r="AF3509" s="6"/>
    </row>
    <row r="3510" spans="1:32" ht="14" customHeight="1" x14ac:dyDescent="0.3">
      <c r="A3510" s="5">
        <v>37391</v>
      </c>
      <c r="B3510" s="6"/>
      <c r="C3510" s="6"/>
      <c r="D3510" s="6"/>
      <c r="E3510" s="6"/>
      <c r="F3510" s="6"/>
      <c r="G3510" s="6">
        <v>1129925</v>
      </c>
      <c r="H3510" s="6"/>
      <c r="I3510" s="6">
        <v>105234670</v>
      </c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  <c r="Z3510" s="6"/>
      <c r="AA3510" s="6"/>
      <c r="AB3510" s="6"/>
      <c r="AC3510" s="6"/>
      <c r="AD3510" s="6"/>
      <c r="AE3510" s="6"/>
      <c r="AF3510" s="6"/>
    </row>
    <row r="3511" spans="1:32" ht="14" customHeight="1" x14ac:dyDescent="0.3">
      <c r="A3511" s="5">
        <v>37392</v>
      </c>
      <c r="B3511" s="6"/>
      <c r="C3511" s="6"/>
      <c r="D3511" s="6"/>
      <c r="E3511" s="6"/>
      <c r="F3511" s="6"/>
      <c r="G3511" s="6">
        <v>1129275</v>
      </c>
      <c r="H3511" s="6"/>
      <c r="I3511" s="6">
        <v>105548520</v>
      </c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  <c r="Z3511" s="6"/>
      <c r="AA3511" s="6"/>
      <c r="AB3511" s="6"/>
      <c r="AC3511" s="6"/>
      <c r="AD3511" s="6"/>
      <c r="AE3511" s="6"/>
      <c r="AF3511" s="6"/>
    </row>
    <row r="3512" spans="1:32" ht="14" customHeight="1" x14ac:dyDescent="0.3">
      <c r="A3512" s="5">
        <v>37393</v>
      </c>
      <c r="B3512" s="6"/>
      <c r="C3512" s="6"/>
      <c r="D3512" s="6"/>
      <c r="E3512" s="6"/>
      <c r="F3512" s="6"/>
      <c r="G3512" s="6">
        <v>1147025</v>
      </c>
      <c r="H3512" s="6"/>
      <c r="I3512" s="6">
        <v>105548520</v>
      </c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  <c r="Z3512" s="6"/>
      <c r="AA3512" s="6"/>
      <c r="AB3512" s="6"/>
      <c r="AC3512" s="6"/>
      <c r="AD3512" s="6"/>
      <c r="AE3512" s="6"/>
      <c r="AF3512" s="6"/>
    </row>
    <row r="3513" spans="1:32" ht="14" customHeight="1" x14ac:dyDescent="0.3">
      <c r="A3513" s="5">
        <v>37396</v>
      </c>
      <c r="B3513" s="6"/>
      <c r="C3513" s="6"/>
      <c r="D3513" s="6"/>
      <c r="E3513" s="6"/>
      <c r="F3513" s="6"/>
      <c r="G3513" s="6">
        <v>1144675</v>
      </c>
      <c r="H3513" s="6"/>
      <c r="I3513" s="6">
        <v>105515680</v>
      </c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  <c r="Z3513" s="6"/>
      <c r="AA3513" s="6"/>
      <c r="AB3513" s="6"/>
      <c r="AC3513" s="6"/>
      <c r="AD3513" s="6"/>
      <c r="AE3513" s="6"/>
      <c r="AF3513" s="6"/>
    </row>
    <row r="3514" spans="1:32" ht="14" customHeight="1" x14ac:dyDescent="0.3">
      <c r="A3514" s="5">
        <v>37397</v>
      </c>
      <c r="B3514" s="6"/>
      <c r="C3514" s="6"/>
      <c r="D3514" s="6"/>
      <c r="E3514" s="6"/>
      <c r="F3514" s="6"/>
      <c r="G3514" s="6">
        <v>1145650</v>
      </c>
      <c r="H3514" s="6"/>
      <c r="I3514" s="6">
        <v>106674830</v>
      </c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  <c r="Z3514" s="6"/>
      <c r="AA3514" s="6"/>
      <c r="AB3514" s="6"/>
      <c r="AC3514" s="6"/>
      <c r="AD3514" s="6"/>
      <c r="AE3514" s="6"/>
      <c r="AF3514" s="6"/>
    </row>
    <row r="3515" spans="1:32" ht="14" customHeight="1" x14ac:dyDescent="0.3">
      <c r="A3515" s="5">
        <v>37398</v>
      </c>
      <c r="B3515" s="6"/>
      <c r="C3515" s="6"/>
      <c r="D3515" s="6"/>
      <c r="E3515" s="6"/>
      <c r="F3515" s="6"/>
      <c r="G3515" s="6">
        <v>1149025</v>
      </c>
      <c r="H3515" s="6"/>
      <c r="I3515" s="6">
        <v>106674830</v>
      </c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  <c r="Z3515" s="6"/>
      <c r="AA3515" s="6"/>
      <c r="AB3515" s="6"/>
      <c r="AC3515" s="6"/>
      <c r="AD3515" s="6"/>
      <c r="AE3515" s="6"/>
      <c r="AF3515" s="6"/>
    </row>
    <row r="3516" spans="1:32" ht="14" customHeight="1" x14ac:dyDescent="0.3">
      <c r="A3516" s="5">
        <v>37399</v>
      </c>
      <c r="B3516" s="6"/>
      <c r="C3516" s="6"/>
      <c r="D3516" s="6"/>
      <c r="E3516" s="6"/>
      <c r="F3516" s="6"/>
      <c r="G3516" s="6">
        <v>1146900</v>
      </c>
      <c r="H3516" s="6"/>
      <c r="I3516" s="6">
        <v>108497460</v>
      </c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  <c r="Z3516" s="6"/>
      <c r="AA3516" s="6"/>
      <c r="AB3516" s="6"/>
      <c r="AC3516" s="6"/>
      <c r="AD3516" s="6"/>
      <c r="AE3516" s="6"/>
      <c r="AF3516" s="6"/>
    </row>
    <row r="3517" spans="1:32" ht="14" customHeight="1" x14ac:dyDescent="0.3">
      <c r="A3517" s="5">
        <v>37400</v>
      </c>
      <c r="B3517" s="6"/>
      <c r="C3517" s="6"/>
      <c r="D3517" s="6"/>
      <c r="E3517" s="6"/>
      <c r="F3517" s="6"/>
      <c r="G3517" s="6">
        <v>1146300</v>
      </c>
      <c r="H3517" s="6"/>
      <c r="I3517" s="6">
        <v>107275140</v>
      </c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  <c r="Z3517" s="6"/>
      <c r="AA3517" s="6"/>
      <c r="AB3517" s="6"/>
      <c r="AC3517" s="6"/>
      <c r="AD3517" s="6"/>
      <c r="AE3517" s="6"/>
      <c r="AF3517" s="6"/>
    </row>
    <row r="3518" spans="1:32" ht="14" customHeight="1" x14ac:dyDescent="0.3">
      <c r="A3518" s="5">
        <v>37403</v>
      </c>
      <c r="B3518" s="6"/>
      <c r="C3518" s="6"/>
      <c r="D3518" s="6"/>
      <c r="E3518" s="6"/>
      <c r="F3518" s="6"/>
      <c r="G3518" s="6">
        <v>1143525</v>
      </c>
      <c r="H3518" s="6"/>
      <c r="I3518" s="6">
        <v>107275140</v>
      </c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  <c r="Z3518" s="6"/>
      <c r="AA3518" s="6"/>
      <c r="AB3518" s="6"/>
      <c r="AC3518" s="6"/>
      <c r="AD3518" s="6"/>
      <c r="AE3518" s="6"/>
      <c r="AF3518" s="6"/>
    </row>
    <row r="3519" spans="1:32" ht="14" customHeight="1" x14ac:dyDescent="0.3">
      <c r="A3519" s="5">
        <v>37404</v>
      </c>
      <c r="B3519" s="6"/>
      <c r="C3519" s="6"/>
      <c r="D3519" s="6"/>
      <c r="E3519" s="6"/>
      <c r="F3519" s="6"/>
      <c r="G3519" s="6">
        <v>1139925</v>
      </c>
      <c r="H3519" s="6"/>
      <c r="I3519" s="6">
        <v>107274150</v>
      </c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  <c r="Z3519" s="6"/>
      <c r="AA3519" s="6"/>
      <c r="AB3519" s="6"/>
      <c r="AC3519" s="6"/>
      <c r="AD3519" s="6"/>
      <c r="AE3519" s="6"/>
      <c r="AF3519" s="6"/>
    </row>
    <row r="3520" spans="1:32" ht="14" customHeight="1" x14ac:dyDescent="0.3">
      <c r="A3520" s="5">
        <v>37405</v>
      </c>
      <c r="B3520" s="6"/>
      <c r="C3520" s="6"/>
      <c r="D3520" s="6"/>
      <c r="E3520" s="6"/>
      <c r="F3520" s="6"/>
      <c r="G3520" s="6">
        <v>1138950</v>
      </c>
      <c r="H3520" s="6"/>
      <c r="I3520" s="6">
        <v>108764760</v>
      </c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  <c r="Z3520" s="6"/>
      <c r="AA3520" s="6"/>
      <c r="AB3520" s="6"/>
      <c r="AC3520" s="6"/>
      <c r="AD3520" s="6"/>
      <c r="AE3520" s="6"/>
      <c r="AF3520" s="6"/>
    </row>
    <row r="3521" spans="1:32" ht="14" customHeight="1" x14ac:dyDescent="0.3">
      <c r="A3521" s="5">
        <v>37406</v>
      </c>
      <c r="B3521" s="6"/>
      <c r="C3521" s="6"/>
      <c r="D3521" s="6"/>
      <c r="E3521" s="6"/>
      <c r="F3521" s="6"/>
      <c r="G3521" s="6">
        <v>1137650</v>
      </c>
      <c r="H3521" s="6"/>
      <c r="I3521" s="6">
        <v>108167160</v>
      </c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  <c r="Z3521" s="6"/>
      <c r="AA3521" s="6"/>
      <c r="AB3521" s="6"/>
      <c r="AC3521" s="6"/>
      <c r="AD3521" s="6"/>
      <c r="AE3521" s="6"/>
      <c r="AF3521" s="6"/>
    </row>
    <row r="3522" spans="1:32" ht="14" customHeight="1" x14ac:dyDescent="0.3">
      <c r="A3522" s="5">
        <v>37407</v>
      </c>
      <c r="B3522" s="6"/>
      <c r="C3522" s="6"/>
      <c r="D3522" s="6">
        <v>2197</v>
      </c>
      <c r="E3522" s="6">
        <v>38724</v>
      </c>
      <c r="F3522" s="6">
        <v>51398</v>
      </c>
      <c r="G3522" s="6">
        <v>1136375</v>
      </c>
      <c r="H3522" s="6"/>
      <c r="I3522" s="6">
        <v>107826600</v>
      </c>
      <c r="J3522" s="6"/>
      <c r="K3522" s="6"/>
      <c r="L3522" s="6">
        <v>146.15</v>
      </c>
      <c r="M3522" s="6"/>
      <c r="N3522" s="6"/>
      <c r="O3522" s="6"/>
      <c r="P3522" s="6"/>
      <c r="Q3522" s="6"/>
      <c r="R3522" s="6"/>
      <c r="S3522" s="6">
        <v>12</v>
      </c>
      <c r="T3522" s="6"/>
      <c r="U3522" s="6"/>
      <c r="V3522" s="6"/>
      <c r="W3522" s="6"/>
      <c r="X3522" s="6"/>
      <c r="Y3522" s="6"/>
      <c r="Z3522" s="6"/>
      <c r="AA3522" s="6"/>
      <c r="AB3522" s="6">
        <v>836</v>
      </c>
      <c r="AC3522" s="6">
        <v>1776.9</v>
      </c>
      <c r="AD3522" s="6"/>
      <c r="AE3522" s="6"/>
      <c r="AF3522" s="6"/>
    </row>
    <row r="3523" spans="1:32" ht="14" customHeight="1" x14ac:dyDescent="0.3">
      <c r="A3523" s="5">
        <v>37410</v>
      </c>
      <c r="B3523" s="6"/>
      <c r="C3523" s="6"/>
      <c r="D3523" s="6"/>
      <c r="E3523" s="6"/>
      <c r="F3523" s="6"/>
      <c r="G3523" s="6"/>
      <c r="H3523" s="6"/>
      <c r="I3523" s="6">
        <v>107765890</v>
      </c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  <c r="Z3523" s="6"/>
      <c r="AA3523" s="6"/>
      <c r="AB3523" s="6"/>
      <c r="AC3523" s="6"/>
      <c r="AD3523" s="6"/>
      <c r="AE3523" s="6"/>
      <c r="AF3523" s="6"/>
    </row>
    <row r="3524" spans="1:32" ht="14" customHeight="1" x14ac:dyDescent="0.3">
      <c r="A3524" s="5">
        <v>37411</v>
      </c>
      <c r="B3524" s="6"/>
      <c r="C3524" s="6"/>
      <c r="D3524" s="6"/>
      <c r="E3524" s="6"/>
      <c r="F3524" s="6"/>
      <c r="G3524" s="6"/>
      <c r="H3524" s="6"/>
      <c r="I3524" s="6">
        <v>108421920</v>
      </c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  <c r="Z3524" s="6"/>
      <c r="AA3524" s="6"/>
      <c r="AB3524" s="6"/>
      <c r="AC3524" s="6"/>
      <c r="AD3524" s="6"/>
      <c r="AE3524" s="6"/>
      <c r="AF3524" s="6"/>
    </row>
    <row r="3525" spans="1:32" ht="14" customHeight="1" x14ac:dyDescent="0.3">
      <c r="A3525" s="5">
        <v>37412</v>
      </c>
      <c r="B3525" s="6"/>
      <c r="C3525" s="6"/>
      <c r="D3525" s="6"/>
      <c r="E3525" s="6"/>
      <c r="F3525" s="6"/>
      <c r="G3525" s="6">
        <v>1140050</v>
      </c>
      <c r="H3525" s="6"/>
      <c r="I3525" s="6">
        <v>108411960</v>
      </c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  <c r="Z3525" s="6"/>
      <c r="AA3525" s="6"/>
      <c r="AB3525" s="6"/>
      <c r="AC3525" s="6"/>
      <c r="AD3525" s="6"/>
      <c r="AE3525" s="6"/>
      <c r="AF3525" s="6"/>
    </row>
    <row r="3526" spans="1:32" ht="14" customHeight="1" x14ac:dyDescent="0.3">
      <c r="A3526" s="5">
        <v>37413</v>
      </c>
      <c r="B3526" s="6"/>
      <c r="C3526" s="6"/>
      <c r="D3526" s="6"/>
      <c r="E3526" s="6"/>
      <c r="F3526" s="6"/>
      <c r="G3526" s="6">
        <v>1143625</v>
      </c>
      <c r="H3526" s="6"/>
      <c r="I3526" s="6">
        <v>108411960</v>
      </c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  <c r="Z3526" s="6"/>
      <c r="AA3526" s="6"/>
      <c r="AB3526" s="6"/>
      <c r="AC3526" s="6"/>
      <c r="AD3526" s="6"/>
      <c r="AE3526" s="6"/>
      <c r="AF3526" s="6"/>
    </row>
    <row r="3527" spans="1:32" ht="14" customHeight="1" x14ac:dyDescent="0.3">
      <c r="A3527" s="5">
        <v>37414</v>
      </c>
      <c r="B3527" s="6"/>
      <c r="C3527" s="6"/>
      <c r="D3527" s="6"/>
      <c r="E3527" s="6"/>
      <c r="F3527" s="6"/>
      <c r="G3527" s="6">
        <v>1168900</v>
      </c>
      <c r="H3527" s="6"/>
      <c r="I3527" s="6">
        <v>108411960</v>
      </c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  <c r="Z3527" s="6"/>
      <c r="AA3527" s="6"/>
      <c r="AB3527" s="6"/>
      <c r="AC3527" s="6"/>
      <c r="AD3527" s="6"/>
      <c r="AE3527" s="6"/>
      <c r="AF3527" s="6"/>
    </row>
    <row r="3528" spans="1:32" ht="14" customHeight="1" x14ac:dyDescent="0.3">
      <c r="A3528" s="5">
        <v>37417</v>
      </c>
      <c r="B3528" s="6"/>
      <c r="C3528" s="6"/>
      <c r="D3528" s="6"/>
      <c r="E3528" s="6"/>
      <c r="F3528" s="6"/>
      <c r="G3528" s="6">
        <v>1171100</v>
      </c>
      <c r="H3528" s="6"/>
      <c r="I3528" s="6">
        <v>108411960</v>
      </c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  <c r="Z3528" s="6"/>
      <c r="AA3528" s="6"/>
      <c r="AB3528" s="6"/>
      <c r="AC3528" s="6"/>
      <c r="AD3528" s="6"/>
      <c r="AE3528" s="6"/>
      <c r="AF3528" s="6"/>
    </row>
    <row r="3529" spans="1:32" ht="14" customHeight="1" x14ac:dyDescent="0.3">
      <c r="A3529" s="5">
        <v>37418</v>
      </c>
      <c r="B3529" s="6"/>
      <c r="C3529" s="6"/>
      <c r="D3529" s="6"/>
      <c r="E3529" s="6"/>
      <c r="F3529" s="6"/>
      <c r="G3529" s="6">
        <v>1181925</v>
      </c>
      <c r="H3529" s="6"/>
      <c r="I3529" s="6">
        <v>108371470</v>
      </c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  <c r="Z3529" s="6"/>
      <c r="AA3529" s="6"/>
      <c r="AB3529" s="6"/>
      <c r="AC3529" s="6"/>
      <c r="AD3529" s="6"/>
      <c r="AE3529" s="6"/>
      <c r="AF3529" s="6"/>
    </row>
    <row r="3530" spans="1:32" ht="14" customHeight="1" x14ac:dyDescent="0.3">
      <c r="A3530" s="5">
        <v>37419</v>
      </c>
      <c r="B3530" s="6"/>
      <c r="C3530" s="6"/>
      <c r="D3530" s="6"/>
      <c r="E3530" s="6"/>
      <c r="F3530" s="6"/>
      <c r="G3530" s="6">
        <v>1192175</v>
      </c>
      <c r="H3530" s="6"/>
      <c r="I3530" s="6">
        <v>108539860</v>
      </c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  <c r="Z3530" s="6"/>
      <c r="AA3530" s="6"/>
      <c r="AB3530" s="6"/>
      <c r="AC3530" s="6"/>
      <c r="AD3530" s="6"/>
      <c r="AE3530" s="6"/>
      <c r="AF3530" s="6"/>
    </row>
    <row r="3531" spans="1:32" ht="14" customHeight="1" x14ac:dyDescent="0.3">
      <c r="A3531" s="5">
        <v>37420</v>
      </c>
      <c r="B3531" s="6"/>
      <c r="C3531" s="6"/>
      <c r="D3531" s="6"/>
      <c r="E3531" s="6"/>
      <c r="F3531" s="6"/>
      <c r="G3531" s="6">
        <v>1195950</v>
      </c>
      <c r="H3531" s="6"/>
      <c r="I3531" s="6">
        <v>108539860</v>
      </c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  <c r="Z3531" s="6"/>
      <c r="AA3531" s="6"/>
      <c r="AB3531" s="6"/>
      <c r="AC3531" s="6"/>
      <c r="AD3531" s="6"/>
      <c r="AE3531" s="6"/>
      <c r="AF3531" s="6"/>
    </row>
    <row r="3532" spans="1:32" ht="14" customHeight="1" x14ac:dyDescent="0.3">
      <c r="A3532" s="5">
        <v>37421</v>
      </c>
      <c r="B3532" s="6"/>
      <c r="C3532" s="6"/>
      <c r="D3532" s="6"/>
      <c r="E3532" s="6"/>
      <c r="F3532" s="6"/>
      <c r="G3532" s="6">
        <v>1197100</v>
      </c>
      <c r="H3532" s="6"/>
      <c r="I3532" s="6">
        <v>108539850</v>
      </c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  <c r="Z3532" s="6"/>
      <c r="AA3532" s="6"/>
      <c r="AB3532" s="6"/>
      <c r="AC3532" s="6"/>
      <c r="AD3532" s="6"/>
      <c r="AE3532" s="6"/>
      <c r="AF3532" s="6"/>
    </row>
    <row r="3533" spans="1:32" ht="14" customHeight="1" x14ac:dyDescent="0.3">
      <c r="A3533" s="5">
        <v>37424</v>
      </c>
      <c r="B3533" s="6"/>
      <c r="C3533" s="6"/>
      <c r="D3533" s="6"/>
      <c r="E3533" s="6"/>
      <c r="F3533" s="6"/>
      <c r="G3533" s="6">
        <v>1201800</v>
      </c>
      <c r="H3533" s="6"/>
      <c r="I3533" s="6">
        <v>108753870</v>
      </c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  <c r="Z3533" s="6"/>
      <c r="AA3533" s="6"/>
      <c r="AB3533" s="6"/>
      <c r="AC3533" s="6"/>
      <c r="AD3533" s="6"/>
      <c r="AE3533" s="6"/>
      <c r="AF3533" s="6"/>
    </row>
    <row r="3534" spans="1:32" ht="14" customHeight="1" x14ac:dyDescent="0.3">
      <c r="A3534" s="5">
        <v>37425</v>
      </c>
      <c r="B3534" s="6"/>
      <c r="C3534" s="6"/>
      <c r="D3534" s="6"/>
      <c r="E3534" s="6"/>
      <c r="F3534" s="6"/>
      <c r="G3534" s="6">
        <v>1205750</v>
      </c>
      <c r="H3534" s="6"/>
      <c r="I3534" s="6">
        <v>108753870</v>
      </c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  <c r="Z3534" s="6"/>
      <c r="AA3534" s="6"/>
      <c r="AB3534" s="6"/>
      <c r="AC3534" s="6"/>
      <c r="AD3534" s="6"/>
      <c r="AE3534" s="6"/>
      <c r="AF3534" s="6"/>
    </row>
    <row r="3535" spans="1:32" ht="14" customHeight="1" x14ac:dyDescent="0.3">
      <c r="A3535" s="5">
        <v>37426</v>
      </c>
      <c r="B3535" s="6"/>
      <c r="C3535" s="6"/>
      <c r="D3535" s="6"/>
      <c r="E3535" s="6"/>
      <c r="F3535" s="6"/>
      <c r="G3535" s="6">
        <v>1211850</v>
      </c>
      <c r="H3535" s="6"/>
      <c r="I3535" s="6">
        <v>107654870</v>
      </c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  <c r="Z3535" s="6"/>
      <c r="AA3535" s="6"/>
      <c r="AB3535" s="6"/>
      <c r="AC3535" s="6"/>
      <c r="AD3535" s="6"/>
      <c r="AE3535" s="6"/>
      <c r="AF3535" s="6"/>
    </row>
    <row r="3536" spans="1:32" ht="14" customHeight="1" x14ac:dyDescent="0.3">
      <c r="A3536" s="5">
        <v>37427</v>
      </c>
      <c r="B3536" s="6"/>
      <c r="C3536" s="6"/>
      <c r="D3536" s="6"/>
      <c r="E3536" s="6"/>
      <c r="F3536" s="6"/>
      <c r="G3536" s="6">
        <v>1212375</v>
      </c>
      <c r="H3536" s="6"/>
      <c r="I3536" s="6">
        <v>107152730</v>
      </c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  <c r="Z3536" s="6"/>
      <c r="AA3536" s="6"/>
      <c r="AB3536" s="6"/>
      <c r="AC3536" s="6"/>
      <c r="AD3536" s="6"/>
      <c r="AE3536" s="6"/>
      <c r="AF3536" s="6"/>
    </row>
    <row r="3537" spans="1:32" ht="14" customHeight="1" x14ac:dyDescent="0.3">
      <c r="A3537" s="5">
        <v>37428</v>
      </c>
      <c r="B3537" s="6"/>
      <c r="C3537" s="6"/>
      <c r="D3537" s="6"/>
      <c r="E3537" s="6"/>
      <c r="F3537" s="6"/>
      <c r="G3537" s="6">
        <v>1224975</v>
      </c>
      <c r="H3537" s="6"/>
      <c r="I3537" s="6">
        <v>106957390</v>
      </c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  <c r="Z3537" s="6"/>
      <c r="AA3537" s="6"/>
      <c r="AB3537" s="6"/>
      <c r="AC3537" s="6"/>
      <c r="AD3537" s="6"/>
      <c r="AE3537" s="6"/>
      <c r="AF3537" s="6"/>
    </row>
    <row r="3538" spans="1:32" ht="14" customHeight="1" x14ac:dyDescent="0.3">
      <c r="A3538" s="5">
        <v>37431</v>
      </c>
      <c r="B3538" s="6"/>
      <c r="C3538" s="6"/>
      <c r="D3538" s="6"/>
      <c r="E3538" s="6"/>
      <c r="F3538" s="6"/>
      <c r="G3538" s="6">
        <v>1227750</v>
      </c>
      <c r="H3538" s="6"/>
      <c r="I3538" s="6">
        <v>106957390</v>
      </c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  <c r="Z3538" s="6"/>
      <c r="AA3538" s="6"/>
      <c r="AB3538" s="6"/>
      <c r="AC3538" s="6"/>
      <c r="AD3538" s="6"/>
      <c r="AE3538" s="6"/>
      <c r="AF3538" s="6"/>
    </row>
    <row r="3539" spans="1:32" ht="14" customHeight="1" x14ac:dyDescent="0.3">
      <c r="A3539" s="5">
        <v>37432</v>
      </c>
      <c r="B3539" s="6"/>
      <c r="C3539" s="6"/>
      <c r="D3539" s="6"/>
      <c r="E3539" s="6"/>
      <c r="F3539" s="6"/>
      <c r="G3539" s="6">
        <v>1227150</v>
      </c>
      <c r="H3539" s="6"/>
      <c r="I3539" s="6">
        <v>106882470</v>
      </c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  <c r="Z3539" s="6"/>
      <c r="AA3539" s="6"/>
      <c r="AB3539" s="6"/>
      <c r="AC3539" s="6"/>
      <c r="AD3539" s="6"/>
      <c r="AE3539" s="6"/>
      <c r="AF3539" s="6"/>
    </row>
    <row r="3540" spans="1:32" ht="14" customHeight="1" x14ac:dyDescent="0.3">
      <c r="A3540" s="5">
        <v>37433</v>
      </c>
      <c r="B3540" s="6"/>
      <c r="C3540" s="6"/>
      <c r="D3540" s="6"/>
      <c r="E3540" s="6"/>
      <c r="F3540" s="6"/>
      <c r="G3540" s="6">
        <v>1228450</v>
      </c>
      <c r="H3540" s="6"/>
      <c r="I3540" s="6">
        <v>106929160</v>
      </c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  <c r="Z3540" s="6"/>
      <c r="AA3540" s="6"/>
      <c r="AB3540" s="6"/>
      <c r="AC3540" s="6"/>
      <c r="AD3540" s="6"/>
      <c r="AE3540" s="6"/>
      <c r="AF3540" s="6"/>
    </row>
    <row r="3541" spans="1:32" ht="14" customHeight="1" x14ac:dyDescent="0.3">
      <c r="A3541" s="5">
        <v>37434</v>
      </c>
      <c r="B3541" s="6"/>
      <c r="C3541" s="6"/>
      <c r="D3541" s="6"/>
      <c r="E3541" s="6"/>
      <c r="F3541" s="6"/>
      <c r="G3541" s="6">
        <v>1228500</v>
      </c>
      <c r="H3541" s="6"/>
      <c r="I3541" s="6">
        <v>106929160</v>
      </c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  <c r="Z3541" s="6"/>
      <c r="AA3541" s="6"/>
      <c r="AB3541" s="6"/>
      <c r="AC3541" s="6"/>
      <c r="AD3541" s="6"/>
      <c r="AE3541" s="6"/>
      <c r="AF3541" s="6"/>
    </row>
    <row r="3542" spans="1:32" ht="14" customHeight="1" x14ac:dyDescent="0.3">
      <c r="A3542" s="5">
        <v>37435</v>
      </c>
      <c r="B3542" s="6"/>
      <c r="C3542" s="6"/>
      <c r="D3542" s="6"/>
      <c r="E3542" s="6"/>
      <c r="F3542" s="6"/>
      <c r="G3542" s="6">
        <v>1243525</v>
      </c>
      <c r="H3542" s="6"/>
      <c r="I3542" s="6">
        <v>106566390</v>
      </c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  <c r="Z3542" s="6"/>
      <c r="AA3542" s="6"/>
      <c r="AB3542" s="6"/>
      <c r="AC3542" s="6"/>
      <c r="AD3542" s="6"/>
      <c r="AE3542" s="6"/>
      <c r="AF3542" s="6"/>
    </row>
    <row r="3543" spans="1:32" ht="14" customHeight="1" x14ac:dyDescent="0.3">
      <c r="A3543" s="5">
        <v>37437</v>
      </c>
      <c r="B3543" s="6"/>
      <c r="C3543" s="6"/>
      <c r="D3543" s="6">
        <v>2152</v>
      </c>
      <c r="E3543" s="6">
        <v>34644</v>
      </c>
      <c r="F3543" s="6">
        <v>69841</v>
      </c>
      <c r="G3543" s="6"/>
      <c r="H3543" s="6"/>
      <c r="I3543" s="6"/>
      <c r="J3543" s="6"/>
      <c r="K3543" s="6"/>
      <c r="L3543" s="6">
        <v>144.52000000000001</v>
      </c>
      <c r="M3543" s="6"/>
      <c r="N3543" s="6"/>
      <c r="O3543" s="6"/>
      <c r="P3543" s="6"/>
      <c r="Q3543" s="6"/>
      <c r="R3543" s="6"/>
      <c r="S3543" s="6">
        <v>16</v>
      </c>
      <c r="T3543" s="6"/>
      <c r="U3543" s="6"/>
      <c r="V3543" s="6"/>
      <c r="W3543" s="6"/>
      <c r="X3543" s="6"/>
      <c r="Y3543" s="6"/>
      <c r="Z3543" s="6"/>
      <c r="AA3543" s="6"/>
      <c r="AB3543" s="6">
        <v>829</v>
      </c>
      <c r="AC3543" s="6">
        <v>1807.4</v>
      </c>
      <c r="AD3543" s="6">
        <v>24.7</v>
      </c>
      <c r="AE3543" s="6"/>
      <c r="AF3543" s="6"/>
    </row>
    <row r="3544" spans="1:32" ht="14" customHeight="1" x14ac:dyDescent="0.3">
      <c r="A3544" s="5">
        <v>37438</v>
      </c>
      <c r="B3544" s="6"/>
      <c r="C3544" s="6"/>
      <c r="D3544" s="6"/>
      <c r="E3544" s="6"/>
      <c r="F3544" s="6"/>
      <c r="G3544" s="6">
        <v>1254450</v>
      </c>
      <c r="H3544" s="6"/>
      <c r="I3544" s="6">
        <v>105938080</v>
      </c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  <c r="Z3544" s="6"/>
      <c r="AA3544" s="6"/>
      <c r="AB3544" s="6"/>
      <c r="AC3544" s="6"/>
      <c r="AD3544" s="6"/>
      <c r="AE3544" s="6"/>
      <c r="AF3544" s="6"/>
    </row>
    <row r="3545" spans="1:32" ht="14" customHeight="1" x14ac:dyDescent="0.3">
      <c r="A3545" s="5">
        <v>37439</v>
      </c>
      <c r="B3545" s="6"/>
      <c r="C3545" s="6"/>
      <c r="D3545" s="6"/>
      <c r="E3545" s="6"/>
      <c r="F3545" s="6"/>
      <c r="G3545" s="6">
        <v>1253975</v>
      </c>
      <c r="H3545" s="6"/>
      <c r="I3545" s="6">
        <v>106141950</v>
      </c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  <c r="Z3545" s="6"/>
      <c r="AA3545" s="6"/>
      <c r="AB3545" s="6"/>
      <c r="AC3545" s="6"/>
      <c r="AD3545" s="6"/>
      <c r="AE3545" s="6"/>
      <c r="AF3545" s="6"/>
    </row>
    <row r="3546" spans="1:32" ht="14" customHeight="1" x14ac:dyDescent="0.3">
      <c r="A3546" s="5">
        <v>37440</v>
      </c>
      <c r="B3546" s="6"/>
      <c r="C3546" s="6"/>
      <c r="D3546" s="6"/>
      <c r="E3546" s="6"/>
      <c r="F3546" s="6"/>
      <c r="G3546" s="6">
        <v>1253000</v>
      </c>
      <c r="H3546" s="6"/>
      <c r="I3546" s="6">
        <v>106141950</v>
      </c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  <c r="Z3546" s="6"/>
      <c r="AA3546" s="6"/>
      <c r="AB3546" s="6"/>
      <c r="AC3546" s="6"/>
      <c r="AD3546" s="6"/>
      <c r="AE3546" s="6"/>
      <c r="AF3546" s="6"/>
    </row>
    <row r="3547" spans="1:32" ht="14" customHeight="1" x14ac:dyDescent="0.3">
      <c r="A3547" s="5">
        <v>37441</v>
      </c>
      <c r="B3547" s="6"/>
      <c r="C3547" s="6"/>
      <c r="D3547" s="6"/>
      <c r="E3547" s="6"/>
      <c r="F3547" s="6"/>
      <c r="G3547" s="6">
        <v>1252750</v>
      </c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  <c r="Z3547" s="6"/>
      <c r="AA3547" s="6"/>
      <c r="AB3547" s="6"/>
      <c r="AC3547" s="6"/>
      <c r="AD3547" s="6"/>
      <c r="AE3547" s="6"/>
      <c r="AF3547" s="6"/>
    </row>
    <row r="3548" spans="1:32" ht="14" customHeight="1" x14ac:dyDescent="0.3">
      <c r="A3548" s="5">
        <v>37442</v>
      </c>
      <c r="B3548" s="6"/>
      <c r="C3548" s="6"/>
      <c r="D3548" s="6"/>
      <c r="E3548" s="6"/>
      <c r="F3548" s="6"/>
      <c r="G3548" s="6">
        <v>1259700</v>
      </c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  <c r="Z3548" s="6"/>
      <c r="AA3548" s="6"/>
      <c r="AB3548" s="6"/>
      <c r="AC3548" s="6"/>
      <c r="AD3548" s="6"/>
      <c r="AE3548" s="6"/>
      <c r="AF3548" s="6"/>
    </row>
    <row r="3549" spans="1:32" ht="14" customHeight="1" x14ac:dyDescent="0.3">
      <c r="A3549" s="5">
        <v>37445</v>
      </c>
      <c r="B3549" s="6"/>
      <c r="C3549" s="6"/>
      <c r="D3549" s="6"/>
      <c r="E3549" s="6"/>
      <c r="F3549" s="6"/>
      <c r="G3549" s="6">
        <v>1261625</v>
      </c>
      <c r="H3549" s="6"/>
      <c r="I3549" s="6">
        <v>106489950</v>
      </c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  <c r="Z3549" s="6"/>
      <c r="AA3549" s="6"/>
      <c r="AB3549" s="6"/>
      <c r="AC3549" s="6"/>
      <c r="AD3549" s="6"/>
      <c r="AE3549" s="6"/>
      <c r="AF3549" s="6"/>
    </row>
    <row r="3550" spans="1:32" ht="14" customHeight="1" x14ac:dyDescent="0.3">
      <c r="A3550" s="5">
        <v>37446</v>
      </c>
      <c r="B3550" s="6"/>
      <c r="C3550" s="6"/>
      <c r="D3550" s="6"/>
      <c r="E3550" s="6"/>
      <c r="F3550" s="6"/>
      <c r="G3550" s="6">
        <v>1260000</v>
      </c>
      <c r="H3550" s="6"/>
      <c r="I3550" s="6">
        <v>106755200</v>
      </c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  <c r="Z3550" s="6"/>
      <c r="AA3550" s="6"/>
      <c r="AB3550" s="6"/>
      <c r="AC3550" s="6"/>
      <c r="AD3550" s="6"/>
      <c r="AE3550" s="6"/>
      <c r="AF3550" s="6"/>
    </row>
    <row r="3551" spans="1:32" ht="14" customHeight="1" x14ac:dyDescent="0.3">
      <c r="A3551" s="5">
        <v>37447</v>
      </c>
      <c r="B3551" s="6"/>
      <c r="C3551" s="6"/>
      <c r="D3551" s="6"/>
      <c r="E3551" s="6"/>
      <c r="F3551" s="6"/>
      <c r="G3551" s="6">
        <v>1267650</v>
      </c>
      <c r="H3551" s="6"/>
      <c r="I3551" s="6">
        <v>105240900</v>
      </c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  <c r="Z3551" s="6"/>
      <c r="AA3551" s="6"/>
      <c r="AB3551" s="6"/>
      <c r="AC3551" s="6"/>
      <c r="AD3551" s="6"/>
      <c r="AE3551" s="6"/>
      <c r="AF3551" s="6"/>
    </row>
    <row r="3552" spans="1:32" ht="14" customHeight="1" x14ac:dyDescent="0.3">
      <c r="A3552" s="5">
        <v>37448</v>
      </c>
      <c r="B3552" s="6"/>
      <c r="C3552" s="6"/>
      <c r="D3552" s="6"/>
      <c r="E3552" s="6"/>
      <c r="F3552" s="6"/>
      <c r="G3552" s="6">
        <v>1264775</v>
      </c>
      <c r="H3552" s="6"/>
      <c r="I3552" s="6">
        <v>105855190</v>
      </c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  <c r="Z3552" s="6"/>
      <c r="AA3552" s="6"/>
      <c r="AB3552" s="6"/>
      <c r="AC3552" s="6"/>
      <c r="AD3552" s="6"/>
      <c r="AE3552" s="6"/>
      <c r="AF3552" s="6"/>
    </row>
    <row r="3553" spans="1:32" ht="14" customHeight="1" x14ac:dyDescent="0.3">
      <c r="A3553" s="5">
        <v>37449</v>
      </c>
      <c r="B3553" s="6"/>
      <c r="C3553" s="6"/>
      <c r="D3553" s="6"/>
      <c r="E3553" s="6"/>
      <c r="F3553" s="6"/>
      <c r="G3553" s="6">
        <v>1262725</v>
      </c>
      <c r="H3553" s="6"/>
      <c r="I3553" s="6">
        <v>105851210</v>
      </c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  <c r="Z3553" s="6"/>
      <c r="AA3553" s="6"/>
      <c r="AB3553" s="6"/>
      <c r="AC3553" s="6"/>
      <c r="AD3553" s="6"/>
      <c r="AE3553" s="6"/>
      <c r="AF3553" s="6"/>
    </row>
    <row r="3554" spans="1:32" ht="14" customHeight="1" x14ac:dyDescent="0.3">
      <c r="A3554" s="5">
        <v>37452</v>
      </c>
      <c r="B3554" s="6"/>
      <c r="C3554" s="6"/>
      <c r="D3554" s="6"/>
      <c r="E3554" s="6"/>
      <c r="F3554" s="6"/>
      <c r="G3554" s="6">
        <v>1260450</v>
      </c>
      <c r="H3554" s="6"/>
      <c r="I3554" s="6">
        <v>106254670</v>
      </c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  <c r="Z3554" s="6"/>
      <c r="AA3554" s="6"/>
      <c r="AB3554" s="6"/>
      <c r="AC3554" s="6"/>
      <c r="AD3554" s="6"/>
      <c r="AE3554" s="6"/>
      <c r="AF3554" s="6"/>
    </row>
    <row r="3555" spans="1:32" ht="14" customHeight="1" x14ac:dyDescent="0.3">
      <c r="A3555" s="5">
        <v>37453</v>
      </c>
      <c r="B3555" s="6"/>
      <c r="C3555" s="6"/>
      <c r="D3555" s="6"/>
      <c r="E3555" s="6"/>
      <c r="F3555" s="6"/>
      <c r="G3555" s="6">
        <v>1262150</v>
      </c>
      <c r="H3555" s="6"/>
      <c r="I3555" s="6">
        <v>106602670</v>
      </c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  <c r="Z3555" s="6"/>
      <c r="AA3555" s="6"/>
      <c r="AB3555" s="6"/>
      <c r="AC3555" s="6"/>
      <c r="AD3555" s="6"/>
      <c r="AE3555" s="6"/>
      <c r="AF3555" s="6"/>
    </row>
    <row r="3556" spans="1:32" ht="14" customHeight="1" x14ac:dyDescent="0.3">
      <c r="A3556" s="5">
        <v>37454</v>
      </c>
      <c r="B3556" s="6"/>
      <c r="C3556" s="6"/>
      <c r="D3556" s="6"/>
      <c r="E3556" s="6"/>
      <c r="F3556" s="6"/>
      <c r="G3556" s="6">
        <v>1260275</v>
      </c>
      <c r="H3556" s="6"/>
      <c r="I3556" s="6">
        <v>106614330</v>
      </c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  <c r="Z3556" s="6"/>
      <c r="AA3556" s="6"/>
      <c r="AB3556" s="6"/>
      <c r="AC3556" s="6"/>
      <c r="AD3556" s="6"/>
      <c r="AE3556" s="6"/>
      <c r="AF3556" s="6"/>
    </row>
    <row r="3557" spans="1:32" ht="14" customHeight="1" x14ac:dyDescent="0.3">
      <c r="A3557" s="5">
        <v>37455</v>
      </c>
      <c r="B3557" s="6"/>
      <c r="C3557" s="6"/>
      <c r="D3557" s="6"/>
      <c r="E3557" s="6"/>
      <c r="F3557" s="6"/>
      <c r="G3557" s="6">
        <v>1258975</v>
      </c>
      <c r="H3557" s="6"/>
      <c r="I3557" s="6">
        <v>104982500</v>
      </c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  <c r="Z3557" s="6"/>
      <c r="AA3557" s="6"/>
      <c r="AB3557" s="6"/>
      <c r="AC3557" s="6"/>
      <c r="AD3557" s="6"/>
      <c r="AE3557" s="6"/>
      <c r="AF3557" s="6"/>
    </row>
    <row r="3558" spans="1:32" ht="14" customHeight="1" x14ac:dyDescent="0.3">
      <c r="A3558" s="5">
        <v>37456</v>
      </c>
      <c r="B3558" s="6"/>
      <c r="C3558" s="6"/>
      <c r="D3558" s="6"/>
      <c r="E3558" s="6"/>
      <c r="F3558" s="6"/>
      <c r="G3558" s="6">
        <v>1256325</v>
      </c>
      <c r="H3558" s="6"/>
      <c r="I3558" s="6">
        <v>106026310</v>
      </c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  <c r="Z3558" s="6"/>
      <c r="AA3558" s="6"/>
      <c r="AB3558" s="6"/>
      <c r="AC3558" s="6"/>
      <c r="AD3558" s="6"/>
      <c r="AE3558" s="6"/>
      <c r="AF3558" s="6"/>
    </row>
    <row r="3559" spans="1:32" ht="14" customHeight="1" x14ac:dyDescent="0.3">
      <c r="A3559" s="5">
        <v>37459</v>
      </c>
      <c r="B3559" s="6"/>
      <c r="C3559" s="6"/>
      <c r="D3559" s="6"/>
      <c r="E3559" s="6"/>
      <c r="F3559" s="6"/>
      <c r="G3559" s="6">
        <v>1256150</v>
      </c>
      <c r="H3559" s="6"/>
      <c r="I3559" s="6">
        <v>106626990</v>
      </c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  <c r="Z3559" s="6"/>
      <c r="AA3559" s="6"/>
      <c r="AB3559" s="6"/>
      <c r="AC3559" s="6"/>
      <c r="AD3559" s="6"/>
      <c r="AE3559" s="6"/>
      <c r="AF3559" s="6"/>
    </row>
    <row r="3560" spans="1:32" ht="14" customHeight="1" x14ac:dyDescent="0.3">
      <c r="A3560" s="5">
        <v>37460</v>
      </c>
      <c r="B3560" s="6"/>
      <c r="C3560" s="6"/>
      <c r="D3560" s="6"/>
      <c r="E3560" s="6"/>
      <c r="F3560" s="6"/>
      <c r="G3560" s="6">
        <v>1258750</v>
      </c>
      <c r="H3560" s="6"/>
      <c r="I3560" s="6">
        <v>107193070</v>
      </c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  <c r="Z3560" s="6"/>
      <c r="AA3560" s="6"/>
      <c r="AB3560" s="6"/>
      <c r="AC3560" s="6"/>
      <c r="AD3560" s="6"/>
      <c r="AE3560" s="6"/>
      <c r="AF3560" s="6"/>
    </row>
    <row r="3561" spans="1:32" ht="14" customHeight="1" x14ac:dyDescent="0.3">
      <c r="A3561" s="5">
        <v>37461</v>
      </c>
      <c r="B3561" s="6"/>
      <c r="C3561" s="6"/>
      <c r="D3561" s="6"/>
      <c r="E3561" s="6"/>
      <c r="F3561" s="6"/>
      <c r="G3561" s="6">
        <v>1260225</v>
      </c>
      <c r="H3561" s="6"/>
      <c r="I3561" s="6">
        <v>107793640</v>
      </c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  <c r="Z3561" s="6"/>
      <c r="AA3561" s="6"/>
      <c r="AB3561" s="6"/>
      <c r="AC3561" s="6"/>
      <c r="AD3561" s="6"/>
      <c r="AE3561" s="6"/>
      <c r="AF3561" s="6"/>
    </row>
    <row r="3562" spans="1:32" ht="14" customHeight="1" x14ac:dyDescent="0.3">
      <c r="A3562" s="5">
        <v>37462</v>
      </c>
      <c r="B3562" s="6"/>
      <c r="C3562" s="6"/>
      <c r="D3562" s="6"/>
      <c r="E3562" s="6"/>
      <c r="F3562" s="6"/>
      <c r="G3562" s="6">
        <v>1260125</v>
      </c>
      <c r="H3562" s="6"/>
      <c r="I3562" s="6">
        <v>107376780</v>
      </c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  <c r="Z3562" s="6"/>
      <c r="AA3562" s="6"/>
      <c r="AB3562" s="6"/>
      <c r="AC3562" s="6"/>
      <c r="AD3562" s="6"/>
      <c r="AE3562" s="6"/>
      <c r="AF3562" s="6"/>
    </row>
    <row r="3563" spans="1:32" ht="14" customHeight="1" x14ac:dyDescent="0.3">
      <c r="A3563" s="5">
        <v>37463</v>
      </c>
      <c r="B3563" s="6"/>
      <c r="C3563" s="6"/>
      <c r="D3563" s="6"/>
      <c r="E3563" s="6"/>
      <c r="F3563" s="6"/>
      <c r="G3563" s="6">
        <v>1268325</v>
      </c>
      <c r="H3563" s="6"/>
      <c r="I3563" s="6">
        <v>106202720</v>
      </c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  <c r="Z3563" s="6"/>
      <c r="AA3563" s="6"/>
      <c r="AB3563" s="6"/>
      <c r="AC3563" s="6"/>
      <c r="AD3563" s="6"/>
      <c r="AE3563" s="6"/>
      <c r="AF3563" s="6"/>
    </row>
    <row r="3564" spans="1:32" ht="14" customHeight="1" x14ac:dyDescent="0.3">
      <c r="A3564" s="5">
        <v>37466</v>
      </c>
      <c r="B3564" s="6"/>
      <c r="C3564" s="6"/>
      <c r="D3564" s="6"/>
      <c r="E3564" s="6"/>
      <c r="F3564" s="6"/>
      <c r="G3564" s="6">
        <v>1267625</v>
      </c>
      <c r="H3564" s="6"/>
      <c r="I3564" s="6">
        <v>106778620</v>
      </c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  <c r="Z3564" s="6"/>
      <c r="AA3564" s="6"/>
      <c r="AB3564" s="6"/>
      <c r="AC3564" s="6"/>
      <c r="AD3564" s="6"/>
      <c r="AE3564" s="6"/>
      <c r="AF3564" s="6"/>
    </row>
    <row r="3565" spans="1:32" ht="14" customHeight="1" x14ac:dyDescent="0.3">
      <c r="A3565" s="5">
        <v>37467</v>
      </c>
      <c r="B3565" s="6"/>
      <c r="C3565" s="6"/>
      <c r="D3565" s="6"/>
      <c r="E3565" s="6"/>
      <c r="F3565" s="6"/>
      <c r="G3565" s="6">
        <v>1267425</v>
      </c>
      <c r="H3565" s="6"/>
      <c r="I3565" s="6">
        <v>106121320</v>
      </c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  <c r="Z3565" s="6"/>
      <c r="AA3565" s="6"/>
      <c r="AB3565" s="6"/>
      <c r="AC3565" s="6"/>
      <c r="AD3565" s="6"/>
      <c r="AE3565" s="6"/>
      <c r="AF3565" s="6"/>
    </row>
    <row r="3566" spans="1:32" ht="14" customHeight="1" x14ac:dyDescent="0.3">
      <c r="A3566" s="5">
        <v>37468</v>
      </c>
      <c r="B3566" s="6"/>
      <c r="C3566" s="6"/>
      <c r="D3566" s="6">
        <v>2217</v>
      </c>
      <c r="E3566" s="6">
        <v>51466</v>
      </c>
      <c r="F3566" s="6">
        <v>87370</v>
      </c>
      <c r="G3566" s="6">
        <v>1274525</v>
      </c>
      <c r="H3566" s="6"/>
      <c r="I3566" s="6">
        <v>106140940</v>
      </c>
      <c r="J3566" s="6"/>
      <c r="K3566" s="6"/>
      <c r="L3566" s="6">
        <v>136.91999999999999</v>
      </c>
      <c r="M3566" s="6"/>
      <c r="N3566" s="6"/>
      <c r="O3566" s="6"/>
      <c r="P3566" s="6"/>
      <c r="Q3566" s="6"/>
      <c r="R3566" s="6"/>
      <c r="S3566" s="6">
        <v>17</v>
      </c>
      <c r="T3566" s="6"/>
      <c r="U3566" s="6"/>
      <c r="V3566" s="6"/>
      <c r="W3566" s="6"/>
      <c r="X3566" s="6"/>
      <c r="Y3566" s="6"/>
      <c r="Z3566" s="6"/>
      <c r="AA3566" s="6"/>
      <c r="AB3566" s="6">
        <v>1082</v>
      </c>
      <c r="AC3566" s="6">
        <v>1795.5</v>
      </c>
      <c r="AD3566" s="6"/>
      <c r="AE3566" s="6"/>
      <c r="AF3566" s="6"/>
    </row>
    <row r="3567" spans="1:32" ht="14" customHeight="1" x14ac:dyDescent="0.3">
      <c r="A3567" s="5">
        <v>37469</v>
      </c>
      <c r="B3567" s="6"/>
      <c r="C3567" s="6"/>
      <c r="D3567" s="6"/>
      <c r="E3567" s="6"/>
      <c r="F3567" s="6"/>
      <c r="G3567" s="6">
        <v>1294125</v>
      </c>
      <c r="H3567" s="6"/>
      <c r="I3567" s="6">
        <v>105562930</v>
      </c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  <c r="Z3567" s="6"/>
      <c r="AA3567" s="6"/>
      <c r="AB3567" s="6"/>
      <c r="AC3567" s="6"/>
      <c r="AD3567" s="6"/>
      <c r="AE3567" s="6"/>
      <c r="AF3567" s="6"/>
    </row>
    <row r="3568" spans="1:32" ht="14" customHeight="1" x14ac:dyDescent="0.3">
      <c r="A3568" s="5">
        <v>37470</v>
      </c>
      <c r="B3568" s="6"/>
      <c r="C3568" s="6"/>
      <c r="D3568" s="6"/>
      <c r="E3568" s="6"/>
      <c r="F3568" s="6"/>
      <c r="G3568" s="6">
        <v>1291900</v>
      </c>
      <c r="H3568" s="6"/>
      <c r="I3568" s="6">
        <v>105512200</v>
      </c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  <c r="Z3568" s="6"/>
      <c r="AA3568" s="6"/>
      <c r="AB3568" s="6"/>
      <c r="AC3568" s="6"/>
      <c r="AD3568" s="6"/>
      <c r="AE3568" s="6"/>
      <c r="AF3568" s="6"/>
    </row>
    <row r="3569" spans="1:32" ht="14" customHeight="1" x14ac:dyDescent="0.3">
      <c r="A3569" s="5">
        <v>37473</v>
      </c>
      <c r="B3569" s="6"/>
      <c r="C3569" s="6"/>
      <c r="D3569" s="6"/>
      <c r="E3569" s="6"/>
      <c r="F3569" s="6"/>
      <c r="G3569" s="6">
        <v>1290150</v>
      </c>
      <c r="H3569" s="6"/>
      <c r="I3569" s="6">
        <v>106092520</v>
      </c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  <c r="Z3569" s="6"/>
      <c r="AA3569" s="6"/>
      <c r="AB3569" s="6"/>
      <c r="AC3569" s="6"/>
      <c r="AD3569" s="6"/>
      <c r="AE3569" s="6"/>
      <c r="AF3569" s="6"/>
    </row>
    <row r="3570" spans="1:32" ht="14" customHeight="1" x14ac:dyDescent="0.3">
      <c r="A3570" s="5">
        <v>37474</v>
      </c>
      <c r="B3570" s="6"/>
      <c r="C3570" s="6"/>
      <c r="D3570" s="6"/>
      <c r="E3570" s="6"/>
      <c r="F3570" s="6"/>
      <c r="G3570" s="6">
        <v>1291750</v>
      </c>
      <c r="H3570" s="6"/>
      <c r="I3570" s="6">
        <v>106487600</v>
      </c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  <c r="Z3570" s="6"/>
      <c r="AA3570" s="6"/>
      <c r="AB3570" s="6"/>
      <c r="AC3570" s="6"/>
      <c r="AD3570" s="6"/>
      <c r="AE3570" s="6"/>
      <c r="AF3570" s="6"/>
    </row>
    <row r="3571" spans="1:32" ht="14" customHeight="1" x14ac:dyDescent="0.3">
      <c r="A3571" s="5">
        <v>37475</v>
      </c>
      <c r="B3571" s="6"/>
      <c r="C3571" s="6"/>
      <c r="D3571" s="6"/>
      <c r="E3571" s="6"/>
      <c r="F3571" s="6"/>
      <c r="G3571" s="6">
        <v>1293300</v>
      </c>
      <c r="H3571" s="6"/>
      <c r="I3571" s="6">
        <v>106578920</v>
      </c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  <c r="Z3571" s="6"/>
      <c r="AA3571" s="6"/>
      <c r="AB3571" s="6"/>
      <c r="AC3571" s="6"/>
      <c r="AD3571" s="6"/>
      <c r="AE3571" s="6"/>
      <c r="AF3571" s="6"/>
    </row>
    <row r="3572" spans="1:32" ht="14" customHeight="1" x14ac:dyDescent="0.3">
      <c r="A3572" s="5">
        <v>37476</v>
      </c>
      <c r="B3572" s="6"/>
      <c r="C3572" s="6"/>
      <c r="D3572" s="6"/>
      <c r="E3572" s="6"/>
      <c r="F3572" s="6"/>
      <c r="G3572" s="6">
        <v>1292200</v>
      </c>
      <c r="H3572" s="6"/>
      <c r="I3572" s="6">
        <v>107341970</v>
      </c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  <c r="Z3572" s="6"/>
      <c r="AA3572" s="6"/>
      <c r="AB3572" s="6"/>
      <c r="AC3572" s="6"/>
      <c r="AD3572" s="6"/>
      <c r="AE3572" s="6"/>
      <c r="AF3572" s="6"/>
    </row>
    <row r="3573" spans="1:32" ht="14" customHeight="1" x14ac:dyDescent="0.3">
      <c r="A3573" s="5">
        <v>37477</v>
      </c>
      <c r="B3573" s="6"/>
      <c r="C3573" s="6"/>
      <c r="D3573" s="6"/>
      <c r="E3573" s="6"/>
      <c r="F3573" s="6"/>
      <c r="G3573" s="6">
        <v>1295350</v>
      </c>
      <c r="H3573" s="6"/>
      <c r="I3573" s="6">
        <v>107746600</v>
      </c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  <c r="Z3573" s="6"/>
      <c r="AA3573" s="6"/>
      <c r="AB3573" s="6"/>
      <c r="AC3573" s="6"/>
      <c r="AD3573" s="6"/>
      <c r="AE3573" s="6"/>
      <c r="AF3573" s="6"/>
    </row>
    <row r="3574" spans="1:32" ht="14" customHeight="1" x14ac:dyDescent="0.3">
      <c r="A3574" s="5">
        <v>37480</v>
      </c>
      <c r="B3574" s="6"/>
      <c r="C3574" s="6"/>
      <c r="D3574" s="6"/>
      <c r="E3574" s="6"/>
      <c r="F3574" s="6"/>
      <c r="G3574" s="6">
        <v>1297475</v>
      </c>
      <c r="H3574" s="6"/>
      <c r="I3574" s="6">
        <v>107746600</v>
      </c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  <c r="Z3574" s="6"/>
      <c r="AA3574" s="6"/>
      <c r="AB3574" s="6"/>
      <c r="AC3574" s="6"/>
      <c r="AD3574" s="6"/>
      <c r="AE3574" s="6"/>
      <c r="AF3574" s="6"/>
    </row>
    <row r="3575" spans="1:32" ht="14" customHeight="1" x14ac:dyDescent="0.3">
      <c r="A3575" s="5">
        <v>37481</v>
      </c>
      <c r="B3575" s="6"/>
      <c r="C3575" s="6"/>
      <c r="D3575" s="6"/>
      <c r="E3575" s="6"/>
      <c r="F3575" s="6"/>
      <c r="G3575" s="6">
        <v>1297275</v>
      </c>
      <c r="H3575" s="6"/>
      <c r="I3575" s="6">
        <v>107754460</v>
      </c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  <c r="Z3575" s="6"/>
      <c r="AA3575" s="6"/>
      <c r="AB3575" s="6"/>
      <c r="AC3575" s="6"/>
      <c r="AD3575" s="6"/>
      <c r="AE3575" s="6"/>
      <c r="AF3575" s="6"/>
    </row>
    <row r="3576" spans="1:32" ht="14" customHeight="1" x14ac:dyDescent="0.3">
      <c r="A3576" s="5">
        <v>37482</v>
      </c>
      <c r="B3576" s="6"/>
      <c r="C3576" s="6"/>
      <c r="D3576" s="6"/>
      <c r="E3576" s="6"/>
      <c r="F3576" s="6"/>
      <c r="G3576" s="6">
        <v>1300125</v>
      </c>
      <c r="H3576" s="6"/>
      <c r="I3576" s="6">
        <v>107754460</v>
      </c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  <c r="Z3576" s="6"/>
      <c r="AA3576" s="6"/>
      <c r="AB3576" s="6"/>
      <c r="AC3576" s="6"/>
      <c r="AD3576" s="6"/>
      <c r="AE3576" s="6"/>
      <c r="AF3576" s="6"/>
    </row>
    <row r="3577" spans="1:32" ht="14" customHeight="1" x14ac:dyDescent="0.3">
      <c r="A3577" s="5">
        <v>37483</v>
      </c>
      <c r="B3577" s="6"/>
      <c r="C3577" s="6"/>
      <c r="D3577" s="6"/>
      <c r="E3577" s="6"/>
      <c r="F3577" s="6"/>
      <c r="G3577" s="6">
        <v>1298450</v>
      </c>
      <c r="H3577" s="6"/>
      <c r="I3577" s="6">
        <v>107754460</v>
      </c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  <c r="Z3577" s="6"/>
      <c r="AA3577" s="6"/>
      <c r="AB3577" s="6"/>
      <c r="AC3577" s="6"/>
      <c r="AD3577" s="6"/>
      <c r="AE3577" s="6"/>
      <c r="AF3577" s="6"/>
    </row>
    <row r="3578" spans="1:32" ht="14" customHeight="1" x14ac:dyDescent="0.3">
      <c r="A3578" s="5">
        <v>37484</v>
      </c>
      <c r="B3578" s="6"/>
      <c r="C3578" s="6"/>
      <c r="D3578" s="6"/>
      <c r="E3578" s="6"/>
      <c r="F3578" s="6"/>
      <c r="G3578" s="6">
        <v>1299725</v>
      </c>
      <c r="H3578" s="6"/>
      <c r="I3578" s="6">
        <v>107754460</v>
      </c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  <c r="Z3578" s="6"/>
      <c r="AA3578" s="6"/>
      <c r="AB3578" s="6"/>
      <c r="AC3578" s="6"/>
      <c r="AD3578" s="6"/>
      <c r="AE3578" s="6"/>
      <c r="AF3578" s="6"/>
    </row>
    <row r="3579" spans="1:32" ht="14" customHeight="1" x14ac:dyDescent="0.3">
      <c r="A3579" s="5">
        <v>37487</v>
      </c>
      <c r="B3579" s="6"/>
      <c r="C3579" s="6"/>
      <c r="D3579" s="6"/>
      <c r="E3579" s="6"/>
      <c r="F3579" s="6"/>
      <c r="G3579" s="6">
        <v>1298275</v>
      </c>
      <c r="H3579" s="6"/>
      <c r="I3579" s="6">
        <v>108237390</v>
      </c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  <c r="Z3579" s="6"/>
      <c r="AA3579" s="6"/>
      <c r="AB3579" s="6"/>
      <c r="AC3579" s="6"/>
      <c r="AD3579" s="6"/>
      <c r="AE3579" s="6"/>
      <c r="AF3579" s="6"/>
    </row>
    <row r="3580" spans="1:32" ht="14" customHeight="1" x14ac:dyDescent="0.3">
      <c r="A3580" s="5">
        <v>37488</v>
      </c>
      <c r="B3580" s="6"/>
      <c r="C3580" s="6"/>
      <c r="D3580" s="6"/>
      <c r="E3580" s="6"/>
      <c r="F3580" s="6"/>
      <c r="G3580" s="6">
        <v>1295775</v>
      </c>
      <c r="H3580" s="6"/>
      <c r="I3580" s="6">
        <v>108231320</v>
      </c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  <c r="Z3580" s="6"/>
      <c r="AA3580" s="6"/>
      <c r="AB3580" s="6"/>
      <c r="AC3580" s="6"/>
      <c r="AD3580" s="6"/>
      <c r="AE3580" s="6"/>
      <c r="AF3580" s="6"/>
    </row>
    <row r="3581" spans="1:32" ht="14" customHeight="1" x14ac:dyDescent="0.3">
      <c r="A3581" s="5">
        <v>37489</v>
      </c>
      <c r="B3581" s="6"/>
      <c r="C3581" s="6"/>
      <c r="D3581" s="6"/>
      <c r="E3581" s="6"/>
      <c r="F3581" s="6"/>
      <c r="G3581" s="6">
        <v>1295700</v>
      </c>
      <c r="H3581" s="6"/>
      <c r="I3581" s="6">
        <v>108221440</v>
      </c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  <c r="Z3581" s="6"/>
      <c r="AA3581" s="6"/>
      <c r="AB3581" s="6"/>
      <c r="AC3581" s="6"/>
      <c r="AD3581" s="6"/>
      <c r="AE3581" s="6"/>
      <c r="AF3581" s="6"/>
    </row>
    <row r="3582" spans="1:32" ht="14" customHeight="1" x14ac:dyDescent="0.3">
      <c r="A3582" s="5">
        <v>37490</v>
      </c>
      <c r="B3582" s="6"/>
      <c r="C3582" s="6"/>
      <c r="D3582" s="6"/>
      <c r="E3582" s="6"/>
      <c r="F3582" s="6"/>
      <c r="G3582" s="6">
        <v>1294300</v>
      </c>
      <c r="H3582" s="6"/>
      <c r="I3582" s="6">
        <v>108779340</v>
      </c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  <c r="Z3582" s="6"/>
      <c r="AA3582" s="6"/>
      <c r="AB3582" s="6"/>
      <c r="AC3582" s="6"/>
      <c r="AD3582" s="6"/>
      <c r="AE3582" s="6"/>
      <c r="AF3582" s="6"/>
    </row>
    <row r="3583" spans="1:32" ht="14" customHeight="1" x14ac:dyDescent="0.3">
      <c r="A3583" s="5">
        <v>37491</v>
      </c>
      <c r="B3583" s="6"/>
      <c r="C3583" s="6"/>
      <c r="D3583" s="6"/>
      <c r="E3583" s="6"/>
      <c r="F3583" s="6"/>
      <c r="G3583" s="6">
        <v>1294775</v>
      </c>
      <c r="H3583" s="6"/>
      <c r="I3583" s="6">
        <v>108915630</v>
      </c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  <c r="Z3583" s="6"/>
      <c r="AA3583" s="6"/>
      <c r="AB3583" s="6"/>
      <c r="AC3583" s="6"/>
      <c r="AD3583" s="6"/>
      <c r="AE3583" s="6"/>
      <c r="AF3583" s="6"/>
    </row>
    <row r="3584" spans="1:32" ht="14" customHeight="1" x14ac:dyDescent="0.3">
      <c r="A3584" s="5">
        <v>37494</v>
      </c>
      <c r="B3584" s="6"/>
      <c r="C3584" s="6"/>
      <c r="D3584" s="6"/>
      <c r="E3584" s="6"/>
      <c r="F3584" s="6"/>
      <c r="G3584" s="6"/>
      <c r="H3584" s="6"/>
      <c r="I3584" s="6">
        <v>108772390</v>
      </c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  <c r="Z3584" s="6"/>
      <c r="AA3584" s="6"/>
      <c r="AB3584" s="6"/>
      <c r="AC3584" s="6"/>
      <c r="AD3584" s="6"/>
      <c r="AE3584" s="6"/>
      <c r="AF3584" s="6"/>
    </row>
    <row r="3585" spans="1:32" ht="14" customHeight="1" x14ac:dyDescent="0.3">
      <c r="A3585" s="5">
        <v>37495</v>
      </c>
      <c r="B3585" s="6"/>
      <c r="C3585" s="6"/>
      <c r="D3585" s="6"/>
      <c r="E3585" s="6"/>
      <c r="F3585" s="6"/>
      <c r="G3585" s="6">
        <v>1293775</v>
      </c>
      <c r="H3585" s="6"/>
      <c r="I3585" s="6">
        <v>108154240</v>
      </c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  <c r="Z3585" s="6"/>
      <c r="AA3585" s="6"/>
      <c r="AB3585" s="6"/>
      <c r="AC3585" s="6"/>
      <c r="AD3585" s="6"/>
      <c r="AE3585" s="6"/>
      <c r="AF3585" s="6"/>
    </row>
    <row r="3586" spans="1:32" ht="14" customHeight="1" x14ac:dyDescent="0.3">
      <c r="A3586" s="5">
        <v>37496</v>
      </c>
      <c r="B3586" s="6"/>
      <c r="C3586" s="6"/>
      <c r="D3586" s="6"/>
      <c r="E3586" s="6"/>
      <c r="F3586" s="6"/>
      <c r="G3586" s="6">
        <v>1291600</v>
      </c>
      <c r="H3586" s="6"/>
      <c r="I3586" s="6">
        <v>108086580</v>
      </c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  <c r="Z3586" s="6"/>
      <c r="AA3586" s="6"/>
      <c r="AB3586" s="6"/>
      <c r="AC3586" s="6"/>
      <c r="AD3586" s="6"/>
      <c r="AE3586" s="6"/>
      <c r="AF3586" s="6"/>
    </row>
    <row r="3587" spans="1:32" ht="14" customHeight="1" x14ac:dyDescent="0.3">
      <c r="A3587" s="5">
        <v>37497</v>
      </c>
      <c r="B3587" s="6"/>
      <c r="C3587" s="6"/>
      <c r="D3587" s="6"/>
      <c r="E3587" s="6"/>
      <c r="F3587" s="6"/>
      <c r="G3587" s="6">
        <v>1289950</v>
      </c>
      <c r="H3587" s="6"/>
      <c r="I3587" s="6">
        <v>108089520</v>
      </c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  <c r="Z3587" s="6"/>
      <c r="AA3587" s="6"/>
      <c r="AB3587" s="6"/>
      <c r="AC3587" s="6"/>
      <c r="AD3587" s="6"/>
      <c r="AE3587" s="6"/>
      <c r="AF3587" s="6"/>
    </row>
    <row r="3588" spans="1:32" ht="14" customHeight="1" x14ac:dyDescent="0.3">
      <c r="A3588" s="5">
        <v>37498</v>
      </c>
      <c r="B3588" s="6"/>
      <c r="C3588" s="6"/>
      <c r="D3588" s="6"/>
      <c r="E3588" s="6"/>
      <c r="F3588" s="6"/>
      <c r="G3588" s="6">
        <v>1297825</v>
      </c>
      <c r="H3588" s="6"/>
      <c r="I3588" s="6">
        <v>108089520</v>
      </c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  <c r="Z3588" s="6"/>
      <c r="AA3588" s="6"/>
      <c r="AB3588" s="6"/>
      <c r="AC3588" s="6"/>
      <c r="AD3588" s="6"/>
      <c r="AE3588" s="6"/>
      <c r="AF3588" s="6"/>
    </row>
    <row r="3589" spans="1:32" ht="14" customHeight="1" x14ac:dyDescent="0.3">
      <c r="A3589" s="5">
        <v>37499</v>
      </c>
      <c r="B3589" s="6"/>
      <c r="C3589" s="6"/>
      <c r="D3589" s="6">
        <v>2226</v>
      </c>
      <c r="E3589" s="6">
        <v>47777</v>
      </c>
      <c r="F3589" s="6">
        <v>64696</v>
      </c>
      <c r="G3589" s="6"/>
      <c r="H3589" s="6"/>
      <c r="I3589" s="6"/>
      <c r="J3589" s="6"/>
      <c r="K3589" s="6"/>
      <c r="L3589" s="6">
        <v>143.19999999999999</v>
      </c>
      <c r="M3589" s="6"/>
      <c r="N3589" s="6"/>
      <c r="O3589" s="6"/>
      <c r="P3589" s="6"/>
      <c r="Q3589" s="6"/>
      <c r="R3589" s="6"/>
      <c r="S3589" s="6">
        <v>15</v>
      </c>
      <c r="T3589" s="6"/>
      <c r="U3589" s="6"/>
      <c r="V3589" s="6"/>
      <c r="W3589" s="6"/>
      <c r="X3589" s="6"/>
      <c r="Y3589" s="6"/>
      <c r="Z3589" s="6"/>
      <c r="AA3589" s="6"/>
      <c r="AB3589" s="6">
        <v>950</v>
      </c>
      <c r="AC3589" s="6">
        <v>1858.5</v>
      </c>
      <c r="AD3589" s="6"/>
      <c r="AE3589" s="6"/>
      <c r="AF3589" s="6"/>
    </row>
    <row r="3590" spans="1:32" ht="14" customHeight="1" x14ac:dyDescent="0.3">
      <c r="A3590" s="5">
        <v>37501</v>
      </c>
      <c r="B3590" s="6"/>
      <c r="C3590" s="6"/>
      <c r="D3590" s="6"/>
      <c r="E3590" s="6"/>
      <c r="F3590" s="6"/>
      <c r="G3590" s="6">
        <v>1300325</v>
      </c>
      <c r="H3590" s="6"/>
      <c r="I3590" s="6">
        <v>108089520</v>
      </c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  <c r="Z3590" s="6"/>
      <c r="AA3590" s="6"/>
      <c r="AB3590" s="6"/>
      <c r="AC3590" s="6"/>
      <c r="AD3590" s="6"/>
      <c r="AE3590" s="6"/>
      <c r="AF3590" s="6"/>
    </row>
    <row r="3591" spans="1:32" ht="14" customHeight="1" x14ac:dyDescent="0.3">
      <c r="A3591" s="5">
        <v>37502</v>
      </c>
      <c r="B3591" s="6"/>
      <c r="C3591" s="6"/>
      <c r="D3591" s="6"/>
      <c r="E3591" s="6"/>
      <c r="F3591" s="6"/>
      <c r="G3591" s="6">
        <v>1299525</v>
      </c>
      <c r="H3591" s="6"/>
      <c r="I3591" s="6">
        <v>108089520</v>
      </c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  <c r="Z3591" s="6"/>
      <c r="AA3591" s="6"/>
      <c r="AB3591" s="6"/>
      <c r="AC3591" s="6"/>
      <c r="AD3591" s="6"/>
      <c r="AE3591" s="6"/>
      <c r="AF3591" s="6"/>
    </row>
    <row r="3592" spans="1:32" ht="14" customHeight="1" x14ac:dyDescent="0.3">
      <c r="A3592" s="5">
        <v>37503</v>
      </c>
      <c r="B3592" s="6"/>
      <c r="C3592" s="6"/>
      <c r="D3592" s="6"/>
      <c r="E3592" s="6"/>
      <c r="F3592" s="6"/>
      <c r="G3592" s="6">
        <v>1298600</v>
      </c>
      <c r="H3592" s="6"/>
      <c r="I3592" s="6">
        <v>108291480</v>
      </c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  <c r="Z3592" s="6"/>
      <c r="AA3592" s="6"/>
      <c r="AB3592" s="6"/>
      <c r="AC3592" s="6"/>
      <c r="AD3592" s="6"/>
      <c r="AE3592" s="6"/>
      <c r="AF3592" s="6"/>
    </row>
    <row r="3593" spans="1:32" ht="14" customHeight="1" x14ac:dyDescent="0.3">
      <c r="A3593" s="5">
        <v>37504</v>
      </c>
      <c r="B3593" s="6"/>
      <c r="C3593" s="6"/>
      <c r="D3593" s="6"/>
      <c r="E3593" s="6"/>
      <c r="F3593" s="6"/>
      <c r="G3593" s="6">
        <v>1297225</v>
      </c>
      <c r="H3593" s="6"/>
      <c r="I3593" s="6">
        <v>108285450</v>
      </c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  <c r="Z3593" s="6"/>
      <c r="AA3593" s="6"/>
      <c r="AB3593" s="6"/>
      <c r="AC3593" s="6"/>
      <c r="AD3593" s="6"/>
      <c r="AE3593" s="6"/>
      <c r="AF3593" s="6"/>
    </row>
    <row r="3594" spans="1:32" ht="14" customHeight="1" x14ac:dyDescent="0.3">
      <c r="A3594" s="5">
        <v>37505</v>
      </c>
      <c r="B3594" s="6"/>
      <c r="C3594" s="6"/>
      <c r="D3594" s="6"/>
      <c r="E3594" s="6"/>
      <c r="F3594" s="6"/>
      <c r="G3594" s="6">
        <v>1301075</v>
      </c>
      <c r="H3594" s="6"/>
      <c r="I3594" s="6">
        <v>108628570</v>
      </c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  <c r="Z3594" s="6"/>
      <c r="AA3594" s="6"/>
      <c r="AB3594" s="6"/>
      <c r="AC3594" s="6"/>
      <c r="AD3594" s="6"/>
      <c r="AE3594" s="6"/>
      <c r="AF3594" s="6"/>
    </row>
    <row r="3595" spans="1:32" ht="14" customHeight="1" x14ac:dyDescent="0.3">
      <c r="A3595" s="5">
        <v>37508</v>
      </c>
      <c r="B3595" s="6"/>
      <c r="C3595" s="6"/>
      <c r="D3595" s="6"/>
      <c r="E3595" s="6"/>
      <c r="F3595" s="6"/>
      <c r="G3595" s="6">
        <v>1300025</v>
      </c>
      <c r="H3595" s="6"/>
      <c r="I3595" s="6">
        <v>108623650</v>
      </c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  <c r="Z3595" s="6"/>
      <c r="AA3595" s="6"/>
      <c r="AB3595" s="6"/>
      <c r="AC3595" s="6"/>
      <c r="AD3595" s="6"/>
      <c r="AE3595" s="6"/>
      <c r="AF3595" s="6"/>
    </row>
    <row r="3596" spans="1:32" ht="14" customHeight="1" x14ac:dyDescent="0.3">
      <c r="A3596" s="5">
        <v>37509</v>
      </c>
      <c r="B3596" s="6"/>
      <c r="C3596" s="6"/>
      <c r="D3596" s="6"/>
      <c r="E3596" s="6"/>
      <c r="F3596" s="6"/>
      <c r="G3596" s="6">
        <v>1300725</v>
      </c>
      <c r="H3596" s="6"/>
      <c r="I3596" s="6">
        <v>108545340</v>
      </c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  <c r="Z3596" s="6"/>
      <c r="AA3596" s="6"/>
      <c r="AB3596" s="6"/>
      <c r="AC3596" s="6"/>
      <c r="AD3596" s="6"/>
      <c r="AE3596" s="6"/>
      <c r="AF3596" s="6"/>
    </row>
    <row r="3597" spans="1:32" ht="14" customHeight="1" x14ac:dyDescent="0.3">
      <c r="A3597" s="5">
        <v>37510</v>
      </c>
      <c r="B3597" s="6"/>
      <c r="C3597" s="6"/>
      <c r="D3597" s="6"/>
      <c r="E3597" s="6"/>
      <c r="F3597" s="6"/>
      <c r="G3597" s="6">
        <v>1298825</v>
      </c>
      <c r="H3597" s="6"/>
      <c r="I3597" s="6">
        <v>108544340</v>
      </c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  <c r="Z3597" s="6"/>
      <c r="AA3597" s="6"/>
      <c r="AB3597" s="6"/>
      <c r="AC3597" s="6"/>
      <c r="AD3597" s="6"/>
      <c r="AE3597" s="6"/>
      <c r="AF3597" s="6"/>
    </row>
    <row r="3598" spans="1:32" ht="14" customHeight="1" x14ac:dyDescent="0.3">
      <c r="A3598" s="5">
        <v>37511</v>
      </c>
      <c r="B3598" s="6"/>
      <c r="C3598" s="6"/>
      <c r="D3598" s="6"/>
      <c r="E3598" s="6"/>
      <c r="F3598" s="6"/>
      <c r="G3598" s="6">
        <v>1296625</v>
      </c>
      <c r="H3598" s="6"/>
      <c r="I3598" s="6">
        <v>108544340</v>
      </c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  <c r="Z3598" s="6"/>
      <c r="AA3598" s="6"/>
      <c r="AB3598" s="6"/>
      <c r="AC3598" s="6"/>
      <c r="AD3598" s="6"/>
      <c r="AE3598" s="6"/>
      <c r="AF3598" s="6"/>
    </row>
    <row r="3599" spans="1:32" ht="14" customHeight="1" x14ac:dyDescent="0.3">
      <c r="A3599" s="5">
        <v>37512</v>
      </c>
      <c r="B3599" s="6"/>
      <c r="C3599" s="6"/>
      <c r="D3599" s="6"/>
      <c r="E3599" s="6"/>
      <c r="F3599" s="6"/>
      <c r="G3599" s="6">
        <v>1295125</v>
      </c>
      <c r="H3599" s="6"/>
      <c r="I3599" s="6">
        <v>108544340</v>
      </c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  <c r="Z3599" s="6"/>
      <c r="AA3599" s="6"/>
      <c r="AB3599" s="6"/>
      <c r="AC3599" s="6"/>
      <c r="AD3599" s="6"/>
      <c r="AE3599" s="6"/>
      <c r="AF3599" s="6"/>
    </row>
    <row r="3600" spans="1:32" ht="14" customHeight="1" x14ac:dyDescent="0.3">
      <c r="A3600" s="5">
        <v>37515</v>
      </c>
      <c r="B3600" s="6"/>
      <c r="C3600" s="6"/>
      <c r="D3600" s="6"/>
      <c r="E3600" s="6"/>
      <c r="F3600" s="6"/>
      <c r="G3600" s="6">
        <v>1294000</v>
      </c>
      <c r="H3600" s="6"/>
      <c r="I3600" s="6">
        <v>108513000</v>
      </c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  <c r="Z3600" s="6"/>
      <c r="AA3600" s="6"/>
      <c r="AB3600" s="6"/>
      <c r="AC3600" s="6"/>
      <c r="AD3600" s="6"/>
      <c r="AE3600" s="6"/>
      <c r="AF3600" s="6"/>
    </row>
    <row r="3601" spans="1:32" ht="14" customHeight="1" x14ac:dyDescent="0.3">
      <c r="A3601" s="5">
        <v>37516</v>
      </c>
      <c r="B3601" s="6"/>
      <c r="C3601" s="6"/>
      <c r="D3601" s="6"/>
      <c r="E3601" s="6"/>
      <c r="F3601" s="6"/>
      <c r="G3601" s="6">
        <v>1292475</v>
      </c>
      <c r="H3601" s="6"/>
      <c r="I3601" s="6">
        <v>108312000</v>
      </c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  <c r="Z3601" s="6"/>
      <c r="AA3601" s="6"/>
      <c r="AB3601" s="6"/>
      <c r="AC3601" s="6"/>
      <c r="AD3601" s="6"/>
      <c r="AE3601" s="6"/>
      <c r="AF3601" s="6"/>
    </row>
    <row r="3602" spans="1:32" ht="14" customHeight="1" x14ac:dyDescent="0.3">
      <c r="A3602" s="5">
        <v>37517</v>
      </c>
      <c r="B3602" s="6"/>
      <c r="C3602" s="6"/>
      <c r="D3602" s="6"/>
      <c r="E3602" s="6"/>
      <c r="F3602" s="6"/>
      <c r="G3602" s="6">
        <v>1295600</v>
      </c>
      <c r="H3602" s="6"/>
      <c r="I3602" s="6">
        <v>107499750</v>
      </c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  <c r="Z3602" s="6"/>
      <c r="AA3602" s="6"/>
      <c r="AB3602" s="6"/>
      <c r="AC3602" s="6"/>
      <c r="AD3602" s="6"/>
      <c r="AE3602" s="6"/>
      <c r="AF3602" s="6"/>
    </row>
    <row r="3603" spans="1:32" ht="14" customHeight="1" x14ac:dyDescent="0.3">
      <c r="A3603" s="5">
        <v>37518</v>
      </c>
      <c r="B3603" s="6"/>
      <c r="C3603" s="6"/>
      <c r="D3603" s="6"/>
      <c r="E3603" s="6"/>
      <c r="F3603" s="6"/>
      <c r="G3603" s="6">
        <v>1296575</v>
      </c>
      <c r="H3603" s="6"/>
      <c r="I3603" s="6">
        <v>107932800</v>
      </c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  <c r="Z3603" s="6"/>
      <c r="AA3603" s="6"/>
      <c r="AB3603" s="6"/>
      <c r="AC3603" s="6"/>
      <c r="AD3603" s="6"/>
      <c r="AE3603" s="6"/>
      <c r="AF3603" s="6"/>
    </row>
    <row r="3604" spans="1:32" ht="14" customHeight="1" x14ac:dyDescent="0.3">
      <c r="A3604" s="5">
        <v>37519</v>
      </c>
      <c r="B3604" s="6"/>
      <c r="C3604" s="6"/>
      <c r="D3604" s="6"/>
      <c r="E3604" s="6"/>
      <c r="F3604" s="6"/>
      <c r="G3604" s="6">
        <v>1296075</v>
      </c>
      <c r="H3604" s="6"/>
      <c r="I3604" s="6">
        <v>107719320</v>
      </c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  <c r="Z3604" s="6"/>
      <c r="AA3604" s="6"/>
      <c r="AB3604" s="6"/>
      <c r="AC3604" s="6"/>
      <c r="AD3604" s="6"/>
      <c r="AE3604" s="6"/>
      <c r="AF3604" s="6"/>
    </row>
    <row r="3605" spans="1:32" ht="14" customHeight="1" x14ac:dyDescent="0.3">
      <c r="A3605" s="5">
        <v>37522</v>
      </c>
      <c r="B3605" s="6"/>
      <c r="C3605" s="6"/>
      <c r="D3605" s="6"/>
      <c r="E3605" s="6"/>
      <c r="F3605" s="6"/>
      <c r="G3605" s="6">
        <v>1295075</v>
      </c>
      <c r="H3605" s="6"/>
      <c r="I3605" s="6">
        <v>107719330</v>
      </c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  <c r="Z3605" s="6"/>
      <c r="AA3605" s="6"/>
      <c r="AB3605" s="6"/>
      <c r="AC3605" s="6"/>
      <c r="AD3605" s="6"/>
      <c r="AE3605" s="6"/>
      <c r="AF3605" s="6"/>
    </row>
    <row r="3606" spans="1:32" ht="14" customHeight="1" x14ac:dyDescent="0.3">
      <c r="A3606" s="5">
        <v>37523</v>
      </c>
      <c r="B3606" s="6"/>
      <c r="C3606" s="6"/>
      <c r="D3606" s="6"/>
      <c r="E3606" s="6"/>
      <c r="F3606" s="6"/>
      <c r="G3606" s="6">
        <v>1292825</v>
      </c>
      <c r="H3606" s="6"/>
      <c r="I3606" s="6">
        <v>108019580</v>
      </c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  <c r="Z3606" s="6"/>
      <c r="AA3606" s="6"/>
      <c r="AB3606" s="6"/>
      <c r="AC3606" s="6"/>
      <c r="AD3606" s="6"/>
      <c r="AE3606" s="6"/>
      <c r="AF3606" s="6"/>
    </row>
    <row r="3607" spans="1:32" ht="14" customHeight="1" x14ac:dyDescent="0.3">
      <c r="A3607" s="5">
        <v>37524</v>
      </c>
      <c r="B3607" s="6"/>
      <c r="C3607" s="6"/>
      <c r="D3607" s="6"/>
      <c r="E3607" s="6"/>
      <c r="F3607" s="6"/>
      <c r="G3607" s="6">
        <v>1292200</v>
      </c>
      <c r="H3607" s="6"/>
      <c r="I3607" s="6">
        <v>107446390</v>
      </c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  <c r="Z3607" s="6"/>
      <c r="AA3607" s="6"/>
      <c r="AB3607" s="6"/>
      <c r="AC3607" s="6"/>
      <c r="AD3607" s="6"/>
      <c r="AE3607" s="6"/>
      <c r="AF3607" s="6"/>
    </row>
    <row r="3608" spans="1:32" ht="14" customHeight="1" x14ac:dyDescent="0.3">
      <c r="A3608" s="5">
        <v>37525</v>
      </c>
      <c r="B3608" s="6"/>
      <c r="C3608" s="6"/>
      <c r="D3608" s="6"/>
      <c r="E3608" s="6"/>
      <c r="F3608" s="6"/>
      <c r="G3608" s="6">
        <v>1292875</v>
      </c>
      <c r="H3608" s="6"/>
      <c r="I3608" s="6">
        <v>107446390</v>
      </c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  <c r="Z3608" s="6"/>
      <c r="AA3608" s="6"/>
      <c r="AB3608" s="6"/>
      <c r="AC3608" s="6"/>
      <c r="AD3608" s="6"/>
      <c r="AE3608" s="6"/>
      <c r="AF3608" s="6"/>
    </row>
    <row r="3609" spans="1:32" ht="14" customHeight="1" x14ac:dyDescent="0.3">
      <c r="A3609" s="5">
        <v>37526</v>
      </c>
      <c r="B3609" s="6"/>
      <c r="C3609" s="6"/>
      <c r="D3609" s="6"/>
      <c r="E3609" s="6"/>
      <c r="F3609" s="6"/>
      <c r="G3609" s="6">
        <v>1290900</v>
      </c>
      <c r="H3609" s="6"/>
      <c r="I3609" s="6">
        <v>107446390</v>
      </c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  <c r="Z3609" s="6"/>
      <c r="AA3609" s="6"/>
      <c r="AB3609" s="6"/>
      <c r="AC3609" s="6"/>
      <c r="AD3609" s="6"/>
      <c r="AE3609" s="6"/>
      <c r="AF3609" s="6"/>
    </row>
    <row r="3610" spans="1:32" ht="14" customHeight="1" x14ac:dyDescent="0.3">
      <c r="A3610" s="5">
        <v>37529</v>
      </c>
      <c r="B3610" s="6"/>
      <c r="C3610" s="6"/>
      <c r="D3610" s="6">
        <v>2192</v>
      </c>
      <c r="E3610" s="6">
        <v>56219</v>
      </c>
      <c r="F3610" s="6">
        <v>75426</v>
      </c>
      <c r="G3610" s="6">
        <v>1291850</v>
      </c>
      <c r="H3610" s="6"/>
      <c r="I3610" s="6">
        <v>107541650</v>
      </c>
      <c r="J3610" s="6"/>
      <c r="K3610" s="6"/>
      <c r="L3610" s="6">
        <v>147.02000000000001</v>
      </c>
      <c r="M3610" s="6"/>
      <c r="N3610" s="6"/>
      <c r="O3610" s="6"/>
      <c r="P3610" s="6"/>
      <c r="Q3610" s="6"/>
      <c r="R3610" s="6"/>
      <c r="S3610" s="6">
        <v>20</v>
      </c>
      <c r="T3610" s="6"/>
      <c r="U3610" s="6"/>
      <c r="V3610" s="6"/>
      <c r="W3610" s="6"/>
      <c r="X3610" s="6"/>
      <c r="Y3610" s="6"/>
      <c r="Z3610" s="6"/>
      <c r="AA3610" s="6"/>
      <c r="AB3610" s="6">
        <v>1114</v>
      </c>
      <c r="AC3610" s="6">
        <v>1859.7</v>
      </c>
      <c r="AD3610" s="6">
        <v>0.7</v>
      </c>
      <c r="AE3610" s="6"/>
      <c r="AF3610" s="6"/>
    </row>
    <row r="3611" spans="1:32" ht="14" customHeight="1" x14ac:dyDescent="0.3">
      <c r="A3611" s="5">
        <v>37530</v>
      </c>
      <c r="B3611" s="6"/>
      <c r="C3611" s="6"/>
      <c r="D3611" s="6"/>
      <c r="E3611" s="6"/>
      <c r="F3611" s="6"/>
      <c r="G3611" s="6">
        <v>1290050</v>
      </c>
      <c r="H3611" s="6"/>
      <c r="I3611" s="6">
        <v>107495340</v>
      </c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  <c r="Z3611" s="6"/>
      <c r="AA3611" s="6"/>
      <c r="AB3611" s="6"/>
      <c r="AC3611" s="6"/>
      <c r="AD3611" s="6"/>
      <c r="AE3611" s="6"/>
      <c r="AF3611" s="6"/>
    </row>
    <row r="3612" spans="1:32" ht="14" customHeight="1" x14ac:dyDescent="0.3">
      <c r="A3612" s="5">
        <v>37531</v>
      </c>
      <c r="B3612" s="6"/>
      <c r="C3612" s="6"/>
      <c r="D3612" s="6"/>
      <c r="E3612" s="6"/>
      <c r="F3612" s="6"/>
      <c r="G3612" s="6">
        <v>1288200</v>
      </c>
      <c r="H3612" s="6"/>
      <c r="I3612" s="6">
        <v>107495340</v>
      </c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  <c r="Z3612" s="6"/>
      <c r="AA3612" s="6"/>
      <c r="AB3612" s="6"/>
      <c r="AC3612" s="6"/>
      <c r="AD3612" s="6"/>
      <c r="AE3612" s="6"/>
      <c r="AF3612" s="6"/>
    </row>
    <row r="3613" spans="1:32" ht="14" customHeight="1" x14ac:dyDescent="0.3">
      <c r="A3613" s="5">
        <v>37532</v>
      </c>
      <c r="B3613" s="6"/>
      <c r="C3613" s="6"/>
      <c r="D3613" s="6"/>
      <c r="E3613" s="6"/>
      <c r="F3613" s="6"/>
      <c r="G3613" s="6">
        <v>1285825</v>
      </c>
      <c r="H3613" s="6"/>
      <c r="I3613" s="6">
        <v>107456230</v>
      </c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  <c r="Z3613" s="6"/>
      <c r="AA3613" s="6"/>
      <c r="AB3613" s="6"/>
      <c r="AC3613" s="6"/>
      <c r="AD3613" s="6"/>
      <c r="AE3613" s="6"/>
      <c r="AF3613" s="6"/>
    </row>
    <row r="3614" spans="1:32" ht="14" customHeight="1" x14ac:dyDescent="0.3">
      <c r="A3614" s="5">
        <v>37533</v>
      </c>
      <c r="B3614" s="6"/>
      <c r="C3614" s="6"/>
      <c r="D3614" s="6"/>
      <c r="E3614" s="6"/>
      <c r="F3614" s="6"/>
      <c r="G3614" s="6">
        <v>1285900</v>
      </c>
      <c r="H3614" s="6"/>
      <c r="I3614" s="6">
        <v>107450220</v>
      </c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  <c r="Z3614" s="6"/>
      <c r="AA3614" s="6"/>
      <c r="AB3614" s="6"/>
      <c r="AC3614" s="6"/>
      <c r="AD3614" s="6"/>
      <c r="AE3614" s="6"/>
      <c r="AF3614" s="6"/>
    </row>
    <row r="3615" spans="1:32" ht="14" customHeight="1" x14ac:dyDescent="0.3">
      <c r="A3615" s="5">
        <v>37536</v>
      </c>
      <c r="B3615" s="6"/>
      <c r="C3615" s="6"/>
      <c r="D3615" s="6"/>
      <c r="E3615" s="6"/>
      <c r="F3615" s="6"/>
      <c r="G3615" s="6">
        <v>1284475</v>
      </c>
      <c r="H3615" s="6"/>
      <c r="I3615" s="6">
        <v>107450230</v>
      </c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  <c r="Z3615" s="6"/>
      <c r="AA3615" s="6"/>
      <c r="AB3615" s="6"/>
      <c r="AC3615" s="6"/>
      <c r="AD3615" s="6"/>
      <c r="AE3615" s="6"/>
      <c r="AF3615" s="6"/>
    </row>
    <row r="3616" spans="1:32" ht="14" customHeight="1" x14ac:dyDescent="0.3">
      <c r="A3616" s="5">
        <v>37537</v>
      </c>
      <c r="B3616" s="6"/>
      <c r="C3616" s="6"/>
      <c r="D3616" s="6"/>
      <c r="E3616" s="6"/>
      <c r="F3616" s="6"/>
      <c r="G3616" s="6">
        <v>1282950</v>
      </c>
      <c r="H3616" s="6"/>
      <c r="I3616" s="6">
        <v>107411710</v>
      </c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  <c r="Z3616" s="6"/>
      <c r="AA3616" s="6"/>
      <c r="AB3616" s="6"/>
      <c r="AC3616" s="6"/>
      <c r="AD3616" s="6"/>
      <c r="AE3616" s="6"/>
      <c r="AF3616" s="6"/>
    </row>
    <row r="3617" spans="1:32" ht="14" customHeight="1" x14ac:dyDescent="0.3">
      <c r="A3617" s="5">
        <v>37538</v>
      </c>
      <c r="B3617" s="6"/>
      <c r="C3617" s="6"/>
      <c r="D3617" s="6"/>
      <c r="E3617" s="6"/>
      <c r="F3617" s="6"/>
      <c r="G3617" s="6">
        <v>1282325</v>
      </c>
      <c r="H3617" s="6"/>
      <c r="I3617" s="6">
        <v>107361540</v>
      </c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  <c r="Z3617" s="6"/>
      <c r="AA3617" s="6"/>
      <c r="AB3617" s="6"/>
      <c r="AC3617" s="6"/>
      <c r="AD3617" s="6"/>
      <c r="AE3617" s="6"/>
      <c r="AF3617" s="6"/>
    </row>
    <row r="3618" spans="1:32" ht="14" customHeight="1" x14ac:dyDescent="0.3">
      <c r="A3618" s="5">
        <v>37539</v>
      </c>
      <c r="B3618" s="6"/>
      <c r="C3618" s="6"/>
      <c r="D3618" s="6"/>
      <c r="E3618" s="6"/>
      <c r="F3618" s="6"/>
      <c r="G3618" s="6">
        <v>1281675</v>
      </c>
      <c r="H3618" s="6"/>
      <c r="I3618" s="6">
        <v>107471790</v>
      </c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  <c r="Z3618" s="6"/>
      <c r="AA3618" s="6"/>
      <c r="AB3618" s="6"/>
      <c r="AC3618" s="6"/>
      <c r="AD3618" s="6"/>
      <c r="AE3618" s="6"/>
      <c r="AF3618" s="6"/>
    </row>
    <row r="3619" spans="1:32" ht="14" customHeight="1" x14ac:dyDescent="0.3">
      <c r="A3619" s="5">
        <v>37540</v>
      </c>
      <c r="B3619" s="6"/>
      <c r="C3619" s="6"/>
      <c r="D3619" s="6"/>
      <c r="E3619" s="6"/>
      <c r="F3619" s="6"/>
      <c r="G3619" s="6">
        <v>1283525</v>
      </c>
      <c r="H3619" s="6"/>
      <c r="I3619" s="6">
        <v>107471780</v>
      </c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  <c r="Z3619" s="6"/>
      <c r="AA3619" s="6"/>
      <c r="AB3619" s="6"/>
      <c r="AC3619" s="6"/>
      <c r="AD3619" s="6"/>
      <c r="AE3619" s="6"/>
      <c r="AF3619" s="6"/>
    </row>
    <row r="3620" spans="1:32" ht="14" customHeight="1" x14ac:dyDescent="0.3">
      <c r="A3620" s="5">
        <v>37543</v>
      </c>
      <c r="B3620" s="6"/>
      <c r="C3620" s="6"/>
      <c r="D3620" s="6"/>
      <c r="E3620" s="6"/>
      <c r="F3620" s="6"/>
      <c r="G3620" s="6">
        <v>1283500</v>
      </c>
      <c r="H3620" s="6"/>
      <c r="I3620" s="6">
        <v>107471790</v>
      </c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  <c r="Z3620" s="6"/>
      <c r="AA3620" s="6"/>
      <c r="AB3620" s="6"/>
      <c r="AC3620" s="6"/>
      <c r="AD3620" s="6"/>
      <c r="AE3620" s="6"/>
      <c r="AF3620" s="6"/>
    </row>
    <row r="3621" spans="1:32" ht="14" customHeight="1" x14ac:dyDescent="0.3">
      <c r="A3621" s="5">
        <v>37544</v>
      </c>
      <c r="B3621" s="6"/>
      <c r="C3621" s="6"/>
      <c r="D3621" s="6"/>
      <c r="E3621" s="6"/>
      <c r="F3621" s="6"/>
      <c r="G3621" s="6">
        <v>1285225</v>
      </c>
      <c r="H3621" s="6"/>
      <c r="I3621" s="6">
        <v>107471790</v>
      </c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  <c r="Z3621" s="6"/>
      <c r="AA3621" s="6"/>
      <c r="AB3621" s="6"/>
      <c r="AC3621" s="6"/>
      <c r="AD3621" s="6"/>
      <c r="AE3621" s="6"/>
      <c r="AF3621" s="6"/>
    </row>
    <row r="3622" spans="1:32" ht="14" customHeight="1" x14ac:dyDescent="0.3">
      <c r="A3622" s="5">
        <v>37545</v>
      </c>
      <c r="B3622" s="6"/>
      <c r="C3622" s="6"/>
      <c r="D3622" s="6"/>
      <c r="E3622" s="6"/>
      <c r="F3622" s="6"/>
      <c r="G3622" s="6">
        <v>1285400</v>
      </c>
      <c r="H3622" s="6"/>
      <c r="I3622" s="6">
        <v>107471790</v>
      </c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  <c r="Z3622" s="6"/>
      <c r="AA3622" s="6"/>
      <c r="AB3622" s="6"/>
      <c r="AC3622" s="6"/>
      <c r="AD3622" s="6"/>
      <c r="AE3622" s="6"/>
      <c r="AF3622" s="6"/>
    </row>
    <row r="3623" spans="1:32" ht="14" customHeight="1" x14ac:dyDescent="0.3">
      <c r="A3623" s="5">
        <v>37546</v>
      </c>
      <c r="B3623" s="6"/>
      <c r="C3623" s="6"/>
      <c r="D3623" s="6"/>
      <c r="E3623" s="6"/>
      <c r="F3623" s="6"/>
      <c r="G3623" s="6">
        <v>1284675</v>
      </c>
      <c r="H3623" s="6"/>
      <c r="I3623" s="6">
        <v>107432700</v>
      </c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  <c r="Z3623" s="6"/>
      <c r="AA3623" s="6"/>
      <c r="AB3623" s="6"/>
      <c r="AC3623" s="6"/>
      <c r="AD3623" s="6"/>
      <c r="AE3623" s="6"/>
      <c r="AF3623" s="6"/>
    </row>
    <row r="3624" spans="1:32" ht="14" customHeight="1" x14ac:dyDescent="0.3">
      <c r="A3624" s="5">
        <v>37547</v>
      </c>
      <c r="B3624" s="6"/>
      <c r="C3624" s="6"/>
      <c r="D3624" s="6"/>
      <c r="E3624" s="6"/>
      <c r="F3624" s="6"/>
      <c r="G3624" s="6">
        <v>1284525</v>
      </c>
      <c r="H3624" s="6"/>
      <c r="I3624" s="6">
        <v>107422650</v>
      </c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  <c r="Z3624" s="6"/>
      <c r="AA3624" s="6"/>
      <c r="AB3624" s="6"/>
      <c r="AC3624" s="6"/>
      <c r="AD3624" s="6"/>
      <c r="AE3624" s="6"/>
      <c r="AF3624" s="6"/>
    </row>
    <row r="3625" spans="1:32" ht="14" customHeight="1" x14ac:dyDescent="0.3">
      <c r="A3625" s="5">
        <v>37550</v>
      </c>
      <c r="B3625" s="6"/>
      <c r="C3625" s="6"/>
      <c r="D3625" s="6"/>
      <c r="E3625" s="6"/>
      <c r="F3625" s="6"/>
      <c r="G3625" s="6">
        <v>1282600</v>
      </c>
      <c r="H3625" s="6"/>
      <c r="I3625" s="6">
        <v>107422660</v>
      </c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  <c r="Z3625" s="6"/>
      <c r="AA3625" s="6"/>
      <c r="AB3625" s="6"/>
      <c r="AC3625" s="6"/>
      <c r="AD3625" s="6"/>
      <c r="AE3625" s="6"/>
      <c r="AF3625" s="6"/>
    </row>
    <row r="3626" spans="1:32" ht="14" customHeight="1" x14ac:dyDescent="0.3">
      <c r="A3626" s="5">
        <v>37551</v>
      </c>
      <c r="B3626" s="6"/>
      <c r="C3626" s="6"/>
      <c r="D3626" s="6"/>
      <c r="E3626" s="6"/>
      <c r="F3626" s="6"/>
      <c r="G3626" s="6">
        <v>1280650</v>
      </c>
      <c r="H3626" s="6"/>
      <c r="I3626" s="6">
        <v>107422670</v>
      </c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  <c r="Z3626" s="6"/>
      <c r="AA3626" s="6"/>
      <c r="AB3626" s="6"/>
      <c r="AC3626" s="6"/>
      <c r="AD3626" s="6"/>
      <c r="AE3626" s="6"/>
      <c r="AF3626" s="6"/>
    </row>
    <row r="3627" spans="1:32" ht="14" customHeight="1" x14ac:dyDescent="0.3">
      <c r="A3627" s="5">
        <v>37552</v>
      </c>
      <c r="B3627" s="6"/>
      <c r="C3627" s="6"/>
      <c r="D3627" s="6"/>
      <c r="E3627" s="6"/>
      <c r="F3627" s="6"/>
      <c r="G3627" s="6">
        <v>1279600</v>
      </c>
      <c r="H3627" s="6"/>
      <c r="I3627" s="6">
        <v>108023460</v>
      </c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  <c r="Z3627" s="6"/>
      <c r="AA3627" s="6"/>
      <c r="AB3627" s="6"/>
      <c r="AC3627" s="6"/>
      <c r="AD3627" s="6"/>
      <c r="AE3627" s="6"/>
      <c r="AF3627" s="6"/>
    </row>
    <row r="3628" spans="1:32" ht="14" customHeight="1" x14ac:dyDescent="0.3">
      <c r="A3628" s="5">
        <v>37553</v>
      </c>
      <c r="B3628" s="6"/>
      <c r="C3628" s="6"/>
      <c r="D3628" s="6"/>
      <c r="E3628" s="6"/>
      <c r="F3628" s="6"/>
      <c r="G3628" s="6">
        <v>1278475</v>
      </c>
      <c r="H3628" s="6"/>
      <c r="I3628" s="6">
        <v>108022470</v>
      </c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  <c r="Z3628" s="6"/>
      <c r="AA3628" s="6"/>
      <c r="AB3628" s="6"/>
      <c r="AC3628" s="6"/>
      <c r="AD3628" s="6"/>
      <c r="AE3628" s="6"/>
      <c r="AF3628" s="6"/>
    </row>
    <row r="3629" spans="1:32" ht="14" customHeight="1" x14ac:dyDescent="0.3">
      <c r="A3629" s="5">
        <v>37554</v>
      </c>
      <c r="B3629" s="6"/>
      <c r="C3629" s="6"/>
      <c r="D3629" s="6"/>
      <c r="E3629" s="6"/>
      <c r="F3629" s="6"/>
      <c r="G3629" s="6">
        <v>1279250</v>
      </c>
      <c r="H3629" s="6"/>
      <c r="I3629" s="6">
        <v>108899070</v>
      </c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  <c r="Z3629" s="6"/>
      <c r="AA3629" s="6"/>
      <c r="AB3629" s="6"/>
      <c r="AC3629" s="6"/>
      <c r="AD3629" s="6"/>
      <c r="AE3629" s="6"/>
      <c r="AF3629" s="6"/>
    </row>
    <row r="3630" spans="1:32" ht="14" customHeight="1" x14ac:dyDescent="0.3">
      <c r="A3630" s="5">
        <v>37557</v>
      </c>
      <c r="B3630" s="6"/>
      <c r="C3630" s="6"/>
      <c r="D3630" s="6"/>
      <c r="E3630" s="6"/>
      <c r="F3630" s="6"/>
      <c r="G3630" s="6">
        <v>1276900</v>
      </c>
      <c r="H3630" s="6"/>
      <c r="I3630" s="6">
        <v>109822840</v>
      </c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  <c r="Z3630" s="6"/>
      <c r="AA3630" s="6"/>
      <c r="AB3630" s="6"/>
      <c r="AC3630" s="6"/>
      <c r="AD3630" s="6"/>
      <c r="AE3630" s="6"/>
      <c r="AF3630" s="6"/>
    </row>
    <row r="3631" spans="1:32" ht="14" customHeight="1" x14ac:dyDescent="0.3">
      <c r="A3631" s="5">
        <v>37558</v>
      </c>
      <c r="B3631" s="6"/>
      <c r="C3631" s="6"/>
      <c r="D3631" s="6"/>
      <c r="E3631" s="6"/>
      <c r="F3631" s="6"/>
      <c r="G3631" s="6">
        <v>1273975</v>
      </c>
      <c r="H3631" s="6"/>
      <c r="I3631" s="6">
        <v>107982880</v>
      </c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  <c r="Z3631" s="6"/>
      <c r="AA3631" s="6"/>
      <c r="AB3631" s="6"/>
      <c r="AC3631" s="6"/>
      <c r="AD3631" s="6"/>
      <c r="AE3631" s="6"/>
      <c r="AF3631" s="6"/>
    </row>
    <row r="3632" spans="1:32" ht="14" customHeight="1" x14ac:dyDescent="0.3">
      <c r="A3632" s="5">
        <v>37559</v>
      </c>
      <c r="B3632" s="6"/>
      <c r="C3632" s="6"/>
      <c r="D3632" s="6"/>
      <c r="E3632" s="6"/>
      <c r="F3632" s="6"/>
      <c r="G3632" s="6">
        <v>1288750</v>
      </c>
      <c r="H3632" s="6"/>
      <c r="I3632" s="6">
        <v>107882790</v>
      </c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  <c r="Z3632" s="6"/>
      <c r="AA3632" s="6"/>
      <c r="AB3632" s="6"/>
      <c r="AC3632" s="6"/>
      <c r="AD3632" s="6"/>
      <c r="AE3632" s="6"/>
      <c r="AF3632" s="6"/>
    </row>
    <row r="3633" spans="1:32" ht="14" customHeight="1" x14ac:dyDescent="0.3">
      <c r="A3633" s="5">
        <v>37560</v>
      </c>
      <c r="B3633" s="6"/>
      <c r="C3633" s="6"/>
      <c r="D3633" s="6">
        <v>2273</v>
      </c>
      <c r="E3633" s="6">
        <v>53028</v>
      </c>
      <c r="F3633" s="6">
        <v>70296</v>
      </c>
      <c r="G3633" s="6">
        <v>1287575</v>
      </c>
      <c r="H3633" s="6"/>
      <c r="I3633" s="6">
        <v>107882790</v>
      </c>
      <c r="J3633" s="6"/>
      <c r="K3633" s="6"/>
      <c r="L3633" s="6">
        <v>152.52000000000001</v>
      </c>
      <c r="M3633" s="6"/>
      <c r="N3633" s="6"/>
      <c r="O3633" s="6"/>
      <c r="P3633" s="6"/>
      <c r="Q3633" s="6"/>
      <c r="R3633" s="6"/>
      <c r="S3633" s="6">
        <v>10</v>
      </c>
      <c r="T3633" s="6"/>
      <c r="U3633" s="6"/>
      <c r="V3633" s="6"/>
      <c r="W3633" s="6"/>
      <c r="X3633" s="6"/>
      <c r="Y3633" s="6"/>
      <c r="Z3633" s="6"/>
      <c r="AA3633" s="6"/>
      <c r="AB3633" s="6">
        <v>1077</v>
      </c>
      <c r="AC3633" s="6">
        <v>1953</v>
      </c>
      <c r="AD3633" s="6"/>
      <c r="AE3633" s="6"/>
      <c r="AF3633" s="6"/>
    </row>
    <row r="3634" spans="1:32" ht="14" customHeight="1" x14ac:dyDescent="0.3">
      <c r="A3634" s="5">
        <v>37561</v>
      </c>
      <c r="B3634" s="6"/>
      <c r="C3634" s="6"/>
      <c r="D3634" s="6"/>
      <c r="E3634" s="6"/>
      <c r="F3634" s="6"/>
      <c r="G3634" s="6">
        <v>1298400</v>
      </c>
      <c r="H3634" s="6"/>
      <c r="I3634" s="6">
        <v>107440140</v>
      </c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  <c r="Z3634" s="6"/>
      <c r="AA3634" s="6"/>
      <c r="AB3634" s="6"/>
      <c r="AC3634" s="6"/>
      <c r="AD3634" s="6"/>
      <c r="AE3634" s="6"/>
      <c r="AF3634" s="6"/>
    </row>
    <row r="3635" spans="1:32" ht="14" customHeight="1" x14ac:dyDescent="0.3">
      <c r="A3635" s="5">
        <v>37564</v>
      </c>
      <c r="B3635" s="6"/>
      <c r="C3635" s="6"/>
      <c r="D3635" s="6"/>
      <c r="E3635" s="6"/>
      <c r="F3635" s="6"/>
      <c r="G3635" s="6">
        <v>1297525</v>
      </c>
      <c r="H3635" s="6"/>
      <c r="I3635" s="6">
        <v>107189690</v>
      </c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  <c r="Z3635" s="6"/>
      <c r="AA3635" s="6"/>
      <c r="AB3635" s="6"/>
      <c r="AC3635" s="6"/>
      <c r="AD3635" s="6"/>
      <c r="AE3635" s="6"/>
      <c r="AF3635" s="6"/>
    </row>
    <row r="3636" spans="1:32" ht="14" customHeight="1" x14ac:dyDescent="0.3">
      <c r="A3636" s="5">
        <v>37565</v>
      </c>
      <c r="B3636" s="6"/>
      <c r="C3636" s="6"/>
      <c r="D3636" s="6"/>
      <c r="E3636" s="6"/>
      <c r="F3636" s="6"/>
      <c r="G3636" s="6">
        <v>1296925</v>
      </c>
      <c r="H3636" s="6"/>
      <c r="I3636" s="6">
        <v>107189680</v>
      </c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  <c r="Z3636" s="6"/>
      <c r="AA3636" s="6"/>
      <c r="AB3636" s="6"/>
      <c r="AC3636" s="6"/>
      <c r="AD3636" s="6"/>
      <c r="AE3636" s="6"/>
      <c r="AF3636" s="6"/>
    </row>
    <row r="3637" spans="1:32" ht="14" customHeight="1" x14ac:dyDescent="0.3">
      <c r="A3637" s="5">
        <v>37566</v>
      </c>
      <c r="B3637" s="6"/>
      <c r="C3637" s="6"/>
      <c r="D3637" s="6"/>
      <c r="E3637" s="6"/>
      <c r="F3637" s="6"/>
      <c r="G3637" s="6">
        <v>1297025</v>
      </c>
      <c r="H3637" s="6"/>
      <c r="I3637" s="6">
        <v>107189680</v>
      </c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  <c r="Z3637" s="6"/>
      <c r="AA3637" s="6"/>
      <c r="AB3637" s="6"/>
      <c r="AC3637" s="6"/>
      <c r="AD3637" s="6"/>
      <c r="AE3637" s="6"/>
      <c r="AF3637" s="6"/>
    </row>
    <row r="3638" spans="1:32" ht="14" customHeight="1" x14ac:dyDescent="0.3">
      <c r="A3638" s="5">
        <v>37567</v>
      </c>
      <c r="B3638" s="6"/>
      <c r="C3638" s="6"/>
      <c r="D3638" s="6"/>
      <c r="E3638" s="6"/>
      <c r="F3638" s="6"/>
      <c r="G3638" s="6">
        <v>1295750</v>
      </c>
      <c r="H3638" s="6"/>
      <c r="I3638" s="6">
        <v>107186700</v>
      </c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  <c r="Z3638" s="6"/>
      <c r="AA3638" s="6"/>
      <c r="AB3638" s="6"/>
      <c r="AC3638" s="6"/>
      <c r="AD3638" s="6"/>
      <c r="AE3638" s="6"/>
      <c r="AF3638" s="6"/>
    </row>
    <row r="3639" spans="1:32" ht="14" customHeight="1" x14ac:dyDescent="0.3">
      <c r="A3639" s="5">
        <v>37568</v>
      </c>
      <c r="B3639" s="6"/>
      <c r="C3639" s="6"/>
      <c r="D3639" s="6"/>
      <c r="E3639" s="6"/>
      <c r="F3639" s="6"/>
      <c r="G3639" s="6">
        <v>1294275</v>
      </c>
      <c r="H3639" s="6"/>
      <c r="I3639" s="6">
        <v>107186700</v>
      </c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  <c r="Z3639" s="6"/>
      <c r="AA3639" s="6"/>
      <c r="AB3639" s="6"/>
      <c r="AC3639" s="6"/>
      <c r="AD3639" s="6"/>
      <c r="AE3639" s="6"/>
      <c r="AF3639" s="6"/>
    </row>
    <row r="3640" spans="1:32" ht="14" customHeight="1" x14ac:dyDescent="0.3">
      <c r="A3640" s="5">
        <v>37571</v>
      </c>
      <c r="B3640" s="6"/>
      <c r="C3640" s="6"/>
      <c r="D3640" s="6"/>
      <c r="E3640" s="6"/>
      <c r="F3640" s="6"/>
      <c r="G3640" s="6">
        <v>1293300</v>
      </c>
      <c r="H3640" s="6"/>
      <c r="I3640" s="6">
        <v>107186700</v>
      </c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  <c r="Z3640" s="6"/>
      <c r="AA3640" s="6"/>
      <c r="AB3640" s="6"/>
      <c r="AC3640" s="6"/>
      <c r="AD3640" s="6"/>
      <c r="AE3640" s="6"/>
      <c r="AF3640" s="6"/>
    </row>
    <row r="3641" spans="1:32" ht="14" customHeight="1" x14ac:dyDescent="0.3">
      <c r="A3641" s="5">
        <v>37572</v>
      </c>
      <c r="B3641" s="6"/>
      <c r="C3641" s="6"/>
      <c r="D3641" s="6"/>
      <c r="E3641" s="6"/>
      <c r="F3641" s="6"/>
      <c r="G3641" s="6">
        <v>1285950</v>
      </c>
      <c r="H3641" s="6"/>
      <c r="I3641" s="6">
        <v>107186700</v>
      </c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  <c r="Z3641" s="6"/>
      <c r="AA3641" s="6"/>
      <c r="AB3641" s="6"/>
      <c r="AC3641" s="6"/>
      <c r="AD3641" s="6"/>
      <c r="AE3641" s="6"/>
      <c r="AF3641" s="6"/>
    </row>
    <row r="3642" spans="1:32" ht="14" customHeight="1" x14ac:dyDescent="0.3">
      <c r="A3642" s="5">
        <v>37573</v>
      </c>
      <c r="B3642" s="6"/>
      <c r="C3642" s="6"/>
      <c r="D3642" s="6"/>
      <c r="E3642" s="6"/>
      <c r="F3642" s="6"/>
      <c r="G3642" s="6">
        <v>1291275</v>
      </c>
      <c r="H3642" s="6"/>
      <c r="I3642" s="6">
        <v>107088470</v>
      </c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  <c r="Z3642" s="6"/>
      <c r="AA3642" s="6"/>
      <c r="AB3642" s="6"/>
      <c r="AC3642" s="6"/>
      <c r="AD3642" s="6"/>
      <c r="AE3642" s="6"/>
      <c r="AF3642" s="6"/>
    </row>
    <row r="3643" spans="1:32" ht="14" customHeight="1" x14ac:dyDescent="0.3">
      <c r="A3643" s="5">
        <v>37574</v>
      </c>
      <c r="B3643" s="6"/>
      <c r="C3643" s="6"/>
      <c r="D3643" s="6"/>
      <c r="E3643" s="6"/>
      <c r="F3643" s="6"/>
      <c r="G3643" s="6">
        <v>1288600</v>
      </c>
      <c r="H3643" s="6"/>
      <c r="I3643" s="6">
        <v>108056500</v>
      </c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  <c r="Z3643" s="6"/>
      <c r="AA3643" s="6"/>
      <c r="AB3643" s="6"/>
      <c r="AC3643" s="6"/>
      <c r="AD3643" s="6"/>
      <c r="AE3643" s="6"/>
      <c r="AF3643" s="6"/>
    </row>
    <row r="3644" spans="1:32" ht="14" customHeight="1" x14ac:dyDescent="0.3">
      <c r="A3644" s="5">
        <v>37575</v>
      </c>
      <c r="B3644" s="6"/>
      <c r="C3644" s="6"/>
      <c r="D3644" s="6"/>
      <c r="E3644" s="6"/>
      <c r="F3644" s="6"/>
      <c r="G3644" s="6">
        <v>1286250</v>
      </c>
      <c r="H3644" s="6"/>
      <c r="I3644" s="6">
        <v>108074570</v>
      </c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  <c r="Z3644" s="6"/>
      <c r="AA3644" s="6"/>
      <c r="AB3644" s="6"/>
      <c r="AC3644" s="6"/>
      <c r="AD3644" s="6"/>
      <c r="AE3644" s="6"/>
      <c r="AF3644" s="6"/>
    </row>
    <row r="3645" spans="1:32" ht="14" customHeight="1" x14ac:dyDescent="0.3">
      <c r="A3645" s="5">
        <v>37578</v>
      </c>
      <c r="B3645" s="6"/>
      <c r="C3645" s="6"/>
      <c r="D3645" s="6"/>
      <c r="E3645" s="6"/>
      <c r="F3645" s="6"/>
      <c r="G3645" s="6">
        <v>1287775</v>
      </c>
      <c r="H3645" s="6"/>
      <c r="I3645" s="6">
        <v>108074570</v>
      </c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  <c r="Z3645" s="6"/>
      <c r="AA3645" s="6"/>
      <c r="AB3645" s="6"/>
      <c r="AC3645" s="6"/>
      <c r="AD3645" s="6"/>
      <c r="AE3645" s="6"/>
      <c r="AF3645" s="6"/>
    </row>
    <row r="3646" spans="1:32" ht="14" customHeight="1" x14ac:dyDescent="0.3">
      <c r="A3646" s="5">
        <v>37579</v>
      </c>
      <c r="B3646" s="6"/>
      <c r="C3646" s="6"/>
      <c r="D3646" s="6"/>
      <c r="E3646" s="6"/>
      <c r="F3646" s="6"/>
      <c r="G3646" s="6">
        <v>1289125</v>
      </c>
      <c r="H3646" s="6"/>
      <c r="I3646" s="6">
        <v>108074570</v>
      </c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  <c r="Z3646" s="6"/>
      <c r="AA3646" s="6"/>
      <c r="AB3646" s="6"/>
      <c r="AC3646" s="6"/>
      <c r="AD3646" s="6"/>
      <c r="AE3646" s="6"/>
      <c r="AF3646" s="6"/>
    </row>
    <row r="3647" spans="1:32" ht="14" customHeight="1" x14ac:dyDescent="0.3">
      <c r="A3647" s="5">
        <v>37580</v>
      </c>
      <c r="B3647" s="6"/>
      <c r="C3647" s="6"/>
      <c r="D3647" s="6"/>
      <c r="E3647" s="6"/>
      <c r="F3647" s="6"/>
      <c r="G3647" s="6">
        <v>1286275</v>
      </c>
      <c r="H3647" s="6"/>
      <c r="I3647" s="6">
        <v>107562410</v>
      </c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  <c r="Z3647" s="6"/>
      <c r="AA3647" s="6"/>
      <c r="AB3647" s="6"/>
      <c r="AC3647" s="6"/>
      <c r="AD3647" s="6"/>
      <c r="AE3647" s="6"/>
      <c r="AF3647" s="6"/>
    </row>
    <row r="3648" spans="1:32" ht="14" customHeight="1" x14ac:dyDescent="0.3">
      <c r="A3648" s="5">
        <v>37581</v>
      </c>
      <c r="B3648" s="6"/>
      <c r="C3648" s="6"/>
      <c r="D3648" s="6"/>
      <c r="E3648" s="6"/>
      <c r="F3648" s="6"/>
      <c r="G3648" s="6">
        <v>1284925</v>
      </c>
      <c r="H3648" s="6"/>
      <c r="I3648" s="6">
        <v>107561390</v>
      </c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  <c r="Z3648" s="6"/>
      <c r="AA3648" s="6"/>
      <c r="AB3648" s="6"/>
      <c r="AC3648" s="6"/>
      <c r="AD3648" s="6"/>
      <c r="AE3648" s="6"/>
      <c r="AF3648" s="6"/>
    </row>
    <row r="3649" spans="1:32" ht="14" customHeight="1" x14ac:dyDescent="0.3">
      <c r="A3649" s="5">
        <v>37582</v>
      </c>
      <c r="B3649" s="6"/>
      <c r="C3649" s="6"/>
      <c r="D3649" s="6"/>
      <c r="E3649" s="6"/>
      <c r="F3649" s="6"/>
      <c r="G3649" s="6">
        <v>1283275</v>
      </c>
      <c r="H3649" s="6"/>
      <c r="I3649" s="6">
        <v>107561390</v>
      </c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  <c r="Z3649" s="6"/>
      <c r="AA3649" s="6"/>
      <c r="AB3649" s="6"/>
      <c r="AC3649" s="6"/>
      <c r="AD3649" s="6"/>
      <c r="AE3649" s="6"/>
      <c r="AF3649" s="6"/>
    </row>
    <row r="3650" spans="1:32" ht="14" customHeight="1" x14ac:dyDescent="0.3">
      <c r="A3650" s="5">
        <v>37585</v>
      </c>
      <c r="B3650" s="6"/>
      <c r="C3650" s="6"/>
      <c r="D3650" s="6"/>
      <c r="E3650" s="6"/>
      <c r="F3650" s="6"/>
      <c r="G3650" s="6">
        <v>1281600</v>
      </c>
      <c r="H3650" s="6"/>
      <c r="I3650" s="6">
        <v>107561390</v>
      </c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  <c r="Z3650" s="6"/>
      <c r="AA3650" s="6"/>
      <c r="AB3650" s="6"/>
      <c r="AC3650" s="6"/>
      <c r="AD3650" s="6"/>
      <c r="AE3650" s="6"/>
      <c r="AF3650" s="6"/>
    </row>
    <row r="3651" spans="1:32" ht="14" customHeight="1" x14ac:dyDescent="0.3">
      <c r="A3651" s="5">
        <v>37586</v>
      </c>
      <c r="B3651" s="6"/>
      <c r="C3651" s="6"/>
      <c r="D3651" s="6"/>
      <c r="E3651" s="6"/>
      <c r="F3651" s="6"/>
      <c r="G3651" s="6">
        <v>1279350</v>
      </c>
      <c r="H3651" s="6"/>
      <c r="I3651" s="6">
        <v>107104410</v>
      </c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  <c r="Z3651" s="6"/>
      <c r="AA3651" s="6"/>
      <c r="AB3651" s="6"/>
      <c r="AC3651" s="6"/>
      <c r="AD3651" s="6"/>
      <c r="AE3651" s="6"/>
      <c r="AF3651" s="6"/>
    </row>
    <row r="3652" spans="1:32" ht="14" customHeight="1" x14ac:dyDescent="0.3">
      <c r="A3652" s="5">
        <v>37587</v>
      </c>
      <c r="B3652" s="6"/>
      <c r="C3652" s="6"/>
      <c r="D3652" s="6"/>
      <c r="E3652" s="6"/>
      <c r="F3652" s="6"/>
      <c r="G3652" s="6">
        <v>1274000</v>
      </c>
      <c r="H3652" s="6"/>
      <c r="I3652" s="6">
        <v>107099710</v>
      </c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  <c r="Z3652" s="6"/>
      <c r="AA3652" s="6"/>
      <c r="AB3652" s="6"/>
      <c r="AC3652" s="6"/>
      <c r="AD3652" s="6"/>
      <c r="AE3652" s="6"/>
      <c r="AF3652" s="6"/>
    </row>
    <row r="3653" spans="1:32" ht="14" customHeight="1" x14ac:dyDescent="0.3">
      <c r="A3653" s="5">
        <v>37588</v>
      </c>
      <c r="B3653" s="6"/>
      <c r="C3653" s="6"/>
      <c r="D3653" s="6"/>
      <c r="E3653" s="6"/>
      <c r="F3653" s="6"/>
      <c r="G3653" s="6">
        <v>1271075</v>
      </c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  <c r="Z3653" s="6"/>
      <c r="AA3653" s="6"/>
      <c r="AB3653" s="6"/>
      <c r="AC3653" s="6"/>
      <c r="AD3653" s="6"/>
      <c r="AE3653" s="6"/>
      <c r="AF3653" s="6"/>
    </row>
    <row r="3654" spans="1:32" ht="14" customHeight="1" x14ac:dyDescent="0.3">
      <c r="A3654" s="5">
        <v>37589</v>
      </c>
      <c r="B3654" s="6"/>
      <c r="C3654" s="6"/>
      <c r="D3654" s="6"/>
      <c r="E3654" s="6"/>
      <c r="F3654" s="6"/>
      <c r="G3654" s="6">
        <v>1270900</v>
      </c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  <c r="Z3654" s="6"/>
      <c r="AA3654" s="6"/>
      <c r="AB3654" s="6"/>
      <c r="AC3654" s="6"/>
      <c r="AD3654" s="6"/>
      <c r="AE3654" s="6"/>
      <c r="AF3654" s="6"/>
    </row>
    <row r="3655" spans="1:32" ht="14" customHeight="1" x14ac:dyDescent="0.3">
      <c r="A3655" s="5">
        <v>37590</v>
      </c>
      <c r="B3655" s="6"/>
      <c r="C3655" s="6"/>
      <c r="D3655" s="6">
        <v>2237</v>
      </c>
      <c r="E3655" s="6">
        <v>54560</v>
      </c>
      <c r="F3655" s="6">
        <v>60749</v>
      </c>
      <c r="G3655" s="6"/>
      <c r="H3655" s="6"/>
      <c r="I3655" s="6"/>
      <c r="J3655" s="6"/>
      <c r="K3655" s="6"/>
      <c r="L3655" s="6">
        <v>152.81</v>
      </c>
      <c r="M3655" s="6"/>
      <c r="N3655" s="6"/>
      <c r="O3655" s="6"/>
      <c r="P3655" s="6"/>
      <c r="Q3655" s="6"/>
      <c r="R3655" s="6"/>
      <c r="S3655" s="6">
        <v>16</v>
      </c>
      <c r="T3655" s="6"/>
      <c r="U3655" s="6"/>
      <c r="V3655" s="6"/>
      <c r="W3655" s="6"/>
      <c r="X3655" s="6"/>
      <c r="Y3655" s="6"/>
      <c r="Z3655" s="6"/>
      <c r="AA3655" s="6"/>
      <c r="AB3655" s="6">
        <v>1012</v>
      </c>
      <c r="AC3655" s="6">
        <v>2029</v>
      </c>
      <c r="AD3655" s="6"/>
      <c r="AE3655" s="6"/>
      <c r="AF3655" s="6"/>
    </row>
    <row r="3656" spans="1:32" ht="14" customHeight="1" x14ac:dyDescent="0.3">
      <c r="A3656" s="5">
        <v>37592</v>
      </c>
      <c r="B3656" s="6"/>
      <c r="C3656" s="6"/>
      <c r="D3656" s="6"/>
      <c r="E3656" s="6"/>
      <c r="F3656" s="6"/>
      <c r="G3656" s="6">
        <v>1267875</v>
      </c>
      <c r="H3656" s="6"/>
      <c r="I3656" s="6">
        <v>107089870</v>
      </c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  <c r="Z3656" s="6"/>
      <c r="AA3656" s="6"/>
      <c r="AB3656" s="6"/>
      <c r="AC3656" s="6"/>
      <c r="AD3656" s="6"/>
      <c r="AE3656" s="6"/>
      <c r="AF3656" s="6"/>
    </row>
    <row r="3657" spans="1:32" ht="14" customHeight="1" x14ac:dyDescent="0.3">
      <c r="A3657" s="5">
        <v>37593</v>
      </c>
      <c r="B3657" s="6"/>
      <c r="C3657" s="6"/>
      <c r="D3657" s="6"/>
      <c r="E3657" s="6"/>
      <c r="F3657" s="6"/>
      <c r="G3657" s="6">
        <v>1265425</v>
      </c>
      <c r="H3657" s="6"/>
      <c r="I3657" s="6">
        <v>107089870</v>
      </c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  <c r="Z3657" s="6"/>
      <c r="AA3657" s="6"/>
      <c r="AB3657" s="6"/>
      <c r="AC3657" s="6"/>
      <c r="AD3657" s="6"/>
      <c r="AE3657" s="6"/>
      <c r="AF3657" s="6"/>
    </row>
    <row r="3658" spans="1:32" ht="14" customHeight="1" x14ac:dyDescent="0.3">
      <c r="A3658" s="5">
        <v>37594</v>
      </c>
      <c r="B3658" s="6"/>
      <c r="C3658" s="6"/>
      <c r="D3658" s="6"/>
      <c r="E3658" s="6"/>
      <c r="F3658" s="6"/>
      <c r="G3658" s="6">
        <v>1263525</v>
      </c>
      <c r="H3658" s="6"/>
      <c r="I3658" s="6">
        <v>107339870</v>
      </c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  <c r="Z3658" s="6"/>
      <c r="AA3658" s="6"/>
      <c r="AB3658" s="6"/>
      <c r="AC3658" s="6"/>
      <c r="AD3658" s="6"/>
      <c r="AE3658" s="6"/>
      <c r="AF3658" s="6"/>
    </row>
    <row r="3659" spans="1:32" ht="14" customHeight="1" x14ac:dyDescent="0.3">
      <c r="A3659" s="5">
        <v>37595</v>
      </c>
      <c r="B3659" s="6"/>
      <c r="C3659" s="6"/>
      <c r="D3659" s="6"/>
      <c r="E3659" s="6"/>
      <c r="F3659" s="6"/>
      <c r="G3659" s="6">
        <v>1258350</v>
      </c>
      <c r="H3659" s="6"/>
      <c r="I3659" s="6">
        <v>106905030</v>
      </c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  <c r="Z3659" s="6"/>
      <c r="AA3659" s="6"/>
      <c r="AB3659" s="6"/>
      <c r="AC3659" s="6"/>
      <c r="AD3659" s="6"/>
      <c r="AE3659" s="6"/>
      <c r="AF3659" s="6"/>
    </row>
    <row r="3660" spans="1:32" ht="14" customHeight="1" x14ac:dyDescent="0.3">
      <c r="A3660" s="5">
        <v>37596</v>
      </c>
      <c r="B3660" s="6"/>
      <c r="C3660" s="6"/>
      <c r="D3660" s="6"/>
      <c r="E3660" s="6"/>
      <c r="F3660" s="6"/>
      <c r="G3660" s="6">
        <v>1253275</v>
      </c>
      <c r="H3660" s="6"/>
      <c r="I3660" s="6">
        <v>106356750</v>
      </c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  <c r="Z3660" s="6"/>
      <c r="AA3660" s="6"/>
      <c r="AB3660" s="6"/>
      <c r="AC3660" s="6"/>
      <c r="AD3660" s="6"/>
      <c r="AE3660" s="6"/>
      <c r="AF3660" s="6"/>
    </row>
    <row r="3661" spans="1:32" ht="14" customHeight="1" x14ac:dyDescent="0.3">
      <c r="A3661" s="5">
        <v>37599</v>
      </c>
      <c r="B3661" s="6"/>
      <c r="C3661" s="6"/>
      <c r="D3661" s="6"/>
      <c r="E3661" s="6"/>
      <c r="F3661" s="6"/>
      <c r="G3661" s="6">
        <v>1250700</v>
      </c>
      <c r="H3661" s="6"/>
      <c r="I3661" s="6">
        <v>106056740</v>
      </c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  <c r="Z3661" s="6"/>
      <c r="AA3661" s="6"/>
      <c r="AB3661" s="6"/>
      <c r="AC3661" s="6"/>
      <c r="AD3661" s="6"/>
      <c r="AE3661" s="6"/>
      <c r="AF3661" s="6"/>
    </row>
    <row r="3662" spans="1:32" ht="14" customHeight="1" x14ac:dyDescent="0.3">
      <c r="A3662" s="5">
        <v>37600</v>
      </c>
      <c r="B3662" s="6"/>
      <c r="C3662" s="6"/>
      <c r="D3662" s="6"/>
      <c r="E3662" s="6"/>
      <c r="F3662" s="6"/>
      <c r="G3662" s="6">
        <v>1247375</v>
      </c>
      <c r="H3662" s="6"/>
      <c r="I3662" s="6">
        <v>106413820</v>
      </c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  <c r="Z3662" s="6"/>
      <c r="AA3662" s="6"/>
      <c r="AB3662" s="6"/>
      <c r="AC3662" s="6"/>
      <c r="AD3662" s="6"/>
      <c r="AE3662" s="6"/>
      <c r="AF3662" s="6"/>
    </row>
    <row r="3663" spans="1:32" ht="14" customHeight="1" x14ac:dyDescent="0.3">
      <c r="A3663" s="5">
        <v>37601</v>
      </c>
      <c r="B3663" s="6"/>
      <c r="C3663" s="6"/>
      <c r="D3663" s="6"/>
      <c r="E3663" s="6"/>
      <c r="F3663" s="6"/>
      <c r="G3663" s="6">
        <v>1243450</v>
      </c>
      <c r="H3663" s="6"/>
      <c r="I3663" s="6">
        <v>106412790</v>
      </c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  <c r="Z3663" s="6"/>
      <c r="AA3663" s="6"/>
      <c r="AB3663" s="6"/>
      <c r="AC3663" s="6"/>
      <c r="AD3663" s="6"/>
      <c r="AE3663" s="6"/>
      <c r="AF3663" s="6"/>
    </row>
    <row r="3664" spans="1:32" ht="14" customHeight="1" x14ac:dyDescent="0.3">
      <c r="A3664" s="5">
        <v>37602</v>
      </c>
      <c r="B3664" s="6"/>
      <c r="C3664" s="6"/>
      <c r="D3664" s="6"/>
      <c r="E3664" s="6"/>
      <c r="F3664" s="6"/>
      <c r="G3664" s="6">
        <v>1241450</v>
      </c>
      <c r="H3664" s="6"/>
      <c r="I3664" s="6">
        <v>107029480</v>
      </c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  <c r="Z3664" s="6"/>
      <c r="AA3664" s="6"/>
      <c r="AB3664" s="6"/>
      <c r="AC3664" s="6"/>
      <c r="AD3664" s="6"/>
      <c r="AE3664" s="6"/>
      <c r="AF3664" s="6"/>
    </row>
    <row r="3665" spans="1:32" ht="14" customHeight="1" x14ac:dyDescent="0.3">
      <c r="A3665" s="5">
        <v>37603</v>
      </c>
      <c r="B3665" s="6"/>
      <c r="C3665" s="6"/>
      <c r="D3665" s="6"/>
      <c r="E3665" s="6"/>
      <c r="F3665" s="6"/>
      <c r="G3665" s="6">
        <v>1238500</v>
      </c>
      <c r="H3665" s="6"/>
      <c r="I3665" s="6">
        <v>106925740</v>
      </c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  <c r="Z3665" s="6"/>
      <c r="AA3665" s="6"/>
      <c r="AB3665" s="6"/>
      <c r="AC3665" s="6"/>
      <c r="AD3665" s="6"/>
      <c r="AE3665" s="6"/>
      <c r="AF3665" s="6"/>
    </row>
    <row r="3666" spans="1:32" ht="14" customHeight="1" x14ac:dyDescent="0.3">
      <c r="A3666" s="5">
        <v>37606</v>
      </c>
      <c r="B3666" s="6"/>
      <c r="C3666" s="6"/>
      <c r="D3666" s="6"/>
      <c r="E3666" s="6"/>
      <c r="F3666" s="6"/>
      <c r="G3666" s="6">
        <v>1241300</v>
      </c>
      <c r="H3666" s="6"/>
      <c r="I3666" s="6">
        <v>106898510</v>
      </c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  <c r="Z3666" s="6"/>
      <c r="AA3666" s="6"/>
      <c r="AB3666" s="6"/>
      <c r="AC3666" s="6"/>
      <c r="AD3666" s="6"/>
      <c r="AE3666" s="6"/>
      <c r="AF3666" s="6"/>
    </row>
    <row r="3667" spans="1:32" ht="14" customHeight="1" x14ac:dyDescent="0.3">
      <c r="A3667" s="5">
        <v>37607</v>
      </c>
      <c r="B3667" s="6"/>
      <c r="C3667" s="6"/>
      <c r="D3667" s="6"/>
      <c r="E3667" s="6"/>
      <c r="F3667" s="6"/>
      <c r="G3667" s="6">
        <v>1247075</v>
      </c>
      <c r="H3667" s="6"/>
      <c r="I3667" s="6">
        <v>107899150</v>
      </c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  <c r="Z3667" s="6"/>
      <c r="AA3667" s="6"/>
      <c r="AB3667" s="6"/>
      <c r="AC3667" s="6"/>
      <c r="AD3667" s="6"/>
      <c r="AE3667" s="6"/>
      <c r="AF3667" s="6"/>
    </row>
    <row r="3668" spans="1:32" ht="14" customHeight="1" x14ac:dyDescent="0.3">
      <c r="A3668" s="5">
        <v>37608</v>
      </c>
      <c r="B3668" s="6"/>
      <c r="C3668" s="6"/>
      <c r="D3668" s="6"/>
      <c r="E3668" s="6"/>
      <c r="F3668" s="6"/>
      <c r="G3668" s="6">
        <v>1249575</v>
      </c>
      <c r="H3668" s="6"/>
      <c r="I3668" s="6">
        <v>107302170</v>
      </c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  <c r="Z3668" s="6"/>
      <c r="AA3668" s="6"/>
      <c r="AB3668" s="6"/>
      <c r="AC3668" s="6"/>
      <c r="AD3668" s="6"/>
      <c r="AE3668" s="6"/>
      <c r="AF3668" s="6"/>
    </row>
    <row r="3669" spans="1:32" ht="14" customHeight="1" x14ac:dyDescent="0.3">
      <c r="A3669" s="5">
        <v>37609</v>
      </c>
      <c r="B3669" s="6"/>
      <c r="C3669" s="6"/>
      <c r="D3669" s="6"/>
      <c r="E3669" s="6"/>
      <c r="F3669" s="6"/>
      <c r="G3669" s="6">
        <v>1253150</v>
      </c>
      <c r="H3669" s="6"/>
      <c r="I3669" s="6">
        <v>107302170</v>
      </c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  <c r="Z3669" s="6"/>
      <c r="AA3669" s="6"/>
      <c r="AB3669" s="6"/>
      <c r="AC3669" s="6"/>
      <c r="AD3669" s="6"/>
      <c r="AE3669" s="6"/>
      <c r="AF3669" s="6"/>
    </row>
    <row r="3670" spans="1:32" ht="14" customHeight="1" x14ac:dyDescent="0.3">
      <c r="A3670" s="5">
        <v>37610</v>
      </c>
      <c r="B3670" s="6"/>
      <c r="C3670" s="6"/>
      <c r="D3670" s="6"/>
      <c r="E3670" s="6"/>
      <c r="F3670" s="6"/>
      <c r="G3670" s="6">
        <v>1249850</v>
      </c>
      <c r="H3670" s="6"/>
      <c r="I3670" s="6">
        <v>107161040</v>
      </c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  <c r="Z3670" s="6"/>
      <c r="AA3670" s="6"/>
      <c r="AB3670" s="6"/>
      <c r="AC3670" s="6"/>
      <c r="AD3670" s="6"/>
      <c r="AE3670" s="6"/>
      <c r="AF3670" s="6"/>
    </row>
    <row r="3671" spans="1:32" ht="14" customHeight="1" x14ac:dyDescent="0.3">
      <c r="A3671" s="5">
        <v>37613</v>
      </c>
      <c r="B3671" s="6"/>
      <c r="C3671" s="6"/>
      <c r="D3671" s="6"/>
      <c r="E3671" s="6"/>
      <c r="F3671" s="6"/>
      <c r="G3671" s="6">
        <v>1248225</v>
      </c>
      <c r="H3671" s="6"/>
      <c r="I3671" s="6">
        <v>107161050</v>
      </c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  <c r="Z3671" s="6"/>
      <c r="AA3671" s="6"/>
      <c r="AB3671" s="6"/>
      <c r="AC3671" s="6"/>
      <c r="AD3671" s="6"/>
      <c r="AE3671" s="6"/>
      <c r="AF3671" s="6"/>
    </row>
    <row r="3672" spans="1:32" ht="14" customHeight="1" x14ac:dyDescent="0.3">
      <c r="A3672" s="5">
        <v>37614</v>
      </c>
      <c r="B3672" s="6"/>
      <c r="C3672" s="6"/>
      <c r="D3672" s="6"/>
      <c r="E3672" s="6"/>
      <c r="F3672" s="6"/>
      <c r="G3672" s="6">
        <v>1250250</v>
      </c>
      <c r="H3672" s="6"/>
      <c r="I3672" s="6">
        <v>107161040</v>
      </c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  <c r="Z3672" s="6"/>
      <c r="AA3672" s="6"/>
      <c r="AB3672" s="6"/>
      <c r="AC3672" s="6"/>
      <c r="AD3672" s="6"/>
      <c r="AE3672" s="6"/>
      <c r="AF3672" s="6"/>
    </row>
    <row r="3673" spans="1:32" ht="14" customHeight="1" x14ac:dyDescent="0.3">
      <c r="A3673" s="5">
        <v>37615</v>
      </c>
      <c r="B3673" s="6"/>
      <c r="C3673" s="6"/>
      <c r="D3673" s="6"/>
      <c r="E3673" s="6"/>
      <c r="F3673" s="6"/>
      <c r="G3673" s="6"/>
      <c r="H3673" s="6"/>
      <c r="I3673" s="6">
        <v>107161050</v>
      </c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  <c r="Z3673" s="6"/>
      <c r="AA3673" s="6"/>
      <c r="AB3673" s="6"/>
      <c r="AC3673" s="6"/>
      <c r="AD3673" s="6"/>
      <c r="AE3673" s="6"/>
      <c r="AF3673" s="6"/>
    </row>
    <row r="3674" spans="1:32" ht="14" customHeight="1" x14ac:dyDescent="0.3">
      <c r="A3674" s="5">
        <v>37616</v>
      </c>
      <c r="B3674" s="6"/>
      <c r="C3674" s="6"/>
      <c r="D3674" s="6"/>
      <c r="E3674" s="6"/>
      <c r="F3674" s="6"/>
      <c r="G3674" s="6"/>
      <c r="H3674" s="6"/>
      <c r="I3674" s="6">
        <v>107395220</v>
      </c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  <c r="Z3674" s="6"/>
      <c r="AA3674" s="6"/>
      <c r="AB3674" s="6"/>
      <c r="AC3674" s="6"/>
      <c r="AD3674" s="6"/>
      <c r="AE3674" s="6"/>
      <c r="AF3674" s="6"/>
    </row>
    <row r="3675" spans="1:32" ht="14" customHeight="1" x14ac:dyDescent="0.3">
      <c r="A3675" s="5">
        <v>37617</v>
      </c>
      <c r="B3675" s="6"/>
      <c r="C3675" s="6"/>
      <c r="D3675" s="6"/>
      <c r="E3675" s="6"/>
      <c r="F3675" s="6"/>
      <c r="G3675" s="6"/>
      <c r="H3675" s="6"/>
      <c r="I3675" s="6">
        <v>107395210</v>
      </c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  <c r="Z3675" s="6"/>
      <c r="AA3675" s="6"/>
      <c r="AB3675" s="6"/>
      <c r="AC3675" s="6"/>
      <c r="AD3675" s="6"/>
      <c r="AE3675" s="6"/>
      <c r="AF3675" s="6"/>
    </row>
    <row r="3676" spans="1:32" ht="14" customHeight="1" x14ac:dyDescent="0.3">
      <c r="A3676" s="5">
        <v>37620</v>
      </c>
      <c r="B3676" s="6"/>
      <c r="C3676" s="6"/>
      <c r="D3676" s="6"/>
      <c r="E3676" s="6"/>
      <c r="F3676" s="6"/>
      <c r="G3676" s="6">
        <v>1249175</v>
      </c>
      <c r="H3676" s="6"/>
      <c r="I3676" s="6">
        <v>107395220</v>
      </c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  <c r="Z3676" s="6"/>
      <c r="AA3676" s="6"/>
      <c r="AB3676" s="6"/>
      <c r="AC3676" s="6"/>
      <c r="AD3676" s="6"/>
      <c r="AE3676" s="6"/>
      <c r="AF3676" s="6"/>
    </row>
    <row r="3677" spans="1:32" ht="14" customHeight="1" x14ac:dyDescent="0.3">
      <c r="A3677" s="5">
        <v>37621</v>
      </c>
      <c r="B3677" s="6"/>
      <c r="C3677" s="6"/>
      <c r="D3677" s="6">
        <v>2299</v>
      </c>
      <c r="E3677" s="6">
        <v>76515</v>
      </c>
      <c r="F3677" s="6">
        <v>93809</v>
      </c>
      <c r="G3677" s="6">
        <v>1242700</v>
      </c>
      <c r="H3677" s="6"/>
      <c r="I3677" s="6">
        <v>107988240</v>
      </c>
      <c r="J3677" s="6"/>
      <c r="K3677" s="6"/>
      <c r="L3677" s="6">
        <v>180.76</v>
      </c>
      <c r="M3677" s="6"/>
      <c r="N3677" s="6"/>
      <c r="O3677" s="6"/>
      <c r="P3677" s="6"/>
      <c r="Q3677" s="6"/>
      <c r="R3677" s="6"/>
      <c r="S3677" s="6">
        <v>17</v>
      </c>
      <c r="T3677" s="6"/>
      <c r="U3677" s="6"/>
      <c r="V3677" s="6"/>
      <c r="W3677" s="6"/>
      <c r="X3677" s="6"/>
      <c r="Y3677" s="6"/>
      <c r="Z3677" s="6"/>
      <c r="AA3677" s="6"/>
      <c r="AB3677" s="6">
        <v>1131</v>
      </c>
      <c r="AC3677" s="6">
        <v>2354.3000000000002</v>
      </c>
      <c r="AD3677" s="6">
        <v>2.6</v>
      </c>
      <c r="AE3677" s="6"/>
      <c r="AF3677" s="6"/>
    </row>
    <row r="3678" spans="1:32" ht="14" customHeight="1" x14ac:dyDescent="0.3">
      <c r="A3678" s="5">
        <v>37622</v>
      </c>
      <c r="B3678" s="6"/>
      <c r="C3678" s="6"/>
      <c r="D3678" s="6"/>
      <c r="E3678" s="6"/>
      <c r="F3678" s="6"/>
      <c r="G3678" s="6"/>
      <c r="H3678" s="6"/>
      <c r="I3678" s="6">
        <v>107988240</v>
      </c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  <c r="Z3678" s="6"/>
      <c r="AA3678" s="6"/>
      <c r="AB3678" s="6"/>
      <c r="AC3678" s="6"/>
      <c r="AD3678" s="6"/>
      <c r="AE3678" s="6"/>
      <c r="AF3678" s="6"/>
    </row>
    <row r="3679" spans="1:32" ht="14" customHeight="1" x14ac:dyDescent="0.3">
      <c r="A3679" s="5">
        <v>37623</v>
      </c>
      <c r="B3679" s="6"/>
      <c r="C3679" s="6"/>
      <c r="D3679" s="6"/>
      <c r="E3679" s="6"/>
      <c r="F3679" s="6"/>
      <c r="G3679" s="6">
        <v>1241350</v>
      </c>
      <c r="H3679" s="6">
        <v>11470</v>
      </c>
      <c r="I3679" s="6">
        <v>107394230</v>
      </c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  <c r="Z3679" s="6"/>
      <c r="AA3679" s="6"/>
      <c r="AB3679" s="6"/>
      <c r="AC3679" s="6"/>
      <c r="AD3679" s="6"/>
      <c r="AE3679" s="6"/>
      <c r="AF3679" s="6"/>
    </row>
    <row r="3680" spans="1:32" ht="14" customHeight="1" x14ac:dyDescent="0.3">
      <c r="A3680" s="5">
        <v>37624</v>
      </c>
      <c r="B3680" s="6"/>
      <c r="C3680" s="6"/>
      <c r="D3680" s="6"/>
      <c r="E3680" s="6"/>
      <c r="F3680" s="6"/>
      <c r="G3680" s="6">
        <v>1238225</v>
      </c>
      <c r="H3680" s="6"/>
      <c r="I3680" s="6">
        <v>107991040</v>
      </c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  <c r="Z3680" s="6"/>
      <c r="AA3680" s="6"/>
      <c r="AB3680" s="6"/>
      <c r="AC3680" s="6"/>
      <c r="AD3680" s="6"/>
      <c r="AE3680" s="6"/>
      <c r="AF3680" s="6"/>
    </row>
    <row r="3681" spans="1:32" ht="14" customHeight="1" x14ac:dyDescent="0.3">
      <c r="A3681" s="5">
        <v>37627</v>
      </c>
      <c r="B3681" s="6"/>
      <c r="C3681" s="6"/>
      <c r="D3681" s="6"/>
      <c r="E3681" s="6"/>
      <c r="F3681" s="6"/>
      <c r="G3681" s="6">
        <v>1237450</v>
      </c>
      <c r="H3681" s="6"/>
      <c r="I3681" s="6">
        <v>107394220</v>
      </c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  <c r="Z3681" s="6"/>
      <c r="AA3681" s="6"/>
      <c r="AB3681" s="6"/>
      <c r="AC3681" s="6"/>
      <c r="AD3681" s="6"/>
      <c r="AE3681" s="6"/>
      <c r="AF3681" s="6"/>
    </row>
    <row r="3682" spans="1:32" ht="14" customHeight="1" x14ac:dyDescent="0.3">
      <c r="A3682" s="5">
        <v>37628</v>
      </c>
      <c r="B3682" s="6"/>
      <c r="C3682" s="6"/>
      <c r="D3682" s="6"/>
      <c r="E3682" s="6"/>
      <c r="F3682" s="6"/>
      <c r="G3682" s="6">
        <v>1237275</v>
      </c>
      <c r="H3682" s="6"/>
      <c r="I3682" s="6">
        <v>107394220</v>
      </c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  <c r="Z3682" s="6"/>
      <c r="AA3682" s="6"/>
      <c r="AB3682" s="6"/>
      <c r="AC3682" s="6"/>
      <c r="AD3682" s="6"/>
      <c r="AE3682" s="6"/>
      <c r="AF3682" s="6"/>
    </row>
    <row r="3683" spans="1:32" ht="14" customHeight="1" x14ac:dyDescent="0.3">
      <c r="A3683" s="5">
        <v>37629</v>
      </c>
      <c r="B3683" s="6"/>
      <c r="C3683" s="6"/>
      <c r="D3683" s="6"/>
      <c r="E3683" s="6"/>
      <c r="F3683" s="6"/>
      <c r="G3683" s="6">
        <v>1235700</v>
      </c>
      <c r="H3683" s="6"/>
      <c r="I3683" s="6">
        <v>107947580</v>
      </c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  <c r="Z3683" s="6"/>
      <c r="AA3683" s="6"/>
      <c r="AB3683" s="6"/>
      <c r="AC3683" s="6"/>
      <c r="AD3683" s="6"/>
      <c r="AE3683" s="6"/>
      <c r="AF3683" s="6"/>
    </row>
    <row r="3684" spans="1:32" ht="14" customHeight="1" x14ac:dyDescent="0.3">
      <c r="A3684" s="5">
        <v>37630</v>
      </c>
      <c r="B3684" s="6"/>
      <c r="C3684" s="6"/>
      <c r="D3684" s="6"/>
      <c r="E3684" s="6"/>
      <c r="F3684" s="6"/>
      <c r="G3684" s="6">
        <v>1234150</v>
      </c>
      <c r="H3684" s="6">
        <v>15043</v>
      </c>
      <c r="I3684" s="6">
        <v>107950570</v>
      </c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  <c r="Z3684" s="6"/>
      <c r="AA3684" s="6"/>
      <c r="AB3684" s="6"/>
      <c r="AC3684" s="6"/>
      <c r="AD3684" s="6"/>
      <c r="AE3684" s="6"/>
      <c r="AF3684" s="6"/>
    </row>
    <row r="3685" spans="1:32" ht="14" customHeight="1" x14ac:dyDescent="0.3">
      <c r="A3685" s="5">
        <v>37631</v>
      </c>
      <c r="B3685" s="6"/>
      <c r="C3685" s="6"/>
      <c r="D3685" s="6"/>
      <c r="E3685" s="6"/>
      <c r="F3685" s="6"/>
      <c r="G3685" s="6">
        <v>1232575</v>
      </c>
      <c r="H3685" s="6"/>
      <c r="I3685" s="6">
        <v>107278860</v>
      </c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  <c r="Z3685" s="6"/>
      <c r="AA3685" s="6"/>
      <c r="AB3685" s="6"/>
      <c r="AC3685" s="6"/>
      <c r="AD3685" s="6"/>
      <c r="AE3685" s="6"/>
      <c r="AF3685" s="6"/>
    </row>
    <row r="3686" spans="1:32" ht="14" customHeight="1" x14ac:dyDescent="0.3">
      <c r="A3686" s="5">
        <v>37634</v>
      </c>
      <c r="B3686" s="6"/>
      <c r="C3686" s="6"/>
      <c r="D3686" s="6"/>
      <c r="E3686" s="6"/>
      <c r="F3686" s="6"/>
      <c r="G3686" s="6">
        <v>1231300</v>
      </c>
      <c r="H3686" s="6"/>
      <c r="I3686" s="6">
        <v>107091810</v>
      </c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  <c r="Z3686" s="6"/>
      <c r="AA3686" s="6"/>
      <c r="AB3686" s="6"/>
      <c r="AC3686" s="6"/>
      <c r="AD3686" s="6"/>
      <c r="AE3686" s="6"/>
      <c r="AF3686" s="6"/>
    </row>
    <row r="3687" spans="1:32" ht="14" customHeight="1" x14ac:dyDescent="0.3">
      <c r="A3687" s="5">
        <v>37635</v>
      </c>
      <c r="B3687" s="6"/>
      <c r="C3687" s="6"/>
      <c r="D3687" s="6"/>
      <c r="E3687" s="6"/>
      <c r="F3687" s="6"/>
      <c r="G3687" s="6">
        <v>1240100</v>
      </c>
      <c r="H3687" s="6"/>
      <c r="I3687" s="6">
        <v>106516940</v>
      </c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  <c r="Z3687" s="6"/>
      <c r="AA3687" s="6"/>
      <c r="AB3687" s="6"/>
      <c r="AC3687" s="6"/>
      <c r="AD3687" s="6"/>
      <c r="AE3687" s="6"/>
      <c r="AF3687" s="6"/>
    </row>
    <row r="3688" spans="1:32" ht="14" customHeight="1" x14ac:dyDescent="0.3">
      <c r="A3688" s="5">
        <v>37636</v>
      </c>
      <c r="B3688" s="6"/>
      <c r="C3688" s="6"/>
      <c r="D3688" s="6"/>
      <c r="E3688" s="6"/>
      <c r="F3688" s="6"/>
      <c r="G3688" s="6">
        <v>1236325</v>
      </c>
      <c r="H3688" s="6"/>
      <c r="I3688" s="6">
        <v>107099390</v>
      </c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  <c r="Z3688" s="6"/>
      <c r="AA3688" s="6"/>
      <c r="AB3688" s="6"/>
      <c r="AC3688" s="6"/>
      <c r="AD3688" s="6"/>
      <c r="AE3688" s="6"/>
      <c r="AF3688" s="6"/>
    </row>
    <row r="3689" spans="1:32" ht="14" customHeight="1" x14ac:dyDescent="0.3">
      <c r="A3689" s="5">
        <v>37637</v>
      </c>
      <c r="B3689" s="6"/>
      <c r="C3689" s="6"/>
      <c r="D3689" s="6"/>
      <c r="E3689" s="6"/>
      <c r="F3689" s="6"/>
      <c r="G3689" s="6">
        <v>1235600</v>
      </c>
      <c r="H3689" s="6">
        <v>29706</v>
      </c>
      <c r="I3689" s="6">
        <v>107994970</v>
      </c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  <c r="Z3689" s="6"/>
      <c r="AA3689" s="6"/>
      <c r="AB3689" s="6"/>
      <c r="AC3689" s="6"/>
      <c r="AD3689" s="6"/>
      <c r="AE3689" s="6"/>
      <c r="AF3689" s="6"/>
    </row>
    <row r="3690" spans="1:32" ht="14" customHeight="1" x14ac:dyDescent="0.3">
      <c r="A3690" s="5">
        <v>37638</v>
      </c>
      <c r="B3690" s="6"/>
      <c r="C3690" s="6"/>
      <c r="D3690" s="6"/>
      <c r="E3690" s="6"/>
      <c r="F3690" s="6"/>
      <c r="G3690" s="6">
        <v>1233525</v>
      </c>
      <c r="H3690" s="6"/>
      <c r="I3690" s="6">
        <v>107396250</v>
      </c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  <c r="Z3690" s="6"/>
      <c r="AA3690" s="6"/>
      <c r="AB3690" s="6"/>
      <c r="AC3690" s="6"/>
      <c r="AD3690" s="6"/>
      <c r="AE3690" s="6"/>
      <c r="AF3690" s="6"/>
    </row>
    <row r="3691" spans="1:32" ht="14" customHeight="1" x14ac:dyDescent="0.3">
      <c r="A3691" s="5">
        <v>37641</v>
      </c>
      <c r="B3691" s="6"/>
      <c r="C3691" s="6"/>
      <c r="D3691" s="6"/>
      <c r="E3691" s="6"/>
      <c r="F3691" s="6"/>
      <c r="G3691" s="6">
        <v>1229650</v>
      </c>
      <c r="H3691" s="6"/>
      <c r="I3691" s="6">
        <v>107396250</v>
      </c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  <c r="Z3691" s="6"/>
      <c r="AA3691" s="6"/>
      <c r="AB3691" s="6"/>
      <c r="AC3691" s="6"/>
      <c r="AD3691" s="6"/>
      <c r="AE3691" s="6"/>
      <c r="AF3691" s="6"/>
    </row>
    <row r="3692" spans="1:32" ht="14" customHeight="1" x14ac:dyDescent="0.3">
      <c r="A3692" s="5">
        <v>37642</v>
      </c>
      <c r="B3692" s="6"/>
      <c r="C3692" s="6"/>
      <c r="D3692" s="6"/>
      <c r="E3692" s="6"/>
      <c r="F3692" s="6"/>
      <c r="G3692" s="6">
        <v>1226175</v>
      </c>
      <c r="H3692" s="6"/>
      <c r="I3692" s="6">
        <v>107396250</v>
      </c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  <c r="Z3692" s="6"/>
      <c r="AA3692" s="6"/>
      <c r="AB3692" s="6"/>
      <c r="AC3692" s="6"/>
      <c r="AD3692" s="6"/>
      <c r="AE3692" s="6"/>
      <c r="AF3692" s="6"/>
    </row>
    <row r="3693" spans="1:32" ht="14" customHeight="1" x14ac:dyDescent="0.3">
      <c r="A3693" s="5">
        <v>37643</v>
      </c>
      <c r="B3693" s="6"/>
      <c r="C3693" s="6"/>
      <c r="D3693" s="6"/>
      <c r="E3693" s="6"/>
      <c r="F3693" s="6"/>
      <c r="G3693" s="6">
        <v>1222400</v>
      </c>
      <c r="H3693" s="6"/>
      <c r="I3693" s="6">
        <v>108300910</v>
      </c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  <c r="Z3693" s="6"/>
      <c r="AA3693" s="6"/>
      <c r="AB3693" s="6"/>
      <c r="AC3693" s="6"/>
      <c r="AD3693" s="6"/>
      <c r="AE3693" s="6"/>
      <c r="AF3693" s="6"/>
    </row>
    <row r="3694" spans="1:32" ht="14" customHeight="1" x14ac:dyDescent="0.3">
      <c r="A3694" s="5">
        <v>37644</v>
      </c>
      <c r="B3694" s="6"/>
      <c r="C3694" s="6"/>
      <c r="D3694" s="6"/>
      <c r="E3694" s="6"/>
      <c r="F3694" s="6"/>
      <c r="G3694" s="6">
        <v>1219150</v>
      </c>
      <c r="H3694" s="6">
        <v>16466</v>
      </c>
      <c r="I3694" s="6">
        <v>108300910</v>
      </c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  <c r="Z3694" s="6"/>
      <c r="AA3694" s="6"/>
      <c r="AB3694" s="6"/>
      <c r="AC3694" s="6"/>
      <c r="AD3694" s="6"/>
      <c r="AE3694" s="6"/>
      <c r="AF3694" s="6"/>
    </row>
    <row r="3695" spans="1:32" ht="14" customHeight="1" x14ac:dyDescent="0.3">
      <c r="A3695" s="5">
        <v>37645</v>
      </c>
      <c r="B3695" s="6"/>
      <c r="C3695" s="6"/>
      <c r="D3695" s="6"/>
      <c r="E3695" s="6"/>
      <c r="F3695" s="6"/>
      <c r="G3695" s="6">
        <v>1217150</v>
      </c>
      <c r="H3695" s="6"/>
      <c r="I3695" s="6">
        <v>107114070</v>
      </c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  <c r="Z3695" s="6"/>
      <c r="AA3695" s="6"/>
      <c r="AB3695" s="6"/>
      <c r="AC3695" s="6"/>
      <c r="AD3695" s="6"/>
      <c r="AE3695" s="6"/>
      <c r="AF3695" s="6"/>
    </row>
    <row r="3696" spans="1:32" ht="14" customHeight="1" x14ac:dyDescent="0.3">
      <c r="A3696" s="5">
        <v>37648</v>
      </c>
      <c r="B3696" s="6"/>
      <c r="C3696" s="6"/>
      <c r="D3696" s="6"/>
      <c r="E3696" s="6"/>
      <c r="F3696" s="6"/>
      <c r="G3696" s="6">
        <v>1222050</v>
      </c>
      <c r="H3696" s="6"/>
      <c r="I3696" s="6">
        <v>107354390</v>
      </c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  <c r="Z3696" s="6"/>
      <c r="AA3696" s="6"/>
      <c r="AB3696" s="6"/>
      <c r="AC3696" s="6"/>
      <c r="AD3696" s="6"/>
      <c r="AE3696" s="6"/>
      <c r="AF3696" s="6"/>
    </row>
    <row r="3697" spans="1:32" ht="14" customHeight="1" x14ac:dyDescent="0.3">
      <c r="A3697" s="5">
        <v>37649</v>
      </c>
      <c r="B3697" s="6"/>
      <c r="C3697" s="6"/>
      <c r="D3697" s="6"/>
      <c r="E3697" s="6"/>
      <c r="F3697" s="6"/>
      <c r="G3697" s="6">
        <v>1217775</v>
      </c>
      <c r="H3697" s="6">
        <v>14081</v>
      </c>
      <c r="I3697" s="6">
        <v>107357670</v>
      </c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  <c r="Z3697" s="6"/>
      <c r="AA3697" s="6"/>
      <c r="AB3697" s="6"/>
      <c r="AC3697" s="6"/>
      <c r="AD3697" s="6"/>
      <c r="AE3697" s="6"/>
      <c r="AF3697" s="6"/>
    </row>
    <row r="3698" spans="1:32" ht="14" customHeight="1" x14ac:dyDescent="0.3">
      <c r="A3698" s="5">
        <v>37650</v>
      </c>
      <c r="B3698" s="6"/>
      <c r="C3698" s="6"/>
      <c r="D3698" s="6"/>
      <c r="E3698" s="6"/>
      <c r="F3698" s="6"/>
      <c r="G3698" s="6">
        <v>1213275</v>
      </c>
      <c r="H3698" s="6"/>
      <c r="I3698" s="6">
        <v>107056070</v>
      </c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  <c r="Z3698" s="6"/>
      <c r="AA3698" s="6"/>
      <c r="AB3698" s="6"/>
      <c r="AC3698" s="6"/>
      <c r="AD3698" s="6"/>
      <c r="AE3698" s="6"/>
      <c r="AF3698" s="6"/>
    </row>
    <row r="3699" spans="1:32" ht="14" customHeight="1" x14ac:dyDescent="0.3">
      <c r="A3699" s="5">
        <v>37651</v>
      </c>
      <c r="B3699" s="6"/>
      <c r="C3699" s="6"/>
      <c r="D3699" s="6"/>
      <c r="E3699" s="6"/>
      <c r="F3699" s="6"/>
      <c r="G3699" s="6">
        <v>1208175</v>
      </c>
      <c r="H3699" s="6"/>
      <c r="I3699" s="6">
        <v>107694390</v>
      </c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  <c r="Z3699" s="6"/>
      <c r="AA3699" s="6"/>
      <c r="AB3699" s="6"/>
      <c r="AC3699" s="6"/>
      <c r="AD3699" s="6"/>
      <c r="AE3699" s="6"/>
      <c r="AF3699" s="6"/>
    </row>
    <row r="3700" spans="1:32" ht="14" customHeight="1" x14ac:dyDescent="0.3">
      <c r="A3700" s="5">
        <v>37652</v>
      </c>
      <c r="B3700" s="6"/>
      <c r="C3700" s="6"/>
      <c r="D3700" s="6">
        <v>2294</v>
      </c>
      <c r="E3700" s="6">
        <v>80843</v>
      </c>
      <c r="F3700" s="6">
        <v>64156</v>
      </c>
      <c r="G3700" s="6">
        <v>1202800</v>
      </c>
      <c r="H3700" s="6"/>
      <c r="I3700" s="6">
        <v>107076750</v>
      </c>
      <c r="J3700" s="6"/>
      <c r="K3700" s="6"/>
      <c r="L3700" s="6">
        <v>139.91999999999999</v>
      </c>
      <c r="M3700" s="6"/>
      <c r="N3700" s="6"/>
      <c r="O3700" s="6"/>
      <c r="P3700" s="6"/>
      <c r="Q3700" s="6"/>
      <c r="R3700" s="6"/>
      <c r="S3700" s="6">
        <v>18</v>
      </c>
      <c r="T3700" s="6"/>
      <c r="U3700" s="6"/>
      <c r="V3700" s="6"/>
      <c r="W3700" s="6"/>
      <c r="X3700" s="6"/>
      <c r="Y3700" s="6"/>
      <c r="Z3700" s="6"/>
      <c r="AA3700" s="6"/>
      <c r="AB3700" s="6">
        <v>1049</v>
      </c>
      <c r="AC3700" s="6">
        <v>1944.22</v>
      </c>
      <c r="AD3700" s="6"/>
      <c r="AE3700" s="6"/>
      <c r="AF3700" s="6"/>
    </row>
    <row r="3701" spans="1:32" ht="14" customHeight="1" x14ac:dyDescent="0.3">
      <c r="A3701" s="5">
        <v>37655</v>
      </c>
      <c r="B3701" s="6"/>
      <c r="C3701" s="6"/>
      <c r="D3701" s="6"/>
      <c r="E3701" s="6"/>
      <c r="F3701" s="6"/>
      <c r="G3701" s="6">
        <v>1199550</v>
      </c>
      <c r="H3701" s="6"/>
      <c r="I3701" s="6">
        <v>107610230</v>
      </c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  <c r="Z3701" s="6"/>
      <c r="AA3701" s="6"/>
      <c r="AB3701" s="6"/>
      <c r="AC3701" s="6"/>
      <c r="AD3701" s="6"/>
      <c r="AE3701" s="6"/>
      <c r="AF3701" s="6"/>
    </row>
    <row r="3702" spans="1:32" ht="14" customHeight="1" x14ac:dyDescent="0.3">
      <c r="A3702" s="5">
        <v>37656</v>
      </c>
      <c r="B3702" s="6"/>
      <c r="C3702" s="6"/>
      <c r="D3702" s="6"/>
      <c r="E3702" s="6"/>
      <c r="F3702" s="6"/>
      <c r="G3702" s="6">
        <v>1195400</v>
      </c>
      <c r="H3702" s="6"/>
      <c r="I3702" s="6">
        <v>108108210</v>
      </c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  <c r="Z3702" s="6"/>
      <c r="AA3702" s="6"/>
      <c r="AB3702" s="6"/>
      <c r="AC3702" s="6"/>
      <c r="AD3702" s="6"/>
      <c r="AE3702" s="6"/>
      <c r="AF3702" s="6"/>
    </row>
    <row r="3703" spans="1:32" ht="14" customHeight="1" x14ac:dyDescent="0.3">
      <c r="A3703" s="5">
        <v>37657</v>
      </c>
      <c r="B3703" s="6"/>
      <c r="C3703" s="6"/>
      <c r="D3703" s="6"/>
      <c r="E3703" s="6"/>
      <c r="F3703" s="6"/>
      <c r="G3703" s="6">
        <v>1213500</v>
      </c>
      <c r="H3703" s="6"/>
      <c r="I3703" s="6">
        <v>107498700</v>
      </c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  <c r="Z3703" s="6"/>
      <c r="AA3703" s="6"/>
      <c r="AB3703" s="6"/>
      <c r="AC3703" s="6"/>
      <c r="AD3703" s="6"/>
      <c r="AE3703" s="6"/>
      <c r="AF3703" s="6"/>
    </row>
    <row r="3704" spans="1:32" ht="14" customHeight="1" x14ac:dyDescent="0.3">
      <c r="A3704" s="5">
        <v>37658</v>
      </c>
      <c r="B3704" s="6"/>
      <c r="C3704" s="6"/>
      <c r="D3704" s="6"/>
      <c r="E3704" s="6"/>
      <c r="F3704" s="6"/>
      <c r="G3704" s="6">
        <v>1207650</v>
      </c>
      <c r="H3704" s="6"/>
      <c r="I3704" s="6">
        <v>106493550</v>
      </c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  <c r="Z3704" s="6"/>
      <c r="AA3704" s="6"/>
      <c r="AB3704" s="6"/>
      <c r="AC3704" s="6"/>
      <c r="AD3704" s="6"/>
      <c r="AE3704" s="6"/>
      <c r="AF3704" s="6"/>
    </row>
    <row r="3705" spans="1:32" ht="14" customHeight="1" x14ac:dyDescent="0.3">
      <c r="A3705" s="5">
        <v>37659</v>
      </c>
      <c r="B3705" s="6"/>
      <c r="C3705" s="6"/>
      <c r="D3705" s="6"/>
      <c r="E3705" s="6"/>
      <c r="F3705" s="6"/>
      <c r="G3705" s="6">
        <v>1203750</v>
      </c>
      <c r="H3705" s="6"/>
      <c r="I3705" s="6">
        <v>107592950</v>
      </c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  <c r="Z3705" s="6"/>
      <c r="AA3705" s="6"/>
      <c r="AB3705" s="6"/>
      <c r="AC3705" s="6"/>
      <c r="AD3705" s="6"/>
      <c r="AE3705" s="6"/>
      <c r="AF3705" s="6"/>
    </row>
    <row r="3706" spans="1:32" ht="14" customHeight="1" x14ac:dyDescent="0.3">
      <c r="A3706" s="5">
        <v>37662</v>
      </c>
      <c r="B3706" s="6"/>
      <c r="C3706" s="6"/>
      <c r="D3706" s="6"/>
      <c r="E3706" s="6"/>
      <c r="F3706" s="6"/>
      <c r="G3706" s="6">
        <v>1201000</v>
      </c>
      <c r="H3706" s="6"/>
      <c r="I3706" s="6">
        <v>107558480</v>
      </c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  <c r="Z3706" s="6"/>
      <c r="AA3706" s="6"/>
      <c r="AB3706" s="6"/>
      <c r="AC3706" s="6"/>
      <c r="AD3706" s="6"/>
      <c r="AE3706" s="6"/>
      <c r="AF3706" s="6"/>
    </row>
    <row r="3707" spans="1:32" ht="14" customHeight="1" x14ac:dyDescent="0.3">
      <c r="A3707" s="5">
        <v>37663</v>
      </c>
      <c r="B3707" s="6"/>
      <c r="C3707" s="6"/>
      <c r="D3707" s="6"/>
      <c r="E3707" s="6"/>
      <c r="F3707" s="6"/>
      <c r="G3707" s="6">
        <v>1196200</v>
      </c>
      <c r="H3707" s="6"/>
      <c r="I3707" s="6">
        <v>107552520</v>
      </c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  <c r="Z3707" s="6"/>
      <c r="AA3707" s="6"/>
      <c r="AB3707" s="6"/>
      <c r="AC3707" s="6"/>
      <c r="AD3707" s="6"/>
      <c r="AE3707" s="6"/>
      <c r="AF3707" s="6"/>
    </row>
    <row r="3708" spans="1:32" ht="14" customHeight="1" x14ac:dyDescent="0.3">
      <c r="A3708" s="5">
        <v>37664</v>
      </c>
      <c r="B3708" s="6"/>
      <c r="C3708" s="6"/>
      <c r="D3708" s="6"/>
      <c r="E3708" s="6"/>
      <c r="F3708" s="6"/>
      <c r="G3708" s="6">
        <v>1195575</v>
      </c>
      <c r="H3708" s="6"/>
      <c r="I3708" s="6">
        <v>107955620</v>
      </c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  <c r="Z3708" s="6"/>
      <c r="AA3708" s="6"/>
      <c r="AB3708" s="6"/>
      <c r="AC3708" s="6"/>
      <c r="AD3708" s="6"/>
      <c r="AE3708" s="6"/>
      <c r="AF3708" s="6"/>
    </row>
    <row r="3709" spans="1:32" ht="14" customHeight="1" x14ac:dyDescent="0.3">
      <c r="A3709" s="5">
        <v>37665</v>
      </c>
      <c r="B3709" s="6"/>
      <c r="C3709" s="6"/>
      <c r="D3709" s="6"/>
      <c r="E3709" s="6"/>
      <c r="F3709" s="6"/>
      <c r="G3709" s="6">
        <v>1193200</v>
      </c>
      <c r="H3709" s="6">
        <v>18472</v>
      </c>
      <c r="I3709" s="6">
        <v>107706430</v>
      </c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  <c r="Z3709" s="6"/>
      <c r="AA3709" s="6"/>
      <c r="AB3709" s="6"/>
      <c r="AC3709" s="6"/>
      <c r="AD3709" s="6"/>
      <c r="AE3709" s="6"/>
      <c r="AF3709" s="6"/>
    </row>
    <row r="3710" spans="1:32" ht="14" customHeight="1" x14ac:dyDescent="0.3">
      <c r="A3710" s="5">
        <v>37666</v>
      </c>
      <c r="B3710" s="6"/>
      <c r="C3710" s="6"/>
      <c r="D3710" s="6"/>
      <c r="E3710" s="6"/>
      <c r="F3710" s="6"/>
      <c r="G3710" s="6">
        <v>1191200</v>
      </c>
      <c r="H3710" s="6"/>
      <c r="I3710" s="6">
        <v>107696360</v>
      </c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  <c r="Z3710" s="6"/>
      <c r="AA3710" s="6"/>
      <c r="AB3710" s="6"/>
      <c r="AC3710" s="6"/>
      <c r="AD3710" s="6"/>
      <c r="AE3710" s="6"/>
      <c r="AF3710" s="6"/>
    </row>
    <row r="3711" spans="1:32" ht="14" customHeight="1" x14ac:dyDescent="0.3">
      <c r="A3711" s="5">
        <v>37669</v>
      </c>
      <c r="B3711" s="6"/>
      <c r="C3711" s="6"/>
      <c r="D3711" s="6"/>
      <c r="E3711" s="6"/>
      <c r="F3711" s="6"/>
      <c r="G3711" s="6">
        <v>1192175</v>
      </c>
      <c r="H3711" s="6"/>
      <c r="I3711" s="6">
        <v>107706430</v>
      </c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  <c r="Z3711" s="6"/>
      <c r="AA3711" s="6"/>
      <c r="AB3711" s="6"/>
      <c r="AC3711" s="6"/>
      <c r="AD3711" s="6"/>
      <c r="AE3711" s="6"/>
      <c r="AF3711" s="6"/>
    </row>
    <row r="3712" spans="1:32" ht="14" customHeight="1" x14ac:dyDescent="0.3">
      <c r="A3712" s="5">
        <v>37670</v>
      </c>
      <c r="B3712" s="6"/>
      <c r="C3712" s="6"/>
      <c r="D3712" s="6"/>
      <c r="E3712" s="6"/>
      <c r="F3712" s="6"/>
      <c r="G3712" s="6">
        <v>1191600</v>
      </c>
      <c r="H3712" s="6"/>
      <c r="I3712" s="6">
        <v>107691440</v>
      </c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  <c r="Z3712" s="6"/>
      <c r="AA3712" s="6"/>
      <c r="AB3712" s="6"/>
      <c r="AC3712" s="6"/>
      <c r="AD3712" s="6"/>
      <c r="AE3712" s="6"/>
      <c r="AF3712" s="6"/>
    </row>
    <row r="3713" spans="1:32" ht="14" customHeight="1" x14ac:dyDescent="0.3">
      <c r="A3713" s="5">
        <v>37671</v>
      </c>
      <c r="B3713" s="6"/>
      <c r="C3713" s="6"/>
      <c r="D3713" s="6"/>
      <c r="E3713" s="6"/>
      <c r="F3713" s="6"/>
      <c r="G3713" s="6">
        <v>1202750</v>
      </c>
      <c r="H3713" s="6"/>
      <c r="I3713" s="6">
        <v>107691410</v>
      </c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  <c r="Z3713" s="6"/>
      <c r="AA3713" s="6"/>
      <c r="AB3713" s="6"/>
      <c r="AC3713" s="6"/>
      <c r="AD3713" s="6"/>
      <c r="AE3713" s="6"/>
      <c r="AF3713" s="6"/>
    </row>
    <row r="3714" spans="1:32" ht="14" customHeight="1" x14ac:dyDescent="0.3">
      <c r="A3714" s="5">
        <v>37672</v>
      </c>
      <c r="B3714" s="6"/>
      <c r="C3714" s="6"/>
      <c r="D3714" s="6"/>
      <c r="E3714" s="6"/>
      <c r="F3714" s="6"/>
      <c r="G3714" s="6">
        <v>1241825</v>
      </c>
      <c r="H3714" s="6">
        <v>24781</v>
      </c>
      <c r="I3714" s="6">
        <v>108085950</v>
      </c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  <c r="Z3714" s="6"/>
      <c r="AA3714" s="6"/>
      <c r="AB3714" s="6"/>
      <c r="AC3714" s="6"/>
      <c r="AD3714" s="6"/>
      <c r="AE3714" s="6"/>
      <c r="AF3714" s="6"/>
    </row>
    <row r="3715" spans="1:32" ht="14" customHeight="1" x14ac:dyDescent="0.3">
      <c r="A3715" s="5">
        <v>37673</v>
      </c>
      <c r="B3715" s="6"/>
      <c r="C3715" s="6"/>
      <c r="D3715" s="6"/>
      <c r="E3715" s="6"/>
      <c r="F3715" s="6"/>
      <c r="G3715" s="6">
        <v>1239125</v>
      </c>
      <c r="H3715" s="6"/>
      <c r="I3715" s="6">
        <v>108085950</v>
      </c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  <c r="Z3715" s="6"/>
      <c r="AA3715" s="6"/>
      <c r="AB3715" s="6"/>
      <c r="AC3715" s="6"/>
      <c r="AD3715" s="6"/>
      <c r="AE3715" s="6"/>
      <c r="AF3715" s="6"/>
    </row>
    <row r="3716" spans="1:32" ht="14" customHeight="1" x14ac:dyDescent="0.3">
      <c r="A3716" s="5">
        <v>37676</v>
      </c>
      <c r="B3716" s="6"/>
      <c r="C3716" s="6"/>
      <c r="D3716" s="6"/>
      <c r="E3716" s="6"/>
      <c r="F3716" s="6"/>
      <c r="G3716" s="6">
        <v>1236925</v>
      </c>
      <c r="H3716" s="6"/>
      <c r="I3716" s="6">
        <v>108085970</v>
      </c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  <c r="Z3716" s="6"/>
      <c r="AA3716" s="6"/>
      <c r="AB3716" s="6"/>
      <c r="AC3716" s="6"/>
      <c r="AD3716" s="6"/>
      <c r="AE3716" s="6"/>
      <c r="AF3716" s="6"/>
    </row>
    <row r="3717" spans="1:32" ht="14" customHeight="1" x14ac:dyDescent="0.3">
      <c r="A3717" s="5">
        <v>37677</v>
      </c>
      <c r="B3717" s="6"/>
      <c r="C3717" s="6"/>
      <c r="D3717" s="6"/>
      <c r="E3717" s="6"/>
      <c r="F3717" s="6"/>
      <c r="G3717" s="6">
        <v>1227800</v>
      </c>
      <c r="H3717" s="6"/>
      <c r="I3717" s="6">
        <v>108085980</v>
      </c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  <c r="Z3717" s="6"/>
      <c r="AA3717" s="6"/>
      <c r="AB3717" s="6"/>
      <c r="AC3717" s="6"/>
      <c r="AD3717" s="6"/>
      <c r="AE3717" s="6"/>
      <c r="AF3717" s="6"/>
    </row>
    <row r="3718" spans="1:32" ht="14" customHeight="1" x14ac:dyDescent="0.3">
      <c r="A3718" s="5">
        <v>37678</v>
      </c>
      <c r="B3718" s="6"/>
      <c r="C3718" s="6"/>
      <c r="D3718" s="6"/>
      <c r="E3718" s="6"/>
      <c r="F3718" s="6"/>
      <c r="G3718" s="6">
        <v>1226775</v>
      </c>
      <c r="H3718" s="6"/>
      <c r="I3718" s="6">
        <v>108114240</v>
      </c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  <c r="Z3718" s="6"/>
      <c r="AA3718" s="6"/>
      <c r="AB3718" s="6"/>
      <c r="AC3718" s="6"/>
      <c r="AD3718" s="6"/>
      <c r="AE3718" s="6"/>
      <c r="AF3718" s="6"/>
    </row>
    <row r="3719" spans="1:32" ht="14" customHeight="1" x14ac:dyDescent="0.3">
      <c r="A3719" s="5">
        <v>37679</v>
      </c>
      <c r="B3719" s="6"/>
      <c r="C3719" s="6"/>
      <c r="D3719" s="6"/>
      <c r="E3719" s="6"/>
      <c r="F3719" s="6"/>
      <c r="G3719" s="6">
        <v>1227500</v>
      </c>
      <c r="H3719" s="6">
        <v>25251</v>
      </c>
      <c r="I3719" s="6">
        <v>108107270</v>
      </c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  <c r="Z3719" s="6"/>
      <c r="AA3719" s="6"/>
      <c r="AB3719" s="6"/>
      <c r="AC3719" s="6"/>
      <c r="AD3719" s="6"/>
      <c r="AE3719" s="6"/>
      <c r="AF3719" s="6"/>
    </row>
    <row r="3720" spans="1:32" ht="14" customHeight="1" x14ac:dyDescent="0.3">
      <c r="A3720" s="5">
        <v>37680</v>
      </c>
      <c r="B3720" s="6"/>
      <c r="C3720" s="6"/>
      <c r="D3720" s="6">
        <v>2111</v>
      </c>
      <c r="E3720" s="6">
        <v>47831</v>
      </c>
      <c r="F3720" s="6">
        <v>83332</v>
      </c>
      <c r="G3720" s="6">
        <v>1228600</v>
      </c>
      <c r="H3720" s="6"/>
      <c r="I3720" s="6">
        <v>109131640</v>
      </c>
      <c r="J3720" s="6"/>
      <c r="K3720" s="6"/>
      <c r="L3720" s="6">
        <v>150.08000000000001</v>
      </c>
      <c r="M3720" s="6"/>
      <c r="N3720" s="6"/>
      <c r="O3720" s="6"/>
      <c r="P3720" s="6"/>
      <c r="Q3720" s="6"/>
      <c r="R3720" s="6"/>
      <c r="S3720" s="6">
        <v>9</v>
      </c>
      <c r="T3720" s="6"/>
      <c r="U3720" s="6"/>
      <c r="V3720" s="6"/>
      <c r="W3720" s="6"/>
      <c r="X3720" s="6"/>
      <c r="Y3720" s="6"/>
      <c r="Z3720" s="6"/>
      <c r="AA3720" s="6"/>
      <c r="AB3720" s="6">
        <v>876</v>
      </c>
      <c r="AC3720" s="6">
        <v>1947.9</v>
      </c>
      <c r="AD3720" s="6"/>
      <c r="AE3720" s="6"/>
      <c r="AF3720" s="6"/>
    </row>
    <row r="3721" spans="1:32" ht="14" customHeight="1" x14ac:dyDescent="0.3">
      <c r="A3721" s="5">
        <v>37683</v>
      </c>
      <c r="B3721" s="6"/>
      <c r="C3721" s="6"/>
      <c r="D3721" s="6"/>
      <c r="E3721" s="6"/>
      <c r="F3721" s="6"/>
      <c r="G3721" s="6">
        <v>1232100</v>
      </c>
      <c r="H3721" s="6"/>
      <c r="I3721" s="6">
        <v>109153480</v>
      </c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  <c r="Z3721" s="6"/>
      <c r="AA3721" s="6"/>
      <c r="AB3721" s="6"/>
      <c r="AC3721" s="6"/>
      <c r="AD3721" s="6"/>
      <c r="AE3721" s="6"/>
      <c r="AF3721" s="6"/>
    </row>
    <row r="3722" spans="1:32" ht="14" customHeight="1" x14ac:dyDescent="0.3">
      <c r="A3722" s="5">
        <v>37684</v>
      </c>
      <c r="B3722" s="6"/>
      <c r="C3722" s="6"/>
      <c r="D3722" s="6"/>
      <c r="E3722" s="6"/>
      <c r="F3722" s="6"/>
      <c r="G3722" s="6">
        <v>1233425</v>
      </c>
      <c r="H3722" s="6"/>
      <c r="I3722" s="6">
        <v>110318060</v>
      </c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  <c r="Z3722" s="6"/>
      <c r="AA3722" s="6"/>
      <c r="AB3722" s="6"/>
      <c r="AC3722" s="6"/>
      <c r="AD3722" s="6"/>
      <c r="AE3722" s="6"/>
      <c r="AF3722" s="6"/>
    </row>
    <row r="3723" spans="1:32" ht="14" customHeight="1" x14ac:dyDescent="0.3">
      <c r="A3723" s="5">
        <v>37685</v>
      </c>
      <c r="B3723" s="6"/>
      <c r="C3723" s="6"/>
      <c r="D3723" s="6"/>
      <c r="E3723" s="6"/>
      <c r="F3723" s="6"/>
      <c r="G3723" s="6">
        <v>1233800</v>
      </c>
      <c r="H3723" s="6"/>
      <c r="I3723" s="6">
        <v>110418850</v>
      </c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  <c r="Z3723" s="6"/>
      <c r="AA3723" s="6"/>
      <c r="AB3723" s="6"/>
      <c r="AC3723" s="6"/>
      <c r="AD3723" s="6"/>
      <c r="AE3723" s="6"/>
      <c r="AF3723" s="6"/>
    </row>
    <row r="3724" spans="1:32" ht="14" customHeight="1" x14ac:dyDescent="0.3">
      <c r="A3724" s="5">
        <v>37686</v>
      </c>
      <c r="B3724" s="6"/>
      <c r="C3724" s="6"/>
      <c r="D3724" s="6"/>
      <c r="E3724" s="6"/>
      <c r="F3724" s="6"/>
      <c r="G3724" s="6">
        <v>1235500</v>
      </c>
      <c r="H3724" s="6">
        <v>27282</v>
      </c>
      <c r="I3724" s="6">
        <v>110418850</v>
      </c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  <c r="Z3724" s="6"/>
      <c r="AA3724" s="6"/>
      <c r="AB3724" s="6"/>
      <c r="AC3724" s="6"/>
      <c r="AD3724" s="6"/>
      <c r="AE3724" s="6"/>
      <c r="AF3724" s="6"/>
    </row>
    <row r="3725" spans="1:32" ht="14" customHeight="1" x14ac:dyDescent="0.3">
      <c r="A3725" s="5">
        <v>37687</v>
      </c>
      <c r="B3725" s="6"/>
      <c r="C3725" s="6"/>
      <c r="D3725" s="6"/>
      <c r="E3725" s="6"/>
      <c r="F3725" s="6"/>
      <c r="G3725" s="6">
        <v>1238975</v>
      </c>
      <c r="H3725" s="6"/>
      <c r="I3725" s="6">
        <v>110433350</v>
      </c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  <c r="Z3725" s="6"/>
      <c r="AA3725" s="6"/>
      <c r="AB3725" s="6"/>
      <c r="AC3725" s="6"/>
      <c r="AD3725" s="6"/>
      <c r="AE3725" s="6"/>
      <c r="AF3725" s="6"/>
    </row>
    <row r="3726" spans="1:32" ht="14" customHeight="1" x14ac:dyDescent="0.3">
      <c r="A3726" s="5">
        <v>37690</v>
      </c>
      <c r="B3726" s="6"/>
      <c r="C3726" s="6"/>
      <c r="D3726" s="6"/>
      <c r="E3726" s="6"/>
      <c r="F3726" s="6"/>
      <c r="G3726" s="6">
        <v>1242950</v>
      </c>
      <c r="H3726" s="6"/>
      <c r="I3726" s="6">
        <v>110432380</v>
      </c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  <c r="Z3726" s="6"/>
      <c r="AA3726" s="6"/>
      <c r="AB3726" s="6"/>
      <c r="AC3726" s="6"/>
      <c r="AD3726" s="6"/>
      <c r="AE3726" s="6"/>
      <c r="AF3726" s="6"/>
    </row>
    <row r="3727" spans="1:32" ht="14" customHeight="1" x14ac:dyDescent="0.3">
      <c r="A3727" s="5">
        <v>37691</v>
      </c>
      <c r="B3727" s="6"/>
      <c r="C3727" s="6"/>
      <c r="D3727" s="6"/>
      <c r="E3727" s="6"/>
      <c r="F3727" s="6"/>
      <c r="G3727" s="6">
        <v>1251950</v>
      </c>
      <c r="H3727" s="6"/>
      <c r="I3727" s="6">
        <v>109934130</v>
      </c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  <c r="Z3727" s="6"/>
      <c r="AA3727" s="6"/>
      <c r="AB3727" s="6"/>
      <c r="AC3727" s="6"/>
      <c r="AD3727" s="6"/>
      <c r="AE3727" s="6"/>
      <c r="AF3727" s="6"/>
    </row>
    <row r="3728" spans="1:32" ht="14" customHeight="1" x14ac:dyDescent="0.3">
      <c r="A3728" s="5">
        <v>37692</v>
      </c>
      <c r="B3728" s="6"/>
      <c r="C3728" s="6"/>
      <c r="D3728" s="6"/>
      <c r="E3728" s="6"/>
      <c r="F3728" s="6"/>
      <c r="G3728" s="6">
        <v>1253100</v>
      </c>
      <c r="H3728" s="6"/>
      <c r="I3728" s="6">
        <v>109934130</v>
      </c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  <c r="Z3728" s="6"/>
      <c r="AA3728" s="6"/>
      <c r="AB3728" s="6"/>
      <c r="AC3728" s="6"/>
      <c r="AD3728" s="6"/>
      <c r="AE3728" s="6"/>
      <c r="AF3728" s="6"/>
    </row>
    <row r="3729" spans="1:32" ht="14" customHeight="1" x14ac:dyDescent="0.3">
      <c r="A3729" s="5">
        <v>37693</v>
      </c>
      <c r="B3729" s="6"/>
      <c r="C3729" s="6"/>
      <c r="D3729" s="6"/>
      <c r="E3729" s="6"/>
      <c r="F3729" s="6"/>
      <c r="G3729" s="6">
        <v>1261775</v>
      </c>
      <c r="H3729" s="6">
        <v>31857</v>
      </c>
      <c r="I3729" s="6">
        <v>109393970</v>
      </c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  <c r="Z3729" s="6"/>
      <c r="AA3729" s="6"/>
      <c r="AB3729" s="6"/>
      <c r="AC3729" s="6"/>
      <c r="AD3729" s="6"/>
      <c r="AE3729" s="6"/>
      <c r="AF3729" s="6"/>
    </row>
    <row r="3730" spans="1:32" ht="14" customHeight="1" x14ac:dyDescent="0.3">
      <c r="A3730" s="5">
        <v>37694</v>
      </c>
      <c r="B3730" s="6"/>
      <c r="C3730" s="6"/>
      <c r="D3730" s="6"/>
      <c r="E3730" s="6"/>
      <c r="F3730" s="6"/>
      <c r="G3730" s="6">
        <v>1260800</v>
      </c>
      <c r="H3730" s="6"/>
      <c r="I3730" s="6">
        <v>108765650</v>
      </c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  <c r="Z3730" s="6"/>
      <c r="AA3730" s="6"/>
      <c r="AB3730" s="6"/>
      <c r="AC3730" s="6"/>
      <c r="AD3730" s="6"/>
      <c r="AE3730" s="6"/>
      <c r="AF3730" s="6"/>
    </row>
    <row r="3731" spans="1:32" ht="14" customHeight="1" x14ac:dyDescent="0.3">
      <c r="A3731" s="5">
        <v>37697</v>
      </c>
      <c r="B3731" s="6"/>
      <c r="C3731" s="6"/>
      <c r="D3731" s="6"/>
      <c r="E3731" s="6"/>
      <c r="F3731" s="6"/>
      <c r="G3731" s="6">
        <v>1259500</v>
      </c>
      <c r="H3731" s="6"/>
      <c r="I3731" s="6">
        <v>108765660</v>
      </c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  <c r="Z3731" s="6"/>
      <c r="AA3731" s="6"/>
      <c r="AB3731" s="6"/>
      <c r="AC3731" s="6"/>
      <c r="AD3731" s="6"/>
      <c r="AE3731" s="6"/>
      <c r="AF3731" s="6"/>
    </row>
    <row r="3732" spans="1:32" ht="14" customHeight="1" x14ac:dyDescent="0.3">
      <c r="A3732" s="5">
        <v>37698</v>
      </c>
      <c r="B3732" s="6"/>
      <c r="C3732" s="6"/>
      <c r="D3732" s="6"/>
      <c r="E3732" s="6"/>
      <c r="F3732" s="6"/>
      <c r="G3732" s="6">
        <v>1274375</v>
      </c>
      <c r="H3732" s="6"/>
      <c r="I3732" s="6">
        <v>108765660</v>
      </c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  <c r="Z3732" s="6"/>
      <c r="AA3732" s="6"/>
      <c r="AB3732" s="6"/>
      <c r="AC3732" s="6"/>
      <c r="AD3732" s="6"/>
      <c r="AE3732" s="6"/>
      <c r="AF3732" s="6"/>
    </row>
    <row r="3733" spans="1:32" ht="14" customHeight="1" x14ac:dyDescent="0.3">
      <c r="A3733" s="5">
        <v>37699</v>
      </c>
      <c r="B3733" s="6"/>
      <c r="C3733" s="6"/>
      <c r="D3733" s="6"/>
      <c r="E3733" s="6"/>
      <c r="F3733" s="6"/>
      <c r="G3733" s="6">
        <v>1270750</v>
      </c>
      <c r="H3733" s="6"/>
      <c r="I3733" s="6">
        <v>108759820</v>
      </c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  <c r="Z3733" s="6"/>
      <c r="AA3733" s="6"/>
      <c r="AB3733" s="6"/>
      <c r="AC3733" s="6"/>
      <c r="AD3733" s="6"/>
      <c r="AE3733" s="6"/>
      <c r="AF3733" s="6"/>
    </row>
    <row r="3734" spans="1:32" ht="14" customHeight="1" x14ac:dyDescent="0.3">
      <c r="A3734" s="5">
        <v>37700</v>
      </c>
      <c r="B3734" s="6"/>
      <c r="C3734" s="6"/>
      <c r="D3734" s="6"/>
      <c r="E3734" s="6"/>
      <c r="F3734" s="6"/>
      <c r="G3734" s="6">
        <v>1267150</v>
      </c>
      <c r="H3734" s="6">
        <v>29431</v>
      </c>
      <c r="I3734" s="6">
        <v>109185460</v>
      </c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  <c r="Z3734" s="6"/>
      <c r="AA3734" s="6"/>
      <c r="AB3734" s="6"/>
      <c r="AC3734" s="6"/>
      <c r="AD3734" s="6"/>
      <c r="AE3734" s="6"/>
      <c r="AF3734" s="6"/>
    </row>
    <row r="3735" spans="1:32" ht="14" customHeight="1" x14ac:dyDescent="0.3">
      <c r="A3735" s="5">
        <v>37701</v>
      </c>
      <c r="B3735" s="6"/>
      <c r="C3735" s="6"/>
      <c r="D3735" s="6"/>
      <c r="E3735" s="6"/>
      <c r="F3735" s="6"/>
      <c r="G3735" s="6">
        <v>1265400</v>
      </c>
      <c r="H3735" s="6"/>
      <c r="I3735" s="6">
        <v>109185460</v>
      </c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  <c r="Z3735" s="6"/>
      <c r="AA3735" s="6"/>
      <c r="AB3735" s="6"/>
      <c r="AC3735" s="6"/>
      <c r="AD3735" s="6"/>
      <c r="AE3735" s="6"/>
      <c r="AF3735" s="6"/>
    </row>
    <row r="3736" spans="1:32" ht="14" customHeight="1" x14ac:dyDescent="0.3">
      <c r="A3736" s="5">
        <v>37704</v>
      </c>
      <c r="B3736" s="6"/>
      <c r="C3736" s="6"/>
      <c r="D3736" s="6"/>
      <c r="E3736" s="6"/>
      <c r="F3736" s="6"/>
      <c r="G3736" s="6">
        <v>1264000</v>
      </c>
      <c r="H3736" s="6"/>
      <c r="I3736" s="6">
        <v>108585010</v>
      </c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  <c r="Z3736" s="6"/>
      <c r="AA3736" s="6"/>
      <c r="AB3736" s="6"/>
      <c r="AC3736" s="6"/>
      <c r="AD3736" s="6"/>
      <c r="AE3736" s="6"/>
      <c r="AF3736" s="6"/>
    </row>
    <row r="3737" spans="1:32" ht="14" customHeight="1" x14ac:dyDescent="0.3">
      <c r="A3737" s="5">
        <v>37705</v>
      </c>
      <c r="B3737" s="6"/>
      <c r="C3737" s="6"/>
      <c r="D3737" s="6"/>
      <c r="E3737" s="6"/>
      <c r="F3737" s="6"/>
      <c r="G3737" s="6">
        <v>1262625</v>
      </c>
      <c r="H3737" s="6"/>
      <c r="I3737" s="6">
        <v>108124370</v>
      </c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  <c r="Z3737" s="6"/>
      <c r="AA3737" s="6"/>
      <c r="AB3737" s="6"/>
      <c r="AC3737" s="6"/>
      <c r="AD3737" s="6"/>
      <c r="AE3737" s="6"/>
      <c r="AF3737" s="6"/>
    </row>
    <row r="3738" spans="1:32" ht="14" customHeight="1" x14ac:dyDescent="0.3">
      <c r="A3738" s="5">
        <v>37706</v>
      </c>
      <c r="B3738" s="6"/>
      <c r="C3738" s="6"/>
      <c r="D3738" s="6"/>
      <c r="E3738" s="6"/>
      <c r="F3738" s="6"/>
      <c r="G3738" s="6">
        <v>1259975</v>
      </c>
      <c r="H3738" s="6"/>
      <c r="I3738" s="6">
        <v>108916530</v>
      </c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  <c r="Z3738" s="6"/>
      <c r="AA3738" s="6"/>
      <c r="AB3738" s="6"/>
      <c r="AC3738" s="6"/>
      <c r="AD3738" s="6"/>
      <c r="AE3738" s="6"/>
      <c r="AF3738" s="6"/>
    </row>
    <row r="3739" spans="1:32" ht="14" customHeight="1" x14ac:dyDescent="0.3">
      <c r="A3739" s="5">
        <v>37707</v>
      </c>
      <c r="B3739" s="6"/>
      <c r="C3739" s="6"/>
      <c r="D3739" s="6"/>
      <c r="E3739" s="6"/>
      <c r="F3739" s="6"/>
      <c r="G3739" s="6">
        <v>1257575</v>
      </c>
      <c r="H3739" s="6">
        <v>24203</v>
      </c>
      <c r="I3739" s="6">
        <v>108793850</v>
      </c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  <c r="Z3739" s="6"/>
      <c r="AA3739" s="6"/>
      <c r="AB3739" s="6"/>
      <c r="AC3739" s="6"/>
      <c r="AD3739" s="6"/>
      <c r="AE3739" s="6"/>
      <c r="AF3739" s="6"/>
    </row>
    <row r="3740" spans="1:32" ht="14" customHeight="1" x14ac:dyDescent="0.3">
      <c r="A3740" s="5">
        <v>37708</v>
      </c>
      <c r="B3740" s="6"/>
      <c r="C3740" s="6"/>
      <c r="D3740" s="6"/>
      <c r="E3740" s="6"/>
      <c r="F3740" s="6"/>
      <c r="G3740" s="6">
        <v>1256375</v>
      </c>
      <c r="H3740" s="6"/>
      <c r="I3740" s="6">
        <v>109005520</v>
      </c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  <c r="Z3740" s="6"/>
      <c r="AA3740" s="6"/>
      <c r="AB3740" s="6"/>
      <c r="AC3740" s="6"/>
      <c r="AD3740" s="6"/>
      <c r="AE3740" s="6"/>
      <c r="AF3740" s="6"/>
    </row>
    <row r="3741" spans="1:32" ht="14" customHeight="1" x14ac:dyDescent="0.3">
      <c r="A3741" s="5">
        <v>37711</v>
      </c>
      <c r="B3741" s="6"/>
      <c r="C3741" s="6"/>
      <c r="D3741" s="6">
        <v>2314</v>
      </c>
      <c r="E3741" s="6">
        <v>53784</v>
      </c>
      <c r="F3741" s="6">
        <v>90434</v>
      </c>
      <c r="G3741" s="6">
        <v>1253200</v>
      </c>
      <c r="H3741" s="6"/>
      <c r="I3741" s="6">
        <v>108689950</v>
      </c>
      <c r="J3741" s="6"/>
      <c r="K3741" s="6"/>
      <c r="L3741" s="6">
        <v>142.97</v>
      </c>
      <c r="M3741" s="6"/>
      <c r="N3741" s="6"/>
      <c r="O3741" s="6"/>
      <c r="P3741" s="6"/>
      <c r="Q3741" s="6"/>
      <c r="R3741" s="6"/>
      <c r="S3741" s="6">
        <v>17</v>
      </c>
      <c r="T3741" s="6"/>
      <c r="U3741" s="6"/>
      <c r="V3741" s="6"/>
      <c r="W3741" s="6"/>
      <c r="X3741" s="6"/>
      <c r="Y3741" s="6"/>
      <c r="Z3741" s="6"/>
      <c r="AA3741" s="6"/>
      <c r="AB3741" s="6">
        <v>1125</v>
      </c>
      <c r="AC3741" s="6">
        <v>1915.7</v>
      </c>
      <c r="AD3741" s="6">
        <v>23.8</v>
      </c>
      <c r="AE3741" s="6"/>
      <c r="AF3741" s="6"/>
    </row>
    <row r="3742" spans="1:32" ht="14" customHeight="1" x14ac:dyDescent="0.3">
      <c r="A3742" s="5">
        <v>37712</v>
      </c>
      <c r="B3742" s="6"/>
      <c r="C3742" s="6"/>
      <c r="D3742" s="6"/>
      <c r="E3742" s="6"/>
      <c r="F3742" s="6"/>
      <c r="G3742" s="6">
        <v>1252775</v>
      </c>
      <c r="H3742" s="6"/>
      <c r="I3742" s="6">
        <v>108520570</v>
      </c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  <c r="Z3742" s="6"/>
      <c r="AA3742" s="6"/>
      <c r="AB3742" s="6"/>
      <c r="AC3742" s="6"/>
      <c r="AD3742" s="6"/>
      <c r="AE3742" s="6"/>
      <c r="AF3742" s="6"/>
    </row>
    <row r="3743" spans="1:32" ht="14" customHeight="1" x14ac:dyDescent="0.3">
      <c r="A3743" s="5">
        <v>37713</v>
      </c>
      <c r="B3743" s="6"/>
      <c r="C3743" s="6"/>
      <c r="D3743" s="6"/>
      <c r="E3743" s="6"/>
      <c r="F3743" s="6"/>
      <c r="G3743" s="6">
        <v>1252150</v>
      </c>
      <c r="H3743" s="6"/>
      <c r="I3743" s="6">
        <v>108520570</v>
      </c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  <c r="Z3743" s="6"/>
      <c r="AA3743" s="6"/>
      <c r="AB3743" s="6"/>
      <c r="AC3743" s="6"/>
      <c r="AD3743" s="6"/>
      <c r="AE3743" s="6"/>
      <c r="AF3743" s="6"/>
    </row>
    <row r="3744" spans="1:32" ht="14" customHeight="1" x14ac:dyDescent="0.3">
      <c r="A3744" s="5">
        <v>37714</v>
      </c>
      <c r="B3744" s="6"/>
      <c r="C3744" s="6"/>
      <c r="D3744" s="6"/>
      <c r="E3744" s="6"/>
      <c r="F3744" s="6"/>
      <c r="G3744" s="6">
        <v>1251425</v>
      </c>
      <c r="H3744" s="6">
        <v>15964</v>
      </c>
      <c r="I3744" s="6">
        <v>108432190</v>
      </c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  <c r="Z3744" s="6"/>
      <c r="AA3744" s="6"/>
      <c r="AB3744" s="6"/>
      <c r="AC3744" s="6"/>
      <c r="AD3744" s="6"/>
      <c r="AE3744" s="6"/>
      <c r="AF3744" s="6"/>
    </row>
    <row r="3745" spans="1:32" ht="14" customHeight="1" x14ac:dyDescent="0.3">
      <c r="A3745" s="5">
        <v>37715</v>
      </c>
      <c r="B3745" s="6"/>
      <c r="C3745" s="6"/>
      <c r="D3745" s="6"/>
      <c r="E3745" s="6"/>
      <c r="F3745" s="6"/>
      <c r="G3745" s="6">
        <v>1249050</v>
      </c>
      <c r="H3745" s="6"/>
      <c r="I3745" s="6">
        <v>108632110</v>
      </c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  <c r="Z3745" s="6"/>
      <c r="AA3745" s="6"/>
      <c r="AB3745" s="6"/>
      <c r="AC3745" s="6"/>
      <c r="AD3745" s="6"/>
      <c r="AE3745" s="6"/>
      <c r="AF3745" s="6"/>
    </row>
    <row r="3746" spans="1:32" ht="14" customHeight="1" x14ac:dyDescent="0.3">
      <c r="A3746" s="5">
        <v>37718</v>
      </c>
      <c r="B3746" s="6"/>
      <c r="C3746" s="6"/>
      <c r="D3746" s="6"/>
      <c r="E3746" s="6"/>
      <c r="F3746" s="6"/>
      <c r="G3746" s="6">
        <v>1245125</v>
      </c>
      <c r="H3746" s="6"/>
      <c r="I3746" s="6">
        <v>107327770</v>
      </c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  <c r="Z3746" s="6"/>
      <c r="AA3746" s="6"/>
      <c r="AB3746" s="6"/>
      <c r="AC3746" s="6"/>
      <c r="AD3746" s="6"/>
      <c r="AE3746" s="6"/>
      <c r="AF3746" s="6"/>
    </row>
    <row r="3747" spans="1:32" ht="14" customHeight="1" x14ac:dyDescent="0.3">
      <c r="A3747" s="5">
        <v>37719</v>
      </c>
      <c r="B3747" s="6"/>
      <c r="C3747" s="6"/>
      <c r="D3747" s="6"/>
      <c r="E3747" s="6"/>
      <c r="F3747" s="6"/>
      <c r="G3747" s="6">
        <v>1240850</v>
      </c>
      <c r="H3747" s="6"/>
      <c r="I3747" s="6">
        <v>107023640</v>
      </c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  <c r="Z3747" s="6"/>
      <c r="AA3747" s="6"/>
      <c r="AB3747" s="6"/>
      <c r="AC3747" s="6"/>
      <c r="AD3747" s="6"/>
      <c r="AE3747" s="6"/>
      <c r="AF3747" s="6"/>
    </row>
    <row r="3748" spans="1:32" ht="14" customHeight="1" x14ac:dyDescent="0.3">
      <c r="A3748" s="5">
        <v>37720</v>
      </c>
      <c r="B3748" s="6"/>
      <c r="C3748" s="6"/>
      <c r="D3748" s="6"/>
      <c r="E3748" s="6"/>
      <c r="F3748" s="6"/>
      <c r="G3748" s="6">
        <v>1237725</v>
      </c>
      <c r="H3748" s="6"/>
      <c r="I3748" s="6">
        <v>107023540</v>
      </c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  <c r="Z3748" s="6"/>
      <c r="AA3748" s="6"/>
      <c r="AB3748" s="6"/>
      <c r="AC3748" s="6"/>
      <c r="AD3748" s="6"/>
      <c r="AE3748" s="6"/>
      <c r="AF3748" s="6"/>
    </row>
    <row r="3749" spans="1:32" ht="14" customHeight="1" x14ac:dyDescent="0.3">
      <c r="A3749" s="5">
        <v>37721</v>
      </c>
      <c r="B3749" s="6"/>
      <c r="C3749" s="6"/>
      <c r="D3749" s="6"/>
      <c r="E3749" s="6"/>
      <c r="F3749" s="6"/>
      <c r="G3749" s="6">
        <v>1236550</v>
      </c>
      <c r="H3749" s="6">
        <v>14379</v>
      </c>
      <c r="I3749" s="6">
        <v>107883790</v>
      </c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  <c r="Z3749" s="6"/>
      <c r="AA3749" s="6"/>
      <c r="AB3749" s="6"/>
      <c r="AC3749" s="6"/>
      <c r="AD3749" s="6"/>
      <c r="AE3749" s="6"/>
      <c r="AF3749" s="6"/>
    </row>
    <row r="3750" spans="1:32" ht="14" customHeight="1" x14ac:dyDescent="0.3">
      <c r="A3750" s="5">
        <v>37722</v>
      </c>
      <c r="B3750" s="6"/>
      <c r="C3750" s="6"/>
      <c r="D3750" s="6"/>
      <c r="E3750" s="6"/>
      <c r="F3750" s="6"/>
      <c r="G3750" s="6">
        <v>1232775</v>
      </c>
      <c r="H3750" s="6"/>
      <c r="I3750" s="6">
        <v>107949680</v>
      </c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  <c r="Z3750" s="6"/>
      <c r="AA3750" s="6"/>
      <c r="AB3750" s="6"/>
      <c r="AC3750" s="6"/>
      <c r="AD3750" s="6"/>
      <c r="AE3750" s="6"/>
      <c r="AF3750" s="6"/>
    </row>
    <row r="3751" spans="1:32" ht="14" customHeight="1" x14ac:dyDescent="0.3">
      <c r="A3751" s="5">
        <v>37725</v>
      </c>
      <c r="B3751" s="6"/>
      <c r="C3751" s="6"/>
      <c r="D3751" s="6"/>
      <c r="E3751" s="6"/>
      <c r="F3751" s="6"/>
      <c r="G3751" s="6">
        <v>1227825</v>
      </c>
      <c r="H3751" s="6"/>
      <c r="I3751" s="6">
        <v>107949690</v>
      </c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  <c r="Z3751" s="6"/>
      <c r="AA3751" s="6"/>
      <c r="AB3751" s="6"/>
      <c r="AC3751" s="6"/>
      <c r="AD3751" s="6"/>
      <c r="AE3751" s="6"/>
      <c r="AF3751" s="6"/>
    </row>
    <row r="3752" spans="1:32" ht="14" customHeight="1" x14ac:dyDescent="0.3">
      <c r="A3752" s="5">
        <v>37726</v>
      </c>
      <c r="B3752" s="6"/>
      <c r="C3752" s="6"/>
      <c r="D3752" s="6"/>
      <c r="E3752" s="6"/>
      <c r="F3752" s="6"/>
      <c r="G3752" s="6">
        <v>1221850</v>
      </c>
      <c r="H3752" s="6"/>
      <c r="I3752" s="6">
        <v>107948680</v>
      </c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  <c r="Z3752" s="6"/>
      <c r="AA3752" s="6"/>
      <c r="AB3752" s="6"/>
      <c r="AC3752" s="6"/>
      <c r="AD3752" s="6"/>
      <c r="AE3752" s="6"/>
      <c r="AF3752" s="6"/>
    </row>
    <row r="3753" spans="1:32" ht="14" customHeight="1" x14ac:dyDescent="0.3">
      <c r="A3753" s="5">
        <v>37727</v>
      </c>
      <c r="B3753" s="6"/>
      <c r="C3753" s="6"/>
      <c r="D3753" s="6"/>
      <c r="E3753" s="6"/>
      <c r="F3753" s="6"/>
      <c r="G3753" s="6">
        <v>1218525</v>
      </c>
      <c r="H3753" s="6"/>
      <c r="I3753" s="6">
        <v>107805560</v>
      </c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  <c r="Z3753" s="6"/>
      <c r="AA3753" s="6"/>
      <c r="AB3753" s="6"/>
      <c r="AC3753" s="6"/>
      <c r="AD3753" s="6"/>
      <c r="AE3753" s="6"/>
      <c r="AF3753" s="6"/>
    </row>
    <row r="3754" spans="1:32" ht="14" customHeight="1" x14ac:dyDescent="0.3">
      <c r="A3754" s="5">
        <v>37728</v>
      </c>
      <c r="B3754" s="6"/>
      <c r="C3754" s="6"/>
      <c r="D3754" s="6"/>
      <c r="E3754" s="6"/>
      <c r="F3754" s="6"/>
      <c r="G3754" s="6">
        <v>1213250</v>
      </c>
      <c r="H3754" s="6">
        <v>14230</v>
      </c>
      <c r="I3754" s="6">
        <v>107568310</v>
      </c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  <c r="Z3754" s="6"/>
      <c r="AA3754" s="6"/>
      <c r="AB3754" s="6"/>
      <c r="AC3754" s="6"/>
      <c r="AD3754" s="6"/>
      <c r="AE3754" s="6"/>
      <c r="AF3754" s="6"/>
    </row>
    <row r="3755" spans="1:32" ht="14" customHeight="1" x14ac:dyDescent="0.3">
      <c r="A3755" s="5">
        <v>37729</v>
      </c>
      <c r="B3755" s="6"/>
      <c r="C3755" s="6"/>
      <c r="D3755" s="6"/>
      <c r="E3755" s="6"/>
      <c r="F3755" s="6"/>
      <c r="G3755" s="6"/>
      <c r="H3755" s="6">
        <v>16040</v>
      </c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  <c r="Z3755" s="6"/>
      <c r="AA3755" s="6"/>
      <c r="AB3755" s="6"/>
      <c r="AC3755" s="6"/>
      <c r="AD3755" s="6"/>
      <c r="AE3755" s="6"/>
      <c r="AF3755" s="6"/>
    </row>
    <row r="3756" spans="1:32" ht="14" customHeight="1" x14ac:dyDescent="0.3">
      <c r="A3756" s="5">
        <v>37732</v>
      </c>
      <c r="B3756" s="6"/>
      <c r="C3756" s="6"/>
      <c r="D3756" s="6"/>
      <c r="E3756" s="6"/>
      <c r="F3756" s="6"/>
      <c r="G3756" s="6"/>
      <c r="H3756" s="6"/>
      <c r="I3756" s="6">
        <v>108168330</v>
      </c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  <c r="Z3756" s="6"/>
      <c r="AA3756" s="6"/>
      <c r="AB3756" s="6"/>
      <c r="AC3756" s="6"/>
      <c r="AD3756" s="6"/>
      <c r="AE3756" s="6"/>
      <c r="AF3756" s="6"/>
    </row>
    <row r="3757" spans="1:32" ht="14" customHeight="1" x14ac:dyDescent="0.3">
      <c r="A3757" s="5">
        <v>37733</v>
      </c>
      <c r="B3757" s="6"/>
      <c r="C3757" s="6"/>
      <c r="D3757" s="6"/>
      <c r="E3757" s="6"/>
      <c r="F3757" s="6"/>
      <c r="G3757" s="6">
        <v>1212175</v>
      </c>
      <c r="H3757" s="6"/>
      <c r="I3757" s="6">
        <v>108168330</v>
      </c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  <c r="Z3757" s="6"/>
      <c r="AA3757" s="6"/>
      <c r="AB3757" s="6"/>
      <c r="AC3757" s="6"/>
      <c r="AD3757" s="6"/>
      <c r="AE3757" s="6"/>
      <c r="AF3757" s="6"/>
    </row>
    <row r="3758" spans="1:32" ht="14" customHeight="1" x14ac:dyDescent="0.3">
      <c r="A3758" s="5">
        <v>37734</v>
      </c>
      <c r="B3758" s="6"/>
      <c r="C3758" s="6"/>
      <c r="D3758" s="6"/>
      <c r="E3758" s="6"/>
      <c r="F3758" s="6"/>
      <c r="G3758" s="6">
        <v>1207725</v>
      </c>
      <c r="H3758" s="6"/>
      <c r="I3758" s="6">
        <v>108168330</v>
      </c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  <c r="Z3758" s="6"/>
      <c r="AA3758" s="6"/>
      <c r="AB3758" s="6"/>
      <c r="AC3758" s="6"/>
      <c r="AD3758" s="6"/>
      <c r="AE3758" s="6"/>
      <c r="AF3758" s="6"/>
    </row>
    <row r="3759" spans="1:32" ht="14" customHeight="1" x14ac:dyDescent="0.3">
      <c r="A3759" s="5">
        <v>37735</v>
      </c>
      <c r="B3759" s="6"/>
      <c r="C3759" s="6"/>
      <c r="D3759" s="6"/>
      <c r="E3759" s="6"/>
      <c r="F3759" s="6"/>
      <c r="G3759" s="6">
        <v>1203750</v>
      </c>
      <c r="H3759" s="6">
        <v>12172</v>
      </c>
      <c r="I3759" s="6">
        <v>108168330</v>
      </c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  <c r="Z3759" s="6"/>
      <c r="AA3759" s="6"/>
      <c r="AB3759" s="6"/>
      <c r="AC3759" s="6"/>
      <c r="AD3759" s="6"/>
      <c r="AE3759" s="6"/>
      <c r="AF3759" s="6"/>
    </row>
    <row r="3760" spans="1:32" ht="14" customHeight="1" x14ac:dyDescent="0.3">
      <c r="A3760" s="5">
        <v>37736</v>
      </c>
      <c r="B3760" s="6"/>
      <c r="C3760" s="6"/>
      <c r="D3760" s="6"/>
      <c r="E3760" s="6"/>
      <c r="F3760" s="6"/>
      <c r="G3760" s="6">
        <v>1197725</v>
      </c>
      <c r="H3760" s="6"/>
      <c r="I3760" s="6">
        <v>108168320</v>
      </c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  <c r="Z3760" s="6"/>
      <c r="AA3760" s="6"/>
      <c r="AB3760" s="6"/>
      <c r="AC3760" s="6"/>
      <c r="AD3760" s="6"/>
      <c r="AE3760" s="6"/>
      <c r="AF3760" s="6"/>
    </row>
    <row r="3761" spans="1:32" ht="14" customHeight="1" x14ac:dyDescent="0.3">
      <c r="A3761" s="5">
        <v>37739</v>
      </c>
      <c r="B3761" s="6"/>
      <c r="C3761" s="6"/>
      <c r="D3761" s="6"/>
      <c r="E3761" s="6"/>
      <c r="F3761" s="6"/>
      <c r="G3761" s="6">
        <v>1194975</v>
      </c>
      <c r="H3761" s="6"/>
      <c r="I3761" s="6">
        <v>108168330</v>
      </c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  <c r="Z3761" s="6"/>
      <c r="AA3761" s="6"/>
      <c r="AB3761" s="6"/>
      <c r="AC3761" s="6"/>
      <c r="AD3761" s="6"/>
      <c r="AE3761" s="6"/>
      <c r="AF3761" s="6"/>
    </row>
    <row r="3762" spans="1:32" ht="14" customHeight="1" x14ac:dyDescent="0.3">
      <c r="A3762" s="5">
        <v>37740</v>
      </c>
      <c r="B3762" s="6"/>
      <c r="C3762" s="6"/>
      <c r="D3762" s="6"/>
      <c r="E3762" s="6"/>
      <c r="F3762" s="6"/>
      <c r="G3762" s="6">
        <v>1191000</v>
      </c>
      <c r="H3762" s="6">
        <v>14713</v>
      </c>
      <c r="I3762" s="6">
        <v>108168330</v>
      </c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  <c r="Z3762" s="6"/>
      <c r="AA3762" s="6"/>
      <c r="AB3762" s="6"/>
      <c r="AC3762" s="6"/>
      <c r="AD3762" s="6"/>
      <c r="AE3762" s="6"/>
      <c r="AF3762" s="6"/>
    </row>
    <row r="3763" spans="1:32" ht="14" customHeight="1" x14ac:dyDescent="0.3">
      <c r="A3763" s="5">
        <v>37741</v>
      </c>
      <c r="B3763" s="6"/>
      <c r="C3763" s="6"/>
      <c r="D3763" s="6">
        <v>2267</v>
      </c>
      <c r="E3763" s="6">
        <v>56621</v>
      </c>
      <c r="F3763" s="6">
        <v>90650</v>
      </c>
      <c r="G3763" s="6">
        <v>1191850</v>
      </c>
      <c r="H3763" s="6"/>
      <c r="I3763" s="6">
        <v>108177060</v>
      </c>
      <c r="J3763" s="6"/>
      <c r="K3763" s="6"/>
      <c r="L3763" s="6">
        <v>156.44999999999999</v>
      </c>
      <c r="M3763" s="6"/>
      <c r="N3763" s="6"/>
      <c r="O3763" s="6"/>
      <c r="P3763" s="6"/>
      <c r="Q3763" s="6"/>
      <c r="R3763" s="6"/>
      <c r="S3763" s="6">
        <v>21</v>
      </c>
      <c r="T3763" s="6"/>
      <c r="U3763" s="6"/>
      <c r="V3763" s="6"/>
      <c r="W3763" s="6"/>
      <c r="X3763" s="6"/>
      <c r="Y3763" s="6"/>
      <c r="Z3763" s="6"/>
      <c r="AA3763" s="6"/>
      <c r="AB3763" s="6">
        <v>1083</v>
      </c>
      <c r="AC3763" s="6">
        <v>1931.8</v>
      </c>
      <c r="AD3763" s="6"/>
      <c r="AE3763" s="6"/>
      <c r="AF3763" s="6"/>
    </row>
    <row r="3764" spans="1:32" ht="14" customHeight="1" x14ac:dyDescent="0.3">
      <c r="A3764" s="5">
        <v>37742</v>
      </c>
      <c r="B3764" s="6"/>
      <c r="C3764" s="6"/>
      <c r="D3764" s="6"/>
      <c r="E3764" s="6"/>
      <c r="F3764" s="6"/>
      <c r="G3764" s="6">
        <v>1194025</v>
      </c>
      <c r="H3764" s="6"/>
      <c r="I3764" s="6">
        <v>108177060</v>
      </c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  <c r="Z3764" s="6"/>
      <c r="AA3764" s="6"/>
      <c r="AB3764" s="6"/>
      <c r="AC3764" s="6"/>
      <c r="AD3764" s="6"/>
      <c r="AE3764" s="6"/>
      <c r="AF3764" s="6"/>
    </row>
    <row r="3765" spans="1:32" ht="14" customHeight="1" x14ac:dyDescent="0.3">
      <c r="A3765" s="5">
        <v>37743</v>
      </c>
      <c r="B3765" s="6"/>
      <c r="C3765" s="6"/>
      <c r="D3765" s="6"/>
      <c r="E3765" s="6"/>
      <c r="F3765" s="6"/>
      <c r="G3765" s="6">
        <v>1191100</v>
      </c>
      <c r="H3765" s="6"/>
      <c r="I3765" s="6">
        <v>108182210</v>
      </c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  <c r="Z3765" s="6"/>
      <c r="AA3765" s="6"/>
      <c r="AB3765" s="6"/>
      <c r="AC3765" s="6"/>
      <c r="AD3765" s="6"/>
      <c r="AE3765" s="6"/>
      <c r="AF3765" s="6"/>
    </row>
    <row r="3766" spans="1:32" ht="14" customHeight="1" x14ac:dyDescent="0.3">
      <c r="A3766" s="5">
        <v>37746</v>
      </c>
      <c r="B3766" s="6"/>
      <c r="C3766" s="6"/>
      <c r="D3766" s="6"/>
      <c r="E3766" s="6"/>
      <c r="F3766" s="6"/>
      <c r="G3766" s="6"/>
      <c r="H3766" s="6"/>
      <c r="I3766" s="6">
        <v>108182220</v>
      </c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  <c r="Z3766" s="6"/>
      <c r="AA3766" s="6"/>
      <c r="AB3766" s="6"/>
      <c r="AC3766" s="6"/>
      <c r="AD3766" s="6"/>
      <c r="AE3766" s="6"/>
      <c r="AF3766" s="6"/>
    </row>
    <row r="3767" spans="1:32" ht="14" customHeight="1" x14ac:dyDescent="0.3">
      <c r="A3767" s="5">
        <v>37747</v>
      </c>
      <c r="B3767" s="6"/>
      <c r="C3767" s="6"/>
      <c r="D3767" s="6"/>
      <c r="E3767" s="6"/>
      <c r="F3767" s="6"/>
      <c r="G3767" s="6">
        <v>1196825</v>
      </c>
      <c r="H3767" s="6"/>
      <c r="I3767" s="6">
        <v>108758870</v>
      </c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  <c r="Z3767" s="6"/>
      <c r="AA3767" s="6"/>
      <c r="AB3767" s="6"/>
      <c r="AC3767" s="6"/>
      <c r="AD3767" s="6"/>
      <c r="AE3767" s="6"/>
      <c r="AF3767" s="6"/>
    </row>
    <row r="3768" spans="1:32" ht="14" customHeight="1" x14ac:dyDescent="0.3">
      <c r="A3768" s="5">
        <v>37748</v>
      </c>
      <c r="B3768" s="6"/>
      <c r="C3768" s="6"/>
      <c r="D3768" s="6"/>
      <c r="E3768" s="6"/>
      <c r="F3768" s="6"/>
      <c r="G3768" s="6">
        <v>1184875</v>
      </c>
      <c r="H3768" s="6"/>
      <c r="I3768" s="6">
        <v>108758870</v>
      </c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  <c r="Z3768" s="6"/>
      <c r="AA3768" s="6"/>
      <c r="AB3768" s="6"/>
      <c r="AC3768" s="6"/>
      <c r="AD3768" s="6"/>
      <c r="AE3768" s="6"/>
      <c r="AF3768" s="6"/>
    </row>
    <row r="3769" spans="1:32" ht="14" customHeight="1" x14ac:dyDescent="0.3">
      <c r="A3769" s="5">
        <v>37749</v>
      </c>
      <c r="B3769" s="6"/>
      <c r="C3769" s="6"/>
      <c r="D3769" s="6"/>
      <c r="E3769" s="6"/>
      <c r="F3769" s="6"/>
      <c r="G3769" s="6">
        <v>1182700</v>
      </c>
      <c r="H3769" s="6">
        <v>17459</v>
      </c>
      <c r="I3769" s="6">
        <v>108758870</v>
      </c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  <c r="Z3769" s="6"/>
      <c r="AA3769" s="6"/>
      <c r="AB3769" s="6"/>
      <c r="AC3769" s="6"/>
      <c r="AD3769" s="6"/>
      <c r="AE3769" s="6"/>
      <c r="AF3769" s="6"/>
    </row>
    <row r="3770" spans="1:32" ht="14" customHeight="1" x14ac:dyDescent="0.3">
      <c r="A3770" s="5">
        <v>37750</v>
      </c>
      <c r="B3770" s="6"/>
      <c r="C3770" s="6"/>
      <c r="D3770" s="6"/>
      <c r="E3770" s="6"/>
      <c r="F3770" s="6"/>
      <c r="G3770" s="6">
        <v>1178425</v>
      </c>
      <c r="H3770" s="6"/>
      <c r="I3770" s="6">
        <v>108645500</v>
      </c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  <c r="Z3770" s="6"/>
      <c r="AA3770" s="6"/>
      <c r="AB3770" s="6"/>
      <c r="AC3770" s="6"/>
      <c r="AD3770" s="6"/>
      <c r="AE3770" s="6"/>
      <c r="AF3770" s="6"/>
    </row>
    <row r="3771" spans="1:32" ht="14" customHeight="1" x14ac:dyDescent="0.3">
      <c r="A3771" s="5">
        <v>37753</v>
      </c>
      <c r="B3771" s="6"/>
      <c r="C3771" s="6"/>
      <c r="D3771" s="6"/>
      <c r="E3771" s="6"/>
      <c r="F3771" s="6"/>
      <c r="G3771" s="6">
        <v>1175850</v>
      </c>
      <c r="H3771" s="6"/>
      <c r="I3771" s="6">
        <v>108609890</v>
      </c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  <c r="Z3771" s="6"/>
      <c r="AA3771" s="6"/>
      <c r="AB3771" s="6"/>
      <c r="AC3771" s="6"/>
      <c r="AD3771" s="6"/>
      <c r="AE3771" s="6"/>
      <c r="AF3771" s="6"/>
    </row>
    <row r="3772" spans="1:32" ht="14" customHeight="1" x14ac:dyDescent="0.3">
      <c r="A3772" s="5">
        <v>37754</v>
      </c>
      <c r="B3772" s="6"/>
      <c r="C3772" s="6"/>
      <c r="D3772" s="6"/>
      <c r="E3772" s="6"/>
      <c r="F3772" s="6"/>
      <c r="G3772" s="6">
        <v>1170200</v>
      </c>
      <c r="H3772" s="6"/>
      <c r="I3772" s="6">
        <v>107705700</v>
      </c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  <c r="Z3772" s="6"/>
      <c r="AA3772" s="6"/>
      <c r="AB3772" s="6"/>
      <c r="AC3772" s="6"/>
      <c r="AD3772" s="6"/>
      <c r="AE3772" s="6"/>
      <c r="AF3772" s="6"/>
    </row>
    <row r="3773" spans="1:32" ht="14" customHeight="1" x14ac:dyDescent="0.3">
      <c r="A3773" s="5">
        <v>37755</v>
      </c>
      <c r="B3773" s="6"/>
      <c r="C3773" s="6"/>
      <c r="D3773" s="6"/>
      <c r="E3773" s="6"/>
      <c r="F3773" s="6"/>
      <c r="G3773" s="6">
        <v>1166400</v>
      </c>
      <c r="H3773" s="6"/>
      <c r="I3773" s="6">
        <v>107700510</v>
      </c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  <c r="Z3773" s="6"/>
      <c r="AA3773" s="6"/>
      <c r="AB3773" s="6"/>
      <c r="AC3773" s="6"/>
      <c r="AD3773" s="6"/>
      <c r="AE3773" s="6"/>
      <c r="AF3773" s="6"/>
    </row>
    <row r="3774" spans="1:32" ht="14" customHeight="1" x14ac:dyDescent="0.3">
      <c r="A3774" s="5">
        <v>37756</v>
      </c>
      <c r="B3774" s="6"/>
      <c r="C3774" s="6"/>
      <c r="D3774" s="6"/>
      <c r="E3774" s="6"/>
      <c r="F3774" s="6"/>
      <c r="G3774" s="6">
        <v>1162750</v>
      </c>
      <c r="H3774" s="6">
        <v>17833</v>
      </c>
      <c r="I3774" s="6">
        <v>108208940</v>
      </c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  <c r="Z3774" s="6"/>
      <c r="AA3774" s="6"/>
      <c r="AB3774" s="6"/>
      <c r="AC3774" s="6"/>
      <c r="AD3774" s="6"/>
      <c r="AE3774" s="6"/>
      <c r="AF3774" s="6"/>
    </row>
    <row r="3775" spans="1:32" ht="14" customHeight="1" x14ac:dyDescent="0.3">
      <c r="A3775" s="5">
        <v>37757</v>
      </c>
      <c r="B3775" s="6"/>
      <c r="C3775" s="6"/>
      <c r="D3775" s="6"/>
      <c r="E3775" s="6"/>
      <c r="F3775" s="6"/>
      <c r="G3775" s="6">
        <v>1160900</v>
      </c>
      <c r="H3775" s="6">
        <v>20048</v>
      </c>
      <c r="I3775" s="6">
        <v>107852140</v>
      </c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  <c r="Z3775" s="6"/>
      <c r="AA3775" s="6"/>
      <c r="AB3775" s="6"/>
      <c r="AC3775" s="6"/>
      <c r="AD3775" s="6"/>
      <c r="AE3775" s="6"/>
      <c r="AF3775" s="6"/>
    </row>
    <row r="3776" spans="1:32" ht="14" customHeight="1" x14ac:dyDescent="0.3">
      <c r="A3776" s="5">
        <v>37760</v>
      </c>
      <c r="B3776" s="6"/>
      <c r="C3776" s="6"/>
      <c r="D3776" s="6"/>
      <c r="E3776" s="6"/>
      <c r="F3776" s="6"/>
      <c r="G3776" s="6">
        <v>1157725</v>
      </c>
      <c r="H3776" s="6"/>
      <c r="I3776" s="6">
        <v>107794740</v>
      </c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  <c r="Z3776" s="6"/>
      <c r="AA3776" s="6"/>
      <c r="AB3776" s="6"/>
      <c r="AC3776" s="6"/>
      <c r="AD3776" s="6"/>
      <c r="AE3776" s="6"/>
      <c r="AF3776" s="6"/>
    </row>
    <row r="3777" spans="1:32" ht="14" customHeight="1" x14ac:dyDescent="0.3">
      <c r="A3777" s="5">
        <v>37761</v>
      </c>
      <c r="B3777" s="6"/>
      <c r="C3777" s="6"/>
      <c r="D3777" s="6"/>
      <c r="E3777" s="6"/>
      <c r="F3777" s="6"/>
      <c r="G3777" s="6">
        <v>1153125</v>
      </c>
      <c r="H3777" s="6"/>
      <c r="I3777" s="6">
        <v>107794740</v>
      </c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  <c r="Z3777" s="6"/>
      <c r="AA3777" s="6"/>
      <c r="AB3777" s="6"/>
      <c r="AC3777" s="6"/>
      <c r="AD3777" s="6"/>
      <c r="AE3777" s="6"/>
      <c r="AF3777" s="6"/>
    </row>
    <row r="3778" spans="1:32" ht="14" customHeight="1" x14ac:dyDescent="0.3">
      <c r="A3778" s="5">
        <v>37762</v>
      </c>
      <c r="B3778" s="6"/>
      <c r="C3778" s="6"/>
      <c r="D3778" s="6"/>
      <c r="E3778" s="6"/>
      <c r="F3778" s="6"/>
      <c r="G3778" s="6">
        <v>1148700</v>
      </c>
      <c r="H3778" s="6"/>
      <c r="I3778" s="6">
        <v>108275110</v>
      </c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  <c r="Z3778" s="6"/>
      <c r="AA3778" s="6"/>
      <c r="AB3778" s="6"/>
      <c r="AC3778" s="6"/>
      <c r="AD3778" s="6"/>
      <c r="AE3778" s="6"/>
      <c r="AF3778" s="6"/>
    </row>
    <row r="3779" spans="1:32" ht="14" customHeight="1" x14ac:dyDescent="0.3">
      <c r="A3779" s="5">
        <v>37763</v>
      </c>
      <c r="B3779" s="6"/>
      <c r="C3779" s="6"/>
      <c r="D3779" s="6"/>
      <c r="E3779" s="6"/>
      <c r="F3779" s="6"/>
      <c r="G3779" s="6">
        <v>1145800</v>
      </c>
      <c r="H3779" s="6">
        <v>19133</v>
      </c>
      <c r="I3779" s="6">
        <v>106991110</v>
      </c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  <c r="Z3779" s="6"/>
      <c r="AA3779" s="6"/>
      <c r="AB3779" s="6"/>
      <c r="AC3779" s="6"/>
      <c r="AD3779" s="6"/>
      <c r="AE3779" s="6"/>
      <c r="AF3779" s="6"/>
    </row>
    <row r="3780" spans="1:32" ht="14" customHeight="1" x14ac:dyDescent="0.3">
      <c r="A3780" s="5">
        <v>37764</v>
      </c>
      <c r="B3780" s="6"/>
      <c r="C3780" s="6"/>
      <c r="D3780" s="6"/>
      <c r="E3780" s="6"/>
      <c r="F3780" s="6"/>
      <c r="G3780" s="6">
        <v>1143250</v>
      </c>
      <c r="H3780" s="6"/>
      <c r="I3780" s="6">
        <v>108814420</v>
      </c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  <c r="Z3780" s="6"/>
      <c r="AA3780" s="6"/>
      <c r="AB3780" s="6"/>
      <c r="AC3780" s="6"/>
      <c r="AD3780" s="6"/>
      <c r="AE3780" s="6"/>
      <c r="AF3780" s="6"/>
    </row>
    <row r="3781" spans="1:32" ht="14" customHeight="1" x14ac:dyDescent="0.3">
      <c r="A3781" s="5">
        <v>37767</v>
      </c>
      <c r="B3781" s="6"/>
      <c r="C3781" s="6"/>
      <c r="D3781" s="6"/>
      <c r="E3781" s="6"/>
      <c r="F3781" s="6"/>
      <c r="G3781" s="6"/>
      <c r="H3781" s="6"/>
      <c r="I3781" s="6">
        <v>108814420</v>
      </c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  <c r="Z3781" s="6"/>
      <c r="AA3781" s="6"/>
      <c r="AB3781" s="6"/>
      <c r="AC3781" s="6"/>
      <c r="AD3781" s="6"/>
      <c r="AE3781" s="6"/>
      <c r="AF3781" s="6"/>
    </row>
    <row r="3782" spans="1:32" ht="14" customHeight="1" x14ac:dyDescent="0.3">
      <c r="A3782" s="5">
        <v>37768</v>
      </c>
      <c r="B3782" s="6"/>
      <c r="C3782" s="6"/>
      <c r="D3782" s="6"/>
      <c r="E3782" s="6"/>
      <c r="F3782" s="6"/>
      <c r="G3782" s="6">
        <v>1141275</v>
      </c>
      <c r="H3782" s="6"/>
      <c r="I3782" s="6">
        <v>109902980</v>
      </c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  <c r="Z3782" s="6"/>
      <c r="AA3782" s="6"/>
      <c r="AB3782" s="6"/>
      <c r="AC3782" s="6"/>
      <c r="AD3782" s="6"/>
      <c r="AE3782" s="6"/>
      <c r="AF3782" s="6"/>
    </row>
    <row r="3783" spans="1:32" ht="14" customHeight="1" x14ac:dyDescent="0.3">
      <c r="A3783" s="5">
        <v>37769</v>
      </c>
      <c r="B3783" s="6"/>
      <c r="C3783" s="6"/>
      <c r="D3783" s="6"/>
      <c r="E3783" s="6"/>
      <c r="F3783" s="6"/>
      <c r="G3783" s="6">
        <v>1136225</v>
      </c>
      <c r="H3783" s="6"/>
      <c r="I3783" s="6">
        <v>110719830</v>
      </c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  <c r="Z3783" s="6"/>
      <c r="AA3783" s="6"/>
      <c r="AB3783" s="6"/>
      <c r="AC3783" s="6"/>
      <c r="AD3783" s="6"/>
      <c r="AE3783" s="6"/>
      <c r="AF3783" s="6"/>
    </row>
    <row r="3784" spans="1:32" ht="14" customHeight="1" x14ac:dyDescent="0.3">
      <c r="A3784" s="5">
        <v>37770</v>
      </c>
      <c r="B3784" s="6"/>
      <c r="C3784" s="6"/>
      <c r="D3784" s="6"/>
      <c r="E3784" s="6"/>
      <c r="F3784" s="6"/>
      <c r="G3784" s="6">
        <v>1133350</v>
      </c>
      <c r="H3784" s="6">
        <v>19233</v>
      </c>
      <c r="I3784" s="6">
        <v>107468340</v>
      </c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  <c r="Z3784" s="6"/>
      <c r="AA3784" s="6"/>
      <c r="AB3784" s="6"/>
      <c r="AC3784" s="6"/>
      <c r="AD3784" s="6"/>
      <c r="AE3784" s="6"/>
      <c r="AF3784" s="6"/>
    </row>
    <row r="3785" spans="1:32" ht="14" customHeight="1" x14ac:dyDescent="0.3">
      <c r="A3785" s="5">
        <v>37771</v>
      </c>
      <c r="B3785" s="6"/>
      <c r="C3785" s="6"/>
      <c r="D3785" s="6"/>
      <c r="E3785" s="6"/>
      <c r="F3785" s="6"/>
      <c r="G3785" s="6">
        <v>1132650</v>
      </c>
      <c r="H3785" s="6"/>
      <c r="I3785" s="6">
        <v>105092360</v>
      </c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  <c r="Z3785" s="6"/>
      <c r="AA3785" s="6"/>
      <c r="AB3785" s="6"/>
      <c r="AC3785" s="6"/>
      <c r="AD3785" s="6"/>
      <c r="AE3785" s="6"/>
      <c r="AF3785" s="6"/>
    </row>
    <row r="3786" spans="1:32" ht="14" customHeight="1" x14ac:dyDescent="0.3">
      <c r="A3786" s="5">
        <v>37772</v>
      </c>
      <c r="B3786" s="6"/>
      <c r="C3786" s="6"/>
      <c r="D3786" s="6">
        <v>2333</v>
      </c>
      <c r="E3786" s="6">
        <v>72870</v>
      </c>
      <c r="F3786" s="6">
        <v>88586</v>
      </c>
      <c r="G3786" s="6"/>
      <c r="H3786" s="6"/>
      <c r="I3786" s="6"/>
      <c r="J3786" s="6"/>
      <c r="K3786" s="6"/>
      <c r="L3786" s="6">
        <v>148.63999999999999</v>
      </c>
      <c r="M3786" s="6"/>
      <c r="N3786" s="6"/>
      <c r="O3786" s="6"/>
      <c r="P3786" s="6"/>
      <c r="Q3786" s="6"/>
      <c r="R3786" s="6"/>
      <c r="S3786" s="6">
        <v>12</v>
      </c>
      <c r="T3786" s="6"/>
      <c r="U3786" s="6"/>
      <c r="V3786" s="6"/>
      <c r="W3786" s="6"/>
      <c r="X3786" s="6"/>
      <c r="Y3786" s="6"/>
      <c r="Z3786" s="6"/>
      <c r="AA3786" s="6"/>
      <c r="AB3786" s="6">
        <v>945</v>
      </c>
      <c r="AC3786" s="6">
        <v>2062.1</v>
      </c>
      <c r="AD3786" s="6"/>
      <c r="AE3786" s="6"/>
      <c r="AF3786" s="6"/>
    </row>
    <row r="3787" spans="1:32" ht="14" customHeight="1" x14ac:dyDescent="0.3">
      <c r="A3787" s="5">
        <v>37774</v>
      </c>
      <c r="B3787" s="6"/>
      <c r="C3787" s="6"/>
      <c r="D3787" s="6"/>
      <c r="E3787" s="6"/>
      <c r="F3787" s="6"/>
      <c r="G3787" s="6">
        <v>1130625</v>
      </c>
      <c r="H3787" s="6"/>
      <c r="I3787" s="6">
        <v>106141340</v>
      </c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  <c r="Z3787" s="6"/>
      <c r="AA3787" s="6"/>
      <c r="AB3787" s="6"/>
      <c r="AC3787" s="6"/>
      <c r="AD3787" s="6"/>
      <c r="AE3787" s="6"/>
      <c r="AF3787" s="6"/>
    </row>
    <row r="3788" spans="1:32" ht="14" customHeight="1" x14ac:dyDescent="0.3">
      <c r="A3788" s="5">
        <v>37775</v>
      </c>
      <c r="B3788" s="6"/>
      <c r="C3788" s="6"/>
      <c r="D3788" s="6"/>
      <c r="E3788" s="6"/>
      <c r="F3788" s="6"/>
      <c r="G3788" s="6">
        <v>1133350</v>
      </c>
      <c r="H3788" s="6"/>
      <c r="I3788" s="6">
        <v>106208090</v>
      </c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  <c r="Z3788" s="6"/>
      <c r="AA3788" s="6"/>
      <c r="AB3788" s="6"/>
      <c r="AC3788" s="6"/>
      <c r="AD3788" s="6"/>
      <c r="AE3788" s="6"/>
      <c r="AF3788" s="6"/>
    </row>
    <row r="3789" spans="1:32" ht="14" customHeight="1" x14ac:dyDescent="0.3">
      <c r="A3789" s="5">
        <v>37776</v>
      </c>
      <c r="B3789" s="6"/>
      <c r="C3789" s="6"/>
      <c r="D3789" s="6"/>
      <c r="E3789" s="6"/>
      <c r="F3789" s="6"/>
      <c r="G3789" s="6">
        <v>1131675</v>
      </c>
      <c r="H3789" s="6"/>
      <c r="I3789" s="6">
        <v>105578050</v>
      </c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  <c r="Z3789" s="6"/>
      <c r="AA3789" s="6"/>
      <c r="AB3789" s="6"/>
      <c r="AC3789" s="6"/>
      <c r="AD3789" s="6"/>
      <c r="AE3789" s="6"/>
      <c r="AF3789" s="6"/>
    </row>
    <row r="3790" spans="1:32" ht="14" customHeight="1" x14ac:dyDescent="0.3">
      <c r="A3790" s="5">
        <v>37777</v>
      </c>
      <c r="B3790" s="6"/>
      <c r="C3790" s="6"/>
      <c r="D3790" s="6"/>
      <c r="E3790" s="6"/>
      <c r="F3790" s="6"/>
      <c r="G3790" s="6">
        <v>1130900</v>
      </c>
      <c r="H3790" s="6">
        <v>18551</v>
      </c>
      <c r="I3790" s="6">
        <v>105196310</v>
      </c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  <c r="Z3790" s="6"/>
      <c r="AA3790" s="6"/>
      <c r="AB3790" s="6"/>
      <c r="AC3790" s="6"/>
      <c r="AD3790" s="6"/>
      <c r="AE3790" s="6"/>
      <c r="AF3790" s="6"/>
    </row>
    <row r="3791" spans="1:32" ht="14" customHeight="1" x14ac:dyDescent="0.3">
      <c r="A3791" s="5">
        <v>37778</v>
      </c>
      <c r="B3791" s="6"/>
      <c r="C3791" s="6"/>
      <c r="D3791" s="6"/>
      <c r="E3791" s="6"/>
      <c r="F3791" s="6"/>
      <c r="G3791" s="6">
        <v>1126825</v>
      </c>
      <c r="H3791" s="6">
        <v>20417</v>
      </c>
      <c r="I3791" s="6">
        <v>105202400</v>
      </c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  <c r="Z3791" s="6"/>
      <c r="AA3791" s="6"/>
      <c r="AB3791" s="6"/>
      <c r="AC3791" s="6"/>
      <c r="AD3791" s="6"/>
      <c r="AE3791" s="6"/>
      <c r="AF3791" s="6"/>
    </row>
    <row r="3792" spans="1:32" ht="14" customHeight="1" x14ac:dyDescent="0.3">
      <c r="A3792" s="5">
        <v>37781</v>
      </c>
      <c r="B3792" s="6"/>
      <c r="C3792" s="6"/>
      <c r="D3792" s="6"/>
      <c r="E3792" s="6"/>
      <c r="F3792" s="6"/>
      <c r="G3792" s="6">
        <v>1127250</v>
      </c>
      <c r="H3792" s="6"/>
      <c r="I3792" s="6">
        <v>105733000</v>
      </c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  <c r="Z3792" s="6"/>
      <c r="AA3792" s="6"/>
      <c r="AB3792" s="6"/>
      <c r="AC3792" s="6"/>
      <c r="AD3792" s="6"/>
      <c r="AE3792" s="6"/>
      <c r="AF3792" s="6"/>
    </row>
    <row r="3793" spans="1:32" ht="14" customHeight="1" x14ac:dyDescent="0.3">
      <c r="A3793" s="5">
        <v>37782</v>
      </c>
      <c r="B3793" s="6"/>
      <c r="C3793" s="6"/>
      <c r="D3793" s="6"/>
      <c r="E3793" s="6"/>
      <c r="F3793" s="6"/>
      <c r="G3793" s="6">
        <v>1126225</v>
      </c>
      <c r="H3793" s="6"/>
      <c r="I3793" s="6">
        <v>105776570</v>
      </c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  <c r="Z3793" s="6"/>
      <c r="AA3793" s="6"/>
      <c r="AB3793" s="6"/>
      <c r="AC3793" s="6"/>
      <c r="AD3793" s="6"/>
      <c r="AE3793" s="6"/>
      <c r="AF3793" s="6"/>
    </row>
    <row r="3794" spans="1:32" ht="14" customHeight="1" x14ac:dyDescent="0.3">
      <c r="A3794" s="5">
        <v>37783</v>
      </c>
      <c r="B3794" s="6"/>
      <c r="C3794" s="6"/>
      <c r="D3794" s="6"/>
      <c r="E3794" s="6"/>
      <c r="F3794" s="6"/>
      <c r="G3794" s="6">
        <v>1125525</v>
      </c>
      <c r="H3794" s="6"/>
      <c r="I3794" s="6">
        <v>105776570</v>
      </c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  <c r="Z3794" s="6"/>
      <c r="AA3794" s="6"/>
      <c r="AB3794" s="6"/>
      <c r="AC3794" s="6"/>
      <c r="AD3794" s="6"/>
      <c r="AE3794" s="6"/>
      <c r="AF3794" s="6"/>
    </row>
    <row r="3795" spans="1:32" ht="14" customHeight="1" x14ac:dyDescent="0.3">
      <c r="A3795" s="5">
        <v>37784</v>
      </c>
      <c r="B3795" s="6"/>
      <c r="C3795" s="6"/>
      <c r="D3795" s="6"/>
      <c r="E3795" s="6"/>
      <c r="F3795" s="6"/>
      <c r="G3795" s="6">
        <v>1120875</v>
      </c>
      <c r="H3795" s="6">
        <v>18463</v>
      </c>
      <c r="I3795" s="6">
        <v>105734670</v>
      </c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  <c r="Z3795" s="6"/>
      <c r="AA3795" s="6"/>
      <c r="AB3795" s="6"/>
      <c r="AC3795" s="6"/>
      <c r="AD3795" s="6"/>
      <c r="AE3795" s="6"/>
      <c r="AF3795" s="6"/>
    </row>
    <row r="3796" spans="1:32" ht="14" customHeight="1" x14ac:dyDescent="0.3">
      <c r="A3796" s="5">
        <v>37785</v>
      </c>
      <c r="B3796" s="6"/>
      <c r="C3796" s="6"/>
      <c r="D3796" s="6"/>
      <c r="E3796" s="6"/>
      <c r="F3796" s="6"/>
      <c r="G3796" s="6">
        <v>1117750</v>
      </c>
      <c r="H3796" s="6"/>
      <c r="I3796" s="6">
        <v>105734670</v>
      </c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  <c r="Z3796" s="6"/>
      <c r="AA3796" s="6"/>
      <c r="AB3796" s="6"/>
      <c r="AC3796" s="6"/>
      <c r="AD3796" s="6"/>
      <c r="AE3796" s="6"/>
      <c r="AF3796" s="6"/>
    </row>
    <row r="3797" spans="1:32" ht="14" customHeight="1" x14ac:dyDescent="0.3">
      <c r="A3797" s="5">
        <v>37788</v>
      </c>
      <c r="B3797" s="6"/>
      <c r="C3797" s="6"/>
      <c r="D3797" s="6"/>
      <c r="E3797" s="6"/>
      <c r="F3797" s="6"/>
      <c r="G3797" s="6">
        <v>1116125</v>
      </c>
      <c r="H3797" s="6"/>
      <c r="I3797" s="6">
        <v>105661010</v>
      </c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  <c r="Z3797" s="6"/>
      <c r="AA3797" s="6"/>
      <c r="AB3797" s="6"/>
      <c r="AC3797" s="6"/>
      <c r="AD3797" s="6"/>
      <c r="AE3797" s="6"/>
      <c r="AF3797" s="6"/>
    </row>
    <row r="3798" spans="1:32" ht="14" customHeight="1" x14ac:dyDescent="0.3">
      <c r="A3798" s="5">
        <v>37789</v>
      </c>
      <c r="B3798" s="6"/>
      <c r="C3798" s="6"/>
      <c r="D3798" s="6"/>
      <c r="E3798" s="6"/>
      <c r="F3798" s="6"/>
      <c r="G3798" s="6">
        <v>1115150</v>
      </c>
      <c r="H3798" s="6"/>
      <c r="I3798" s="6">
        <v>106830870</v>
      </c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  <c r="Z3798" s="6"/>
      <c r="AA3798" s="6"/>
      <c r="AB3798" s="6"/>
      <c r="AC3798" s="6"/>
      <c r="AD3798" s="6"/>
      <c r="AE3798" s="6"/>
      <c r="AF3798" s="6"/>
    </row>
    <row r="3799" spans="1:32" ht="14" customHeight="1" x14ac:dyDescent="0.3">
      <c r="A3799" s="5">
        <v>37790</v>
      </c>
      <c r="B3799" s="6"/>
      <c r="C3799" s="6"/>
      <c r="D3799" s="6"/>
      <c r="E3799" s="6"/>
      <c r="F3799" s="6"/>
      <c r="G3799" s="6">
        <v>1127950</v>
      </c>
      <c r="H3799" s="6"/>
      <c r="I3799" s="6">
        <v>107177830</v>
      </c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  <c r="Z3799" s="6"/>
      <c r="AA3799" s="6"/>
      <c r="AB3799" s="6"/>
      <c r="AC3799" s="6"/>
      <c r="AD3799" s="6"/>
      <c r="AE3799" s="6"/>
      <c r="AF3799" s="6"/>
    </row>
    <row r="3800" spans="1:32" ht="14" customHeight="1" x14ac:dyDescent="0.3">
      <c r="A3800" s="5">
        <v>37791</v>
      </c>
      <c r="B3800" s="6"/>
      <c r="C3800" s="6"/>
      <c r="D3800" s="6"/>
      <c r="E3800" s="6"/>
      <c r="F3800" s="6"/>
      <c r="G3800" s="6">
        <v>1130825</v>
      </c>
      <c r="H3800" s="6">
        <v>21507</v>
      </c>
      <c r="I3800" s="6">
        <v>106813190</v>
      </c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  <c r="Z3800" s="6"/>
      <c r="AA3800" s="6"/>
      <c r="AB3800" s="6"/>
      <c r="AC3800" s="6"/>
      <c r="AD3800" s="6"/>
      <c r="AE3800" s="6"/>
      <c r="AF3800" s="6"/>
    </row>
    <row r="3801" spans="1:32" ht="14" customHeight="1" x14ac:dyDescent="0.3">
      <c r="A3801" s="5">
        <v>37792</v>
      </c>
      <c r="B3801" s="6"/>
      <c r="C3801" s="6"/>
      <c r="D3801" s="6"/>
      <c r="E3801" s="6"/>
      <c r="F3801" s="6"/>
      <c r="G3801" s="6">
        <v>1134775</v>
      </c>
      <c r="H3801" s="6"/>
      <c r="I3801" s="6">
        <v>105763860</v>
      </c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  <c r="Z3801" s="6"/>
      <c r="AA3801" s="6"/>
      <c r="AB3801" s="6"/>
      <c r="AC3801" s="6"/>
      <c r="AD3801" s="6"/>
      <c r="AE3801" s="6"/>
      <c r="AF3801" s="6"/>
    </row>
    <row r="3802" spans="1:32" ht="14" customHeight="1" x14ac:dyDescent="0.3">
      <c r="A3802" s="5">
        <v>37795</v>
      </c>
      <c r="B3802" s="6"/>
      <c r="C3802" s="6"/>
      <c r="D3802" s="6"/>
      <c r="E3802" s="6"/>
      <c r="F3802" s="6"/>
      <c r="G3802" s="6">
        <v>1133300</v>
      </c>
      <c r="H3802" s="6"/>
      <c r="I3802" s="6">
        <v>107814880</v>
      </c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  <c r="Z3802" s="6"/>
      <c r="AA3802" s="6"/>
      <c r="AB3802" s="6"/>
      <c r="AC3802" s="6"/>
      <c r="AD3802" s="6"/>
      <c r="AE3802" s="6"/>
      <c r="AF3802" s="6"/>
    </row>
    <row r="3803" spans="1:32" ht="14" customHeight="1" x14ac:dyDescent="0.3">
      <c r="A3803" s="5">
        <v>37796</v>
      </c>
      <c r="B3803" s="6"/>
      <c r="C3803" s="6"/>
      <c r="D3803" s="6"/>
      <c r="E3803" s="6"/>
      <c r="F3803" s="6"/>
      <c r="G3803" s="6">
        <v>1131975</v>
      </c>
      <c r="H3803" s="6"/>
      <c r="I3803" s="6">
        <v>108059840</v>
      </c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  <c r="Z3803" s="6"/>
      <c r="AA3803" s="6"/>
      <c r="AB3803" s="6"/>
      <c r="AC3803" s="6"/>
      <c r="AD3803" s="6"/>
      <c r="AE3803" s="6"/>
      <c r="AF3803" s="6"/>
    </row>
    <row r="3804" spans="1:32" ht="14" customHeight="1" x14ac:dyDescent="0.3">
      <c r="A3804" s="5">
        <v>37797</v>
      </c>
      <c r="B3804" s="6"/>
      <c r="C3804" s="6"/>
      <c r="D3804" s="6"/>
      <c r="E3804" s="6"/>
      <c r="F3804" s="6"/>
      <c r="G3804" s="6">
        <v>1134600</v>
      </c>
      <c r="H3804" s="6"/>
      <c r="I3804" s="6">
        <v>108059200</v>
      </c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  <c r="Z3804" s="6"/>
      <c r="AA3804" s="6"/>
      <c r="AB3804" s="6"/>
      <c r="AC3804" s="6"/>
      <c r="AD3804" s="6"/>
      <c r="AE3804" s="6"/>
      <c r="AF3804" s="6"/>
    </row>
    <row r="3805" spans="1:32" ht="14" customHeight="1" x14ac:dyDescent="0.3">
      <c r="A3805" s="5">
        <v>37798</v>
      </c>
      <c r="B3805" s="6"/>
      <c r="C3805" s="6"/>
      <c r="D3805" s="6"/>
      <c r="E3805" s="6"/>
      <c r="F3805" s="6"/>
      <c r="G3805" s="6">
        <v>1136900</v>
      </c>
      <c r="H3805" s="6">
        <v>19530</v>
      </c>
      <c r="I3805" s="6">
        <v>107471200</v>
      </c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  <c r="Z3805" s="6"/>
      <c r="AA3805" s="6"/>
      <c r="AB3805" s="6"/>
      <c r="AC3805" s="6"/>
      <c r="AD3805" s="6"/>
      <c r="AE3805" s="6"/>
      <c r="AF3805" s="6"/>
    </row>
    <row r="3806" spans="1:32" ht="14" customHeight="1" x14ac:dyDescent="0.3">
      <c r="A3806" s="5">
        <v>37799</v>
      </c>
      <c r="B3806" s="6"/>
      <c r="C3806" s="6"/>
      <c r="D3806" s="6"/>
      <c r="E3806" s="6"/>
      <c r="F3806" s="6"/>
      <c r="G3806" s="6">
        <v>1136325</v>
      </c>
      <c r="H3806" s="6"/>
      <c r="I3806" s="6">
        <v>107230400</v>
      </c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  <c r="Z3806" s="6"/>
      <c r="AA3806" s="6"/>
      <c r="AB3806" s="6"/>
      <c r="AC3806" s="6"/>
      <c r="AD3806" s="6"/>
      <c r="AE3806" s="6"/>
      <c r="AF3806" s="6"/>
    </row>
    <row r="3807" spans="1:32" ht="14" customHeight="1" x14ac:dyDescent="0.3">
      <c r="A3807" s="5">
        <v>37802</v>
      </c>
      <c r="B3807" s="6"/>
      <c r="C3807" s="6"/>
      <c r="D3807" s="6">
        <v>2288</v>
      </c>
      <c r="E3807" s="6">
        <v>60391</v>
      </c>
      <c r="F3807" s="6">
        <v>81827</v>
      </c>
      <c r="G3807" s="6">
        <v>1141975</v>
      </c>
      <c r="H3807" s="6"/>
      <c r="I3807" s="6">
        <v>107221830</v>
      </c>
      <c r="J3807" s="6"/>
      <c r="K3807" s="6"/>
      <c r="L3807" s="6">
        <v>150.34</v>
      </c>
      <c r="M3807" s="6"/>
      <c r="N3807" s="6"/>
      <c r="O3807" s="6"/>
      <c r="P3807" s="6"/>
      <c r="Q3807" s="6"/>
      <c r="R3807" s="6"/>
      <c r="S3807" s="6">
        <v>15</v>
      </c>
      <c r="T3807" s="6"/>
      <c r="U3807" s="6"/>
      <c r="V3807" s="6"/>
      <c r="W3807" s="6"/>
      <c r="X3807" s="6"/>
      <c r="Y3807" s="6"/>
      <c r="Z3807" s="6"/>
      <c r="AA3807" s="6"/>
      <c r="AB3807" s="6">
        <v>1074</v>
      </c>
      <c r="AC3807" s="6">
        <v>2044</v>
      </c>
      <c r="AD3807" s="6">
        <v>11</v>
      </c>
      <c r="AE3807" s="6"/>
      <c r="AF3807" s="6"/>
    </row>
    <row r="3808" spans="1:32" ht="14" customHeight="1" x14ac:dyDescent="0.3">
      <c r="A3808" s="5">
        <v>37803</v>
      </c>
      <c r="B3808" s="6"/>
      <c r="C3808" s="6"/>
      <c r="D3808" s="6"/>
      <c r="E3808" s="6"/>
      <c r="F3808" s="6"/>
      <c r="G3808" s="6">
        <v>1142200</v>
      </c>
      <c r="H3808" s="6"/>
      <c r="I3808" s="6">
        <v>107221830</v>
      </c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  <c r="Z3808" s="6"/>
      <c r="AA3808" s="6"/>
      <c r="AB3808" s="6"/>
      <c r="AC3808" s="6"/>
      <c r="AD3808" s="6"/>
      <c r="AE3808" s="6"/>
      <c r="AF3808" s="6"/>
    </row>
    <row r="3809" spans="1:32" ht="14" customHeight="1" x14ac:dyDescent="0.3">
      <c r="A3809" s="5">
        <v>37804</v>
      </c>
      <c r="B3809" s="6"/>
      <c r="C3809" s="6"/>
      <c r="D3809" s="6"/>
      <c r="E3809" s="6"/>
      <c r="F3809" s="6"/>
      <c r="G3809" s="6">
        <v>1141000</v>
      </c>
      <c r="H3809" s="6"/>
      <c r="I3809" s="6">
        <v>107808910</v>
      </c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  <c r="Z3809" s="6"/>
      <c r="AA3809" s="6"/>
      <c r="AB3809" s="6"/>
      <c r="AC3809" s="6"/>
      <c r="AD3809" s="6"/>
      <c r="AE3809" s="6"/>
      <c r="AF3809" s="6"/>
    </row>
    <row r="3810" spans="1:32" ht="14" customHeight="1" x14ac:dyDescent="0.3">
      <c r="A3810" s="5">
        <v>37805</v>
      </c>
      <c r="B3810" s="6"/>
      <c r="C3810" s="6"/>
      <c r="D3810" s="6"/>
      <c r="E3810" s="6"/>
      <c r="F3810" s="6"/>
      <c r="G3810" s="6">
        <v>1144150</v>
      </c>
      <c r="H3810" s="6">
        <v>23027</v>
      </c>
      <c r="I3810" s="6">
        <v>107778600</v>
      </c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  <c r="Z3810" s="6"/>
      <c r="AA3810" s="6"/>
      <c r="AB3810" s="6"/>
      <c r="AC3810" s="6"/>
      <c r="AD3810" s="6"/>
      <c r="AE3810" s="6"/>
      <c r="AF3810" s="6"/>
    </row>
    <row r="3811" spans="1:32" ht="14" customHeight="1" x14ac:dyDescent="0.3">
      <c r="A3811" s="5">
        <v>37806</v>
      </c>
      <c r="B3811" s="6"/>
      <c r="C3811" s="6"/>
      <c r="D3811" s="6"/>
      <c r="E3811" s="6"/>
      <c r="F3811" s="6"/>
      <c r="G3811" s="6">
        <v>1154300</v>
      </c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  <c r="Z3811" s="6"/>
      <c r="AA3811" s="6"/>
      <c r="AB3811" s="6"/>
      <c r="AC3811" s="6"/>
      <c r="AD3811" s="6"/>
      <c r="AE3811" s="6"/>
      <c r="AF3811" s="6"/>
    </row>
    <row r="3812" spans="1:32" ht="14" customHeight="1" x14ac:dyDescent="0.3">
      <c r="A3812" s="5">
        <v>37809</v>
      </c>
      <c r="B3812" s="6"/>
      <c r="C3812" s="6"/>
      <c r="D3812" s="6"/>
      <c r="E3812" s="6"/>
      <c r="F3812" s="6"/>
      <c r="G3812" s="6">
        <v>1161875</v>
      </c>
      <c r="H3812" s="6"/>
      <c r="I3812" s="6">
        <v>107773540</v>
      </c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  <c r="Z3812" s="6"/>
      <c r="AA3812" s="6"/>
      <c r="AB3812" s="6"/>
      <c r="AC3812" s="6"/>
      <c r="AD3812" s="6"/>
      <c r="AE3812" s="6"/>
      <c r="AF3812" s="6"/>
    </row>
    <row r="3813" spans="1:32" ht="14" customHeight="1" x14ac:dyDescent="0.3">
      <c r="A3813" s="5">
        <v>37810</v>
      </c>
      <c r="B3813" s="6"/>
      <c r="C3813" s="6"/>
      <c r="D3813" s="6"/>
      <c r="E3813" s="6"/>
      <c r="F3813" s="6"/>
      <c r="G3813" s="6">
        <v>1177750</v>
      </c>
      <c r="H3813" s="6"/>
      <c r="I3813" s="6">
        <v>107778600</v>
      </c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  <c r="Z3813" s="6"/>
      <c r="AA3813" s="6"/>
      <c r="AB3813" s="6"/>
      <c r="AC3813" s="6"/>
      <c r="AD3813" s="6"/>
      <c r="AE3813" s="6"/>
      <c r="AF3813" s="6"/>
    </row>
    <row r="3814" spans="1:32" ht="14" customHeight="1" x14ac:dyDescent="0.3">
      <c r="A3814" s="5">
        <v>37811</v>
      </c>
      <c r="B3814" s="6"/>
      <c r="C3814" s="6"/>
      <c r="D3814" s="6"/>
      <c r="E3814" s="6"/>
      <c r="F3814" s="6"/>
      <c r="G3814" s="6">
        <v>1179975</v>
      </c>
      <c r="H3814" s="6"/>
      <c r="I3814" s="6">
        <v>107766600</v>
      </c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  <c r="Z3814" s="6"/>
      <c r="AA3814" s="6"/>
      <c r="AB3814" s="6"/>
      <c r="AC3814" s="6"/>
      <c r="AD3814" s="6"/>
      <c r="AE3814" s="6"/>
      <c r="AF3814" s="6"/>
    </row>
    <row r="3815" spans="1:32" ht="14" customHeight="1" x14ac:dyDescent="0.3">
      <c r="A3815" s="5">
        <v>37812</v>
      </c>
      <c r="B3815" s="6"/>
      <c r="C3815" s="6"/>
      <c r="D3815" s="6"/>
      <c r="E3815" s="6"/>
      <c r="F3815" s="6"/>
      <c r="G3815" s="6">
        <v>1181650</v>
      </c>
      <c r="H3815" s="6">
        <v>24423</v>
      </c>
      <c r="I3815" s="6">
        <v>107686410</v>
      </c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  <c r="Z3815" s="6"/>
      <c r="AA3815" s="6"/>
      <c r="AB3815" s="6"/>
      <c r="AC3815" s="6"/>
      <c r="AD3815" s="6"/>
      <c r="AE3815" s="6"/>
      <c r="AF3815" s="6"/>
    </row>
    <row r="3816" spans="1:32" ht="14" customHeight="1" x14ac:dyDescent="0.3">
      <c r="A3816" s="5">
        <v>37813</v>
      </c>
      <c r="B3816" s="6"/>
      <c r="C3816" s="6"/>
      <c r="D3816" s="6"/>
      <c r="E3816" s="6"/>
      <c r="F3816" s="6"/>
      <c r="G3816" s="6">
        <v>1180675</v>
      </c>
      <c r="H3816" s="6"/>
      <c r="I3816" s="6">
        <v>107360960</v>
      </c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  <c r="Z3816" s="6"/>
      <c r="AA3816" s="6"/>
      <c r="AB3816" s="6"/>
      <c r="AC3816" s="6"/>
      <c r="AD3816" s="6"/>
      <c r="AE3816" s="6"/>
      <c r="AF3816" s="6"/>
    </row>
    <row r="3817" spans="1:32" ht="14" customHeight="1" x14ac:dyDescent="0.3">
      <c r="A3817" s="5">
        <v>37816</v>
      </c>
      <c r="B3817" s="6"/>
      <c r="C3817" s="6"/>
      <c r="D3817" s="6"/>
      <c r="E3817" s="6"/>
      <c r="F3817" s="6"/>
      <c r="G3817" s="6">
        <v>1215225</v>
      </c>
      <c r="H3817" s="6"/>
      <c r="I3817" s="6">
        <v>107633400</v>
      </c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  <c r="Z3817" s="6"/>
      <c r="AA3817" s="6"/>
      <c r="AB3817" s="6"/>
      <c r="AC3817" s="6"/>
      <c r="AD3817" s="6"/>
      <c r="AE3817" s="6"/>
      <c r="AF3817" s="6"/>
    </row>
    <row r="3818" spans="1:32" ht="14" customHeight="1" x14ac:dyDescent="0.3">
      <c r="A3818" s="5">
        <v>37817</v>
      </c>
      <c r="B3818" s="6"/>
      <c r="C3818" s="6"/>
      <c r="D3818" s="6"/>
      <c r="E3818" s="6"/>
      <c r="F3818" s="6"/>
      <c r="G3818" s="6">
        <v>1250900</v>
      </c>
      <c r="H3818" s="6"/>
      <c r="I3818" s="6">
        <v>107633400</v>
      </c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  <c r="Z3818" s="6"/>
      <c r="AA3818" s="6"/>
      <c r="AB3818" s="6"/>
      <c r="AC3818" s="6"/>
      <c r="AD3818" s="6"/>
      <c r="AE3818" s="6"/>
      <c r="AF3818" s="6"/>
    </row>
    <row r="3819" spans="1:32" ht="14" customHeight="1" x14ac:dyDescent="0.3">
      <c r="A3819" s="5">
        <v>37818</v>
      </c>
      <c r="B3819" s="6"/>
      <c r="C3819" s="6"/>
      <c r="D3819" s="6"/>
      <c r="E3819" s="6"/>
      <c r="F3819" s="6"/>
      <c r="G3819" s="6">
        <v>1262825</v>
      </c>
      <c r="H3819" s="6"/>
      <c r="I3819" s="6">
        <v>107628600</v>
      </c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  <c r="Z3819" s="6"/>
      <c r="AA3819" s="6"/>
      <c r="AB3819" s="6"/>
      <c r="AC3819" s="6"/>
      <c r="AD3819" s="6"/>
      <c r="AE3819" s="6"/>
      <c r="AF3819" s="6"/>
    </row>
    <row r="3820" spans="1:32" ht="14" customHeight="1" x14ac:dyDescent="0.3">
      <c r="A3820" s="5">
        <v>37819</v>
      </c>
      <c r="B3820" s="6"/>
      <c r="C3820" s="6"/>
      <c r="D3820" s="6"/>
      <c r="E3820" s="6"/>
      <c r="F3820" s="6"/>
      <c r="G3820" s="6">
        <v>1286525</v>
      </c>
      <c r="H3820" s="6">
        <v>28077</v>
      </c>
      <c r="I3820" s="6">
        <v>107628600</v>
      </c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  <c r="Z3820" s="6"/>
      <c r="AA3820" s="6"/>
      <c r="AB3820" s="6"/>
      <c r="AC3820" s="6"/>
      <c r="AD3820" s="6"/>
      <c r="AE3820" s="6"/>
      <c r="AF3820" s="6"/>
    </row>
    <row r="3821" spans="1:32" ht="14" customHeight="1" x14ac:dyDescent="0.3">
      <c r="A3821" s="5">
        <v>37820</v>
      </c>
      <c r="B3821" s="6"/>
      <c r="C3821" s="6"/>
      <c r="D3821" s="6"/>
      <c r="E3821" s="6"/>
      <c r="F3821" s="6"/>
      <c r="G3821" s="6">
        <v>1287700</v>
      </c>
      <c r="H3821" s="6"/>
      <c r="I3821" s="6">
        <v>107628600</v>
      </c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  <c r="Z3821" s="6"/>
      <c r="AA3821" s="6"/>
      <c r="AB3821" s="6"/>
      <c r="AC3821" s="6"/>
      <c r="AD3821" s="6"/>
      <c r="AE3821" s="6"/>
      <c r="AF3821" s="6"/>
    </row>
    <row r="3822" spans="1:32" ht="14" customHeight="1" x14ac:dyDescent="0.3">
      <c r="A3822" s="5">
        <v>37823</v>
      </c>
      <c r="B3822" s="6"/>
      <c r="C3822" s="6"/>
      <c r="D3822" s="6"/>
      <c r="E3822" s="6"/>
      <c r="F3822" s="6"/>
      <c r="G3822" s="6">
        <v>1288500</v>
      </c>
      <c r="H3822" s="6"/>
      <c r="I3822" s="6">
        <v>108146390</v>
      </c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  <c r="Z3822" s="6"/>
      <c r="AA3822" s="6"/>
      <c r="AB3822" s="6"/>
      <c r="AC3822" s="6"/>
      <c r="AD3822" s="6"/>
      <c r="AE3822" s="6"/>
      <c r="AF3822" s="6"/>
    </row>
    <row r="3823" spans="1:32" ht="14" customHeight="1" x14ac:dyDescent="0.3">
      <c r="A3823" s="5">
        <v>37824</v>
      </c>
      <c r="B3823" s="6"/>
      <c r="C3823" s="6"/>
      <c r="D3823" s="6"/>
      <c r="E3823" s="6"/>
      <c r="F3823" s="6"/>
      <c r="G3823" s="6">
        <v>1289825</v>
      </c>
      <c r="H3823" s="6"/>
      <c r="I3823" s="6">
        <v>108099490</v>
      </c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  <c r="Z3823" s="6"/>
      <c r="AA3823" s="6"/>
      <c r="AB3823" s="6"/>
      <c r="AC3823" s="6"/>
      <c r="AD3823" s="6"/>
      <c r="AE3823" s="6"/>
      <c r="AF3823" s="6"/>
    </row>
    <row r="3824" spans="1:32" ht="14" customHeight="1" x14ac:dyDescent="0.3">
      <c r="A3824" s="5">
        <v>37825</v>
      </c>
      <c r="B3824" s="6"/>
      <c r="C3824" s="6"/>
      <c r="D3824" s="6"/>
      <c r="E3824" s="6"/>
      <c r="F3824" s="6"/>
      <c r="G3824" s="6">
        <v>1289400</v>
      </c>
      <c r="H3824" s="6"/>
      <c r="I3824" s="6">
        <v>108078460</v>
      </c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  <c r="Z3824" s="6"/>
      <c r="AA3824" s="6"/>
      <c r="AB3824" s="6"/>
      <c r="AC3824" s="6"/>
      <c r="AD3824" s="6"/>
      <c r="AE3824" s="6"/>
      <c r="AF3824" s="6"/>
    </row>
    <row r="3825" spans="1:32" ht="14" customHeight="1" x14ac:dyDescent="0.3">
      <c r="A3825" s="5">
        <v>37826</v>
      </c>
      <c r="B3825" s="6"/>
      <c r="C3825" s="6"/>
      <c r="D3825" s="6"/>
      <c r="E3825" s="6"/>
      <c r="F3825" s="6"/>
      <c r="G3825" s="6">
        <v>1294525</v>
      </c>
      <c r="H3825" s="6">
        <v>28265</v>
      </c>
      <c r="I3825" s="6">
        <v>108594480</v>
      </c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  <c r="Z3825" s="6"/>
      <c r="AA3825" s="6"/>
      <c r="AB3825" s="6"/>
      <c r="AC3825" s="6"/>
      <c r="AD3825" s="6"/>
      <c r="AE3825" s="6"/>
      <c r="AF3825" s="6"/>
    </row>
    <row r="3826" spans="1:32" ht="14" customHeight="1" x14ac:dyDescent="0.3">
      <c r="A3826" s="5">
        <v>37827</v>
      </c>
      <c r="B3826" s="6"/>
      <c r="C3826" s="6"/>
      <c r="D3826" s="6"/>
      <c r="E3826" s="6"/>
      <c r="F3826" s="6"/>
      <c r="G3826" s="6">
        <v>1294450</v>
      </c>
      <c r="H3826" s="6"/>
      <c r="I3826" s="6">
        <v>110123270</v>
      </c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  <c r="Z3826" s="6"/>
      <c r="AA3826" s="6"/>
      <c r="AB3826" s="6"/>
      <c r="AC3826" s="6"/>
      <c r="AD3826" s="6"/>
      <c r="AE3826" s="6"/>
      <c r="AF3826" s="6"/>
    </row>
    <row r="3827" spans="1:32" ht="14" customHeight="1" x14ac:dyDescent="0.3">
      <c r="A3827" s="5">
        <v>37830</v>
      </c>
      <c r="B3827" s="6"/>
      <c r="C3827" s="6"/>
      <c r="D3827" s="6"/>
      <c r="E3827" s="6"/>
      <c r="F3827" s="6"/>
      <c r="G3827" s="6">
        <v>1295600</v>
      </c>
      <c r="H3827" s="6"/>
      <c r="I3827" s="6">
        <v>110123210</v>
      </c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  <c r="Z3827" s="6"/>
      <c r="AA3827" s="6"/>
      <c r="AB3827" s="6"/>
      <c r="AC3827" s="6"/>
      <c r="AD3827" s="6"/>
      <c r="AE3827" s="6"/>
      <c r="AF3827" s="6"/>
    </row>
    <row r="3828" spans="1:32" ht="14" customHeight="1" x14ac:dyDescent="0.3">
      <c r="A3828" s="5">
        <v>37831</v>
      </c>
      <c r="B3828" s="6"/>
      <c r="C3828" s="6"/>
      <c r="D3828" s="6"/>
      <c r="E3828" s="6"/>
      <c r="F3828" s="6"/>
      <c r="G3828" s="6">
        <v>1293825</v>
      </c>
      <c r="H3828" s="6"/>
      <c r="I3828" s="6">
        <v>111194280</v>
      </c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  <c r="Z3828" s="6"/>
      <c r="AA3828" s="6"/>
      <c r="AB3828" s="6"/>
      <c r="AC3828" s="6"/>
      <c r="AD3828" s="6"/>
      <c r="AE3828" s="6"/>
      <c r="AF3828" s="6"/>
    </row>
    <row r="3829" spans="1:32" ht="14" customHeight="1" x14ac:dyDescent="0.3">
      <c r="A3829" s="5">
        <v>37832</v>
      </c>
      <c r="B3829" s="6"/>
      <c r="C3829" s="6"/>
      <c r="D3829" s="6"/>
      <c r="E3829" s="6"/>
      <c r="F3829" s="6"/>
      <c r="G3829" s="6">
        <v>1295000</v>
      </c>
      <c r="H3829" s="6"/>
      <c r="I3829" s="6">
        <v>111194280</v>
      </c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  <c r="Z3829" s="6"/>
      <c r="AA3829" s="6"/>
      <c r="AB3829" s="6"/>
      <c r="AC3829" s="6"/>
      <c r="AD3829" s="6"/>
      <c r="AE3829" s="6"/>
      <c r="AF3829" s="6"/>
    </row>
    <row r="3830" spans="1:32" ht="14" customHeight="1" x14ac:dyDescent="0.3">
      <c r="A3830" s="5">
        <v>37833</v>
      </c>
      <c r="B3830" s="6"/>
      <c r="C3830" s="6"/>
      <c r="D3830" s="6">
        <v>2348</v>
      </c>
      <c r="E3830" s="6">
        <v>69802</v>
      </c>
      <c r="F3830" s="6">
        <v>87996</v>
      </c>
      <c r="G3830" s="6">
        <v>1303100</v>
      </c>
      <c r="H3830" s="6">
        <v>29972</v>
      </c>
      <c r="I3830" s="6">
        <v>106502680</v>
      </c>
      <c r="J3830" s="6"/>
      <c r="K3830" s="6"/>
      <c r="L3830" s="6">
        <v>166.16</v>
      </c>
      <c r="M3830" s="6"/>
      <c r="N3830" s="6"/>
      <c r="O3830" s="6"/>
      <c r="P3830" s="6"/>
      <c r="Q3830" s="6"/>
      <c r="R3830" s="6"/>
      <c r="S3830" s="6">
        <v>17</v>
      </c>
      <c r="T3830" s="6"/>
      <c r="U3830" s="6"/>
      <c r="V3830" s="6"/>
      <c r="W3830" s="6"/>
      <c r="X3830" s="6"/>
      <c r="Y3830" s="6"/>
      <c r="Z3830" s="6"/>
      <c r="AA3830" s="6"/>
      <c r="AB3830" s="6">
        <v>1062</v>
      </c>
      <c r="AC3830" s="6">
        <v>2103.3000000000002</v>
      </c>
      <c r="AD3830" s="6"/>
      <c r="AE3830" s="6"/>
      <c r="AF3830" s="6"/>
    </row>
    <row r="3831" spans="1:32" ht="14" customHeight="1" x14ac:dyDescent="0.3">
      <c r="A3831" s="5">
        <v>37834</v>
      </c>
      <c r="B3831" s="6"/>
      <c r="C3831" s="6"/>
      <c r="D3831" s="6"/>
      <c r="E3831" s="6"/>
      <c r="F3831" s="6"/>
      <c r="G3831" s="6">
        <v>1304450</v>
      </c>
      <c r="H3831" s="6">
        <v>29972</v>
      </c>
      <c r="I3831" s="6">
        <v>105666890</v>
      </c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  <c r="Z3831" s="6"/>
      <c r="AA3831" s="6"/>
      <c r="AB3831" s="6"/>
      <c r="AC3831" s="6"/>
      <c r="AD3831" s="6"/>
      <c r="AE3831" s="6"/>
      <c r="AF3831" s="6"/>
    </row>
    <row r="3832" spans="1:32" ht="14" customHeight="1" x14ac:dyDescent="0.3">
      <c r="A3832" s="5">
        <v>37837</v>
      </c>
      <c r="B3832" s="6"/>
      <c r="C3832" s="6"/>
      <c r="D3832" s="6"/>
      <c r="E3832" s="6"/>
      <c r="F3832" s="6"/>
      <c r="G3832" s="6">
        <v>1305275</v>
      </c>
      <c r="H3832" s="6"/>
      <c r="I3832" s="6">
        <v>105666900</v>
      </c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  <c r="Z3832" s="6"/>
      <c r="AA3832" s="6"/>
      <c r="AB3832" s="6"/>
      <c r="AC3832" s="6"/>
      <c r="AD3832" s="6"/>
      <c r="AE3832" s="6"/>
      <c r="AF3832" s="6"/>
    </row>
    <row r="3833" spans="1:32" ht="14" customHeight="1" x14ac:dyDescent="0.3">
      <c r="A3833" s="5">
        <v>37838</v>
      </c>
      <c r="B3833" s="6"/>
      <c r="C3833" s="6"/>
      <c r="D3833" s="6"/>
      <c r="E3833" s="6"/>
      <c r="F3833" s="6"/>
      <c r="G3833" s="6">
        <v>1307100</v>
      </c>
      <c r="H3833" s="6"/>
      <c r="I3833" s="6">
        <v>105652000</v>
      </c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  <c r="Z3833" s="6"/>
      <c r="AA3833" s="6"/>
      <c r="AB3833" s="6"/>
      <c r="AC3833" s="6"/>
      <c r="AD3833" s="6"/>
      <c r="AE3833" s="6"/>
      <c r="AF3833" s="6"/>
    </row>
    <row r="3834" spans="1:32" ht="14" customHeight="1" x14ac:dyDescent="0.3">
      <c r="A3834" s="5">
        <v>37839</v>
      </c>
      <c r="B3834" s="6"/>
      <c r="C3834" s="6"/>
      <c r="D3834" s="6"/>
      <c r="E3834" s="6"/>
      <c r="F3834" s="6"/>
      <c r="G3834" s="6">
        <v>1310700</v>
      </c>
      <c r="H3834" s="6"/>
      <c r="I3834" s="6">
        <v>105405760</v>
      </c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  <c r="Z3834" s="6"/>
      <c r="AA3834" s="6"/>
      <c r="AB3834" s="6"/>
      <c r="AC3834" s="6"/>
      <c r="AD3834" s="6"/>
      <c r="AE3834" s="6"/>
      <c r="AF3834" s="6"/>
    </row>
    <row r="3835" spans="1:32" ht="14" customHeight="1" x14ac:dyDescent="0.3">
      <c r="A3835" s="5">
        <v>37840</v>
      </c>
      <c r="B3835" s="6"/>
      <c r="C3835" s="6"/>
      <c r="D3835" s="6"/>
      <c r="E3835" s="6"/>
      <c r="F3835" s="6"/>
      <c r="G3835" s="6">
        <v>1312075</v>
      </c>
      <c r="H3835" s="6">
        <v>30371</v>
      </c>
      <c r="I3835" s="6">
        <v>105402740</v>
      </c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  <c r="Z3835" s="6"/>
      <c r="AA3835" s="6"/>
      <c r="AB3835" s="6"/>
      <c r="AC3835" s="6"/>
      <c r="AD3835" s="6"/>
      <c r="AE3835" s="6"/>
      <c r="AF3835" s="6"/>
    </row>
    <row r="3836" spans="1:32" ht="14" customHeight="1" x14ac:dyDescent="0.3">
      <c r="A3836" s="5">
        <v>37841</v>
      </c>
      <c r="B3836" s="6"/>
      <c r="C3836" s="6"/>
      <c r="D3836" s="6"/>
      <c r="E3836" s="6"/>
      <c r="F3836" s="6"/>
      <c r="G3836" s="6">
        <v>1313200</v>
      </c>
      <c r="H3836" s="6"/>
      <c r="I3836" s="6">
        <v>104925030</v>
      </c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  <c r="Z3836" s="6"/>
      <c r="AA3836" s="6"/>
      <c r="AB3836" s="6"/>
      <c r="AC3836" s="6"/>
      <c r="AD3836" s="6"/>
      <c r="AE3836" s="6"/>
      <c r="AF3836" s="6"/>
    </row>
    <row r="3837" spans="1:32" ht="14" customHeight="1" x14ac:dyDescent="0.3">
      <c r="A3837" s="5">
        <v>37844</v>
      </c>
      <c r="B3837" s="6"/>
      <c r="C3837" s="6"/>
      <c r="D3837" s="6"/>
      <c r="E3837" s="6"/>
      <c r="F3837" s="6"/>
      <c r="G3837" s="6">
        <v>1320575</v>
      </c>
      <c r="H3837" s="6"/>
      <c r="I3837" s="6">
        <v>104925040</v>
      </c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  <c r="Z3837" s="6"/>
      <c r="AA3837" s="6"/>
      <c r="AB3837" s="6"/>
      <c r="AC3837" s="6"/>
      <c r="AD3837" s="6"/>
      <c r="AE3837" s="6"/>
      <c r="AF3837" s="6"/>
    </row>
    <row r="3838" spans="1:32" ht="14" customHeight="1" x14ac:dyDescent="0.3">
      <c r="A3838" s="5">
        <v>37845</v>
      </c>
      <c r="B3838" s="6"/>
      <c r="C3838" s="6"/>
      <c r="D3838" s="6"/>
      <c r="E3838" s="6"/>
      <c r="F3838" s="6"/>
      <c r="G3838" s="6">
        <v>1319175</v>
      </c>
      <c r="H3838" s="6"/>
      <c r="I3838" s="6">
        <v>104904090</v>
      </c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  <c r="Z3838" s="6"/>
      <c r="AA3838" s="6"/>
      <c r="AB3838" s="6"/>
      <c r="AC3838" s="6"/>
      <c r="AD3838" s="6"/>
      <c r="AE3838" s="6"/>
      <c r="AF3838" s="6"/>
    </row>
    <row r="3839" spans="1:32" ht="14" customHeight="1" x14ac:dyDescent="0.3">
      <c r="A3839" s="5">
        <v>37846</v>
      </c>
      <c r="B3839" s="6"/>
      <c r="C3839" s="6"/>
      <c r="D3839" s="6"/>
      <c r="E3839" s="6"/>
      <c r="F3839" s="6"/>
      <c r="G3839" s="6">
        <v>1320225</v>
      </c>
      <c r="H3839" s="6"/>
      <c r="I3839" s="6">
        <v>104904090</v>
      </c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  <c r="Z3839" s="6"/>
      <c r="AA3839" s="6"/>
      <c r="AB3839" s="6"/>
      <c r="AC3839" s="6"/>
      <c r="AD3839" s="6"/>
      <c r="AE3839" s="6"/>
      <c r="AF3839" s="6"/>
    </row>
    <row r="3840" spans="1:32" ht="14" customHeight="1" x14ac:dyDescent="0.3">
      <c r="A3840" s="5">
        <v>37847</v>
      </c>
      <c r="B3840" s="6"/>
      <c r="C3840" s="6"/>
      <c r="D3840" s="6"/>
      <c r="E3840" s="6"/>
      <c r="F3840" s="6"/>
      <c r="G3840" s="6">
        <v>1319550</v>
      </c>
      <c r="H3840" s="6">
        <v>32719</v>
      </c>
      <c r="I3840" s="6">
        <v>104904090</v>
      </c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  <c r="Z3840" s="6"/>
      <c r="AA3840" s="6"/>
      <c r="AB3840" s="6"/>
      <c r="AC3840" s="6"/>
      <c r="AD3840" s="6"/>
      <c r="AE3840" s="6"/>
      <c r="AF3840" s="6"/>
    </row>
    <row r="3841" spans="1:32" ht="14" customHeight="1" x14ac:dyDescent="0.3">
      <c r="A3841" s="5">
        <v>37848</v>
      </c>
      <c r="B3841" s="6"/>
      <c r="C3841" s="6"/>
      <c r="D3841" s="6"/>
      <c r="E3841" s="6"/>
      <c r="F3841" s="6"/>
      <c r="G3841" s="6">
        <v>1327400</v>
      </c>
      <c r="H3841" s="6"/>
      <c r="I3841" s="6">
        <v>104904090</v>
      </c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  <c r="Z3841" s="6"/>
      <c r="AA3841" s="6"/>
      <c r="AB3841" s="6"/>
      <c r="AC3841" s="6"/>
      <c r="AD3841" s="6"/>
      <c r="AE3841" s="6"/>
      <c r="AF3841" s="6"/>
    </row>
    <row r="3842" spans="1:32" ht="14" customHeight="1" x14ac:dyDescent="0.3">
      <c r="A3842" s="5">
        <v>37851</v>
      </c>
      <c r="B3842" s="6"/>
      <c r="C3842" s="6"/>
      <c r="D3842" s="6"/>
      <c r="E3842" s="6"/>
      <c r="F3842" s="6"/>
      <c r="G3842" s="6">
        <v>1334875</v>
      </c>
      <c r="H3842" s="6"/>
      <c r="I3842" s="6">
        <v>104904090</v>
      </c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  <c r="Z3842" s="6"/>
      <c r="AA3842" s="6"/>
      <c r="AB3842" s="6"/>
      <c r="AC3842" s="6"/>
      <c r="AD3842" s="6"/>
      <c r="AE3842" s="6"/>
      <c r="AF3842" s="6"/>
    </row>
    <row r="3843" spans="1:32" ht="14" customHeight="1" x14ac:dyDescent="0.3">
      <c r="A3843" s="5">
        <v>37852</v>
      </c>
      <c r="B3843" s="6"/>
      <c r="C3843" s="6"/>
      <c r="D3843" s="6"/>
      <c r="E3843" s="6"/>
      <c r="F3843" s="6"/>
      <c r="G3843" s="6">
        <v>1335000</v>
      </c>
      <c r="H3843" s="6"/>
      <c r="I3843" s="6">
        <v>105553410</v>
      </c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  <c r="Z3843" s="6"/>
      <c r="AA3843" s="6"/>
      <c r="AB3843" s="6"/>
      <c r="AC3843" s="6"/>
      <c r="AD3843" s="6"/>
      <c r="AE3843" s="6"/>
      <c r="AF3843" s="6"/>
    </row>
    <row r="3844" spans="1:32" ht="14" customHeight="1" x14ac:dyDescent="0.3">
      <c r="A3844" s="5">
        <v>37853</v>
      </c>
      <c r="B3844" s="6"/>
      <c r="C3844" s="6"/>
      <c r="D3844" s="6"/>
      <c r="E3844" s="6"/>
      <c r="F3844" s="6"/>
      <c r="G3844" s="6">
        <v>1338000</v>
      </c>
      <c r="H3844" s="6"/>
      <c r="I3844" s="6">
        <v>105553410</v>
      </c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  <c r="Z3844" s="6"/>
      <c r="AA3844" s="6"/>
      <c r="AB3844" s="6"/>
      <c r="AC3844" s="6"/>
      <c r="AD3844" s="6"/>
      <c r="AE3844" s="6"/>
      <c r="AF3844" s="6"/>
    </row>
    <row r="3845" spans="1:32" ht="14" customHeight="1" x14ac:dyDescent="0.3">
      <c r="A3845" s="5">
        <v>37854</v>
      </c>
      <c r="B3845" s="6"/>
      <c r="C3845" s="6"/>
      <c r="D3845" s="6"/>
      <c r="E3845" s="6"/>
      <c r="F3845" s="6"/>
      <c r="G3845" s="6">
        <v>1336300</v>
      </c>
      <c r="H3845" s="6">
        <v>30733</v>
      </c>
      <c r="I3845" s="6">
        <v>106489460</v>
      </c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  <c r="Z3845" s="6"/>
      <c r="AA3845" s="6"/>
      <c r="AB3845" s="6"/>
      <c r="AC3845" s="6"/>
      <c r="AD3845" s="6"/>
      <c r="AE3845" s="6"/>
      <c r="AF3845" s="6"/>
    </row>
    <row r="3846" spans="1:32" ht="14" customHeight="1" x14ac:dyDescent="0.3">
      <c r="A3846" s="5">
        <v>37855</v>
      </c>
      <c r="B3846" s="6"/>
      <c r="C3846" s="6"/>
      <c r="D3846" s="6"/>
      <c r="E3846" s="6"/>
      <c r="F3846" s="6"/>
      <c r="G3846" s="6">
        <v>1337675</v>
      </c>
      <c r="H3846" s="6"/>
      <c r="I3846" s="6">
        <v>106489400</v>
      </c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  <c r="Z3846" s="6"/>
      <c r="AA3846" s="6"/>
      <c r="AB3846" s="6"/>
      <c r="AC3846" s="6"/>
      <c r="AD3846" s="6"/>
      <c r="AE3846" s="6"/>
      <c r="AF3846" s="6"/>
    </row>
    <row r="3847" spans="1:32" ht="14" customHeight="1" x14ac:dyDescent="0.3">
      <c r="A3847" s="5">
        <v>37858</v>
      </c>
      <c r="B3847" s="6"/>
      <c r="C3847" s="6"/>
      <c r="D3847" s="6"/>
      <c r="E3847" s="6"/>
      <c r="F3847" s="6"/>
      <c r="G3847" s="6"/>
      <c r="H3847" s="6"/>
      <c r="I3847" s="6">
        <v>106489410</v>
      </c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  <c r="Z3847" s="6"/>
      <c r="AA3847" s="6"/>
      <c r="AB3847" s="6"/>
      <c r="AC3847" s="6"/>
      <c r="AD3847" s="6"/>
      <c r="AE3847" s="6"/>
      <c r="AF3847" s="6"/>
    </row>
    <row r="3848" spans="1:32" ht="14" customHeight="1" x14ac:dyDescent="0.3">
      <c r="A3848" s="5">
        <v>37859</v>
      </c>
      <c r="B3848" s="6"/>
      <c r="C3848" s="6"/>
      <c r="D3848" s="6"/>
      <c r="E3848" s="6"/>
      <c r="F3848" s="6"/>
      <c r="G3848" s="6">
        <v>1336700</v>
      </c>
      <c r="H3848" s="6"/>
      <c r="I3848" s="6">
        <v>106489410</v>
      </c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  <c r="Z3848" s="6"/>
      <c r="AA3848" s="6"/>
      <c r="AB3848" s="6"/>
      <c r="AC3848" s="6"/>
      <c r="AD3848" s="6"/>
      <c r="AE3848" s="6"/>
      <c r="AF3848" s="6"/>
    </row>
    <row r="3849" spans="1:32" ht="14" customHeight="1" x14ac:dyDescent="0.3">
      <c r="A3849" s="5">
        <v>37860</v>
      </c>
      <c r="B3849" s="6"/>
      <c r="C3849" s="6"/>
      <c r="D3849" s="6"/>
      <c r="E3849" s="6"/>
      <c r="F3849" s="6"/>
      <c r="G3849" s="6">
        <v>1342525</v>
      </c>
      <c r="H3849" s="6"/>
      <c r="I3849" s="6">
        <v>105607960</v>
      </c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  <c r="Z3849" s="6"/>
      <c r="AA3849" s="6"/>
      <c r="AB3849" s="6"/>
      <c r="AC3849" s="6"/>
      <c r="AD3849" s="6"/>
      <c r="AE3849" s="6"/>
      <c r="AF3849" s="6"/>
    </row>
    <row r="3850" spans="1:32" ht="14" customHeight="1" x14ac:dyDescent="0.3">
      <c r="A3850" s="5">
        <v>37861</v>
      </c>
      <c r="B3850" s="6"/>
      <c r="C3850" s="6"/>
      <c r="D3850" s="6"/>
      <c r="E3850" s="6"/>
      <c r="F3850" s="6"/>
      <c r="G3850" s="6">
        <v>1344225</v>
      </c>
      <c r="H3850" s="6">
        <v>30233</v>
      </c>
      <c r="I3850" s="6">
        <v>105889710</v>
      </c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  <c r="Z3850" s="6"/>
      <c r="AA3850" s="6"/>
      <c r="AB3850" s="6"/>
      <c r="AC3850" s="6"/>
      <c r="AD3850" s="6"/>
      <c r="AE3850" s="6"/>
      <c r="AF3850" s="6"/>
    </row>
    <row r="3851" spans="1:32" ht="14" customHeight="1" x14ac:dyDescent="0.3">
      <c r="A3851" s="5">
        <v>37862</v>
      </c>
      <c r="B3851" s="6"/>
      <c r="C3851" s="6"/>
      <c r="D3851" s="6"/>
      <c r="E3851" s="6"/>
      <c r="F3851" s="6"/>
      <c r="G3851" s="6">
        <v>1347750</v>
      </c>
      <c r="H3851" s="6"/>
      <c r="I3851" s="6">
        <v>104844810</v>
      </c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  <c r="Z3851" s="6"/>
      <c r="AA3851" s="6"/>
      <c r="AB3851" s="6"/>
      <c r="AC3851" s="6"/>
      <c r="AD3851" s="6"/>
      <c r="AE3851" s="6"/>
      <c r="AF3851" s="6"/>
    </row>
    <row r="3852" spans="1:32" ht="14" customHeight="1" x14ac:dyDescent="0.3">
      <c r="A3852" s="5">
        <v>37864</v>
      </c>
      <c r="B3852" s="6"/>
      <c r="C3852" s="6"/>
      <c r="D3852" s="6">
        <v>2379</v>
      </c>
      <c r="E3852" s="6">
        <v>73782</v>
      </c>
      <c r="F3852" s="6">
        <v>112071</v>
      </c>
      <c r="G3852" s="6"/>
      <c r="H3852" s="6"/>
      <c r="I3852" s="6"/>
      <c r="J3852" s="6"/>
      <c r="K3852" s="6"/>
      <c r="L3852" s="6">
        <v>168.49</v>
      </c>
      <c r="M3852" s="6"/>
      <c r="N3852" s="6"/>
      <c r="O3852" s="6"/>
      <c r="P3852" s="6"/>
      <c r="Q3852" s="6"/>
      <c r="R3852" s="6"/>
      <c r="S3852" s="6">
        <v>15</v>
      </c>
      <c r="T3852" s="6"/>
      <c r="U3852" s="6"/>
      <c r="V3852" s="6"/>
      <c r="W3852" s="6"/>
      <c r="X3852" s="6"/>
      <c r="Y3852" s="6"/>
      <c r="Z3852" s="6"/>
      <c r="AA3852" s="6"/>
      <c r="AB3852" s="6">
        <v>1092</v>
      </c>
      <c r="AC3852" s="6">
        <v>2191.9</v>
      </c>
      <c r="AD3852" s="6"/>
      <c r="AE3852" s="6"/>
      <c r="AF3852" s="6"/>
    </row>
    <row r="3853" spans="1:32" ht="14" customHeight="1" x14ac:dyDescent="0.3">
      <c r="A3853" s="5">
        <v>37865</v>
      </c>
      <c r="B3853" s="6"/>
      <c r="C3853" s="6"/>
      <c r="D3853" s="6"/>
      <c r="E3853" s="6"/>
      <c r="F3853" s="6"/>
      <c r="G3853" s="6">
        <v>1348050</v>
      </c>
      <c r="H3853" s="6"/>
      <c r="I3853" s="6">
        <v>104844810</v>
      </c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  <c r="Z3853" s="6"/>
      <c r="AA3853" s="6"/>
      <c r="AB3853" s="6"/>
      <c r="AC3853" s="6"/>
      <c r="AD3853" s="6"/>
      <c r="AE3853" s="6"/>
      <c r="AF3853" s="6"/>
    </row>
    <row r="3854" spans="1:32" ht="14" customHeight="1" x14ac:dyDescent="0.3">
      <c r="A3854" s="5">
        <v>37866</v>
      </c>
      <c r="B3854" s="6"/>
      <c r="C3854" s="6"/>
      <c r="D3854" s="6"/>
      <c r="E3854" s="6"/>
      <c r="F3854" s="6"/>
      <c r="G3854" s="6">
        <v>1348000</v>
      </c>
      <c r="H3854" s="6"/>
      <c r="I3854" s="6">
        <v>104862150</v>
      </c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  <c r="Z3854" s="6"/>
      <c r="AA3854" s="6"/>
      <c r="AB3854" s="6"/>
      <c r="AC3854" s="6"/>
      <c r="AD3854" s="6"/>
      <c r="AE3854" s="6"/>
      <c r="AF3854" s="6"/>
    </row>
    <row r="3855" spans="1:32" ht="14" customHeight="1" x14ac:dyDescent="0.3">
      <c r="A3855" s="5">
        <v>37867</v>
      </c>
      <c r="B3855" s="6"/>
      <c r="C3855" s="6"/>
      <c r="D3855" s="6"/>
      <c r="E3855" s="6"/>
      <c r="F3855" s="6"/>
      <c r="G3855" s="6">
        <v>1348100</v>
      </c>
      <c r="H3855" s="6"/>
      <c r="I3855" s="6">
        <v>104532300</v>
      </c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  <c r="Z3855" s="6"/>
      <c r="AA3855" s="6"/>
      <c r="AB3855" s="6"/>
      <c r="AC3855" s="6"/>
      <c r="AD3855" s="6"/>
      <c r="AE3855" s="6"/>
      <c r="AF3855" s="6"/>
    </row>
    <row r="3856" spans="1:32" ht="14" customHeight="1" x14ac:dyDescent="0.3">
      <c r="A3856" s="5">
        <v>37868</v>
      </c>
      <c r="B3856" s="6"/>
      <c r="C3856" s="6"/>
      <c r="D3856" s="6"/>
      <c r="E3856" s="6"/>
      <c r="F3856" s="6"/>
      <c r="G3856" s="6">
        <v>1346525</v>
      </c>
      <c r="H3856" s="6">
        <v>25413</v>
      </c>
      <c r="I3856" s="6">
        <v>105807910</v>
      </c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  <c r="Z3856" s="6"/>
      <c r="AA3856" s="6"/>
      <c r="AB3856" s="6"/>
      <c r="AC3856" s="6"/>
      <c r="AD3856" s="6"/>
      <c r="AE3856" s="6"/>
      <c r="AF3856" s="6"/>
    </row>
    <row r="3857" spans="1:32" ht="14" customHeight="1" x14ac:dyDescent="0.3">
      <c r="A3857" s="5">
        <v>37869</v>
      </c>
      <c r="B3857" s="6"/>
      <c r="C3857" s="6"/>
      <c r="D3857" s="6"/>
      <c r="E3857" s="6"/>
      <c r="F3857" s="6"/>
      <c r="G3857" s="6">
        <v>1346725</v>
      </c>
      <c r="H3857" s="6"/>
      <c r="I3857" s="6">
        <v>105859290</v>
      </c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  <c r="Z3857" s="6"/>
      <c r="AA3857" s="6"/>
      <c r="AB3857" s="6"/>
      <c r="AC3857" s="6"/>
      <c r="AD3857" s="6"/>
      <c r="AE3857" s="6"/>
      <c r="AF3857" s="6"/>
    </row>
    <row r="3858" spans="1:32" ht="14" customHeight="1" x14ac:dyDescent="0.3">
      <c r="A3858" s="5">
        <v>37872</v>
      </c>
      <c r="B3858" s="6"/>
      <c r="C3858" s="6"/>
      <c r="D3858" s="6"/>
      <c r="E3858" s="6"/>
      <c r="F3858" s="6"/>
      <c r="G3858" s="6">
        <v>1346200</v>
      </c>
      <c r="H3858" s="6"/>
      <c r="I3858" s="6">
        <v>105872730</v>
      </c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  <c r="Z3858" s="6"/>
      <c r="AA3858" s="6"/>
      <c r="AB3858" s="6"/>
      <c r="AC3858" s="6"/>
      <c r="AD3858" s="6"/>
      <c r="AE3858" s="6"/>
      <c r="AF3858" s="6"/>
    </row>
    <row r="3859" spans="1:32" ht="14" customHeight="1" x14ac:dyDescent="0.3">
      <c r="A3859" s="5">
        <v>37873</v>
      </c>
      <c r="B3859" s="6"/>
      <c r="C3859" s="6"/>
      <c r="D3859" s="6"/>
      <c r="E3859" s="6"/>
      <c r="F3859" s="6"/>
      <c r="G3859" s="6">
        <v>1344100</v>
      </c>
      <c r="H3859" s="6"/>
      <c r="I3859" s="6">
        <v>105872730</v>
      </c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  <c r="Z3859" s="6"/>
      <c r="AA3859" s="6"/>
      <c r="AB3859" s="6"/>
      <c r="AC3859" s="6"/>
      <c r="AD3859" s="6"/>
      <c r="AE3859" s="6"/>
      <c r="AF3859" s="6"/>
    </row>
    <row r="3860" spans="1:32" ht="14" customHeight="1" x14ac:dyDescent="0.3">
      <c r="A3860" s="5">
        <v>37874</v>
      </c>
      <c r="B3860" s="6"/>
      <c r="C3860" s="6"/>
      <c r="D3860" s="6"/>
      <c r="E3860" s="6"/>
      <c r="F3860" s="6"/>
      <c r="G3860" s="6">
        <v>1341500</v>
      </c>
      <c r="H3860" s="6"/>
      <c r="I3860" s="6">
        <v>105872730</v>
      </c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  <c r="Z3860" s="6"/>
      <c r="AA3860" s="6"/>
      <c r="AB3860" s="6"/>
      <c r="AC3860" s="6"/>
      <c r="AD3860" s="6"/>
      <c r="AE3860" s="6"/>
      <c r="AF3860" s="6"/>
    </row>
    <row r="3861" spans="1:32" ht="14" customHeight="1" x14ac:dyDescent="0.3">
      <c r="A3861" s="5">
        <v>37875</v>
      </c>
      <c r="B3861" s="6"/>
      <c r="C3861" s="6"/>
      <c r="D3861" s="6"/>
      <c r="E3861" s="6"/>
      <c r="F3861" s="6"/>
      <c r="G3861" s="6">
        <v>1356800</v>
      </c>
      <c r="H3861" s="6">
        <v>31960</v>
      </c>
      <c r="I3861" s="6">
        <v>105871760</v>
      </c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  <c r="Z3861" s="6"/>
      <c r="AA3861" s="6"/>
      <c r="AB3861" s="6"/>
      <c r="AC3861" s="6"/>
      <c r="AD3861" s="6"/>
      <c r="AE3861" s="6"/>
      <c r="AF3861" s="6"/>
    </row>
    <row r="3862" spans="1:32" ht="14" customHeight="1" x14ac:dyDescent="0.3">
      <c r="A3862" s="5">
        <v>37876</v>
      </c>
      <c r="B3862" s="6"/>
      <c r="C3862" s="6"/>
      <c r="D3862" s="6"/>
      <c r="E3862" s="6"/>
      <c r="F3862" s="6"/>
      <c r="G3862" s="6">
        <v>1360925</v>
      </c>
      <c r="H3862" s="6"/>
      <c r="I3862" s="6">
        <v>106045840</v>
      </c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  <c r="Z3862" s="6"/>
      <c r="AA3862" s="6"/>
      <c r="AB3862" s="6"/>
      <c r="AC3862" s="6"/>
      <c r="AD3862" s="6"/>
      <c r="AE3862" s="6"/>
      <c r="AF3862" s="6"/>
    </row>
    <row r="3863" spans="1:32" ht="14" customHeight="1" x14ac:dyDescent="0.3">
      <c r="A3863" s="5">
        <v>37879</v>
      </c>
      <c r="B3863" s="6"/>
      <c r="C3863" s="6"/>
      <c r="D3863" s="6"/>
      <c r="E3863" s="6"/>
      <c r="F3863" s="6"/>
      <c r="G3863" s="6">
        <v>1360050</v>
      </c>
      <c r="H3863" s="6"/>
      <c r="I3863" s="6">
        <v>106645040</v>
      </c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  <c r="Z3863" s="6"/>
      <c r="AA3863" s="6"/>
      <c r="AB3863" s="6"/>
      <c r="AC3863" s="6"/>
      <c r="AD3863" s="6"/>
      <c r="AE3863" s="6"/>
      <c r="AF3863" s="6"/>
    </row>
    <row r="3864" spans="1:32" ht="14" customHeight="1" x14ac:dyDescent="0.3">
      <c r="A3864" s="5">
        <v>37880</v>
      </c>
      <c r="B3864" s="6"/>
      <c r="C3864" s="6"/>
      <c r="D3864" s="6"/>
      <c r="E3864" s="6"/>
      <c r="F3864" s="6"/>
      <c r="G3864" s="6">
        <v>1375375</v>
      </c>
      <c r="H3864" s="6"/>
      <c r="I3864" s="6">
        <v>106688890</v>
      </c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  <c r="Z3864" s="6"/>
      <c r="AA3864" s="6"/>
      <c r="AB3864" s="6"/>
      <c r="AC3864" s="6"/>
      <c r="AD3864" s="6"/>
      <c r="AE3864" s="6"/>
      <c r="AF3864" s="6"/>
    </row>
    <row r="3865" spans="1:32" ht="14" customHeight="1" x14ac:dyDescent="0.3">
      <c r="A3865" s="5">
        <v>37881</v>
      </c>
      <c r="B3865" s="6"/>
      <c r="C3865" s="6"/>
      <c r="D3865" s="6"/>
      <c r="E3865" s="6"/>
      <c r="F3865" s="6"/>
      <c r="G3865" s="6">
        <v>1372025</v>
      </c>
      <c r="H3865" s="6"/>
      <c r="I3865" s="6">
        <v>107271980</v>
      </c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  <c r="Z3865" s="6"/>
      <c r="AA3865" s="6"/>
      <c r="AB3865" s="6"/>
      <c r="AC3865" s="6"/>
      <c r="AD3865" s="6"/>
      <c r="AE3865" s="6"/>
      <c r="AF3865" s="6"/>
    </row>
    <row r="3866" spans="1:32" ht="14" customHeight="1" x14ac:dyDescent="0.3">
      <c r="A3866" s="5">
        <v>37882</v>
      </c>
      <c r="B3866" s="6"/>
      <c r="C3866" s="6"/>
      <c r="D3866" s="6"/>
      <c r="E3866" s="6"/>
      <c r="F3866" s="6"/>
      <c r="G3866" s="6">
        <v>1370075</v>
      </c>
      <c r="H3866" s="6">
        <v>37312</v>
      </c>
      <c r="I3866" s="6">
        <v>107133270</v>
      </c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  <c r="Z3866" s="6"/>
      <c r="AA3866" s="6"/>
      <c r="AB3866" s="6"/>
      <c r="AC3866" s="6"/>
      <c r="AD3866" s="6"/>
      <c r="AE3866" s="6"/>
      <c r="AF3866" s="6"/>
    </row>
    <row r="3867" spans="1:32" ht="14" customHeight="1" x14ac:dyDescent="0.3">
      <c r="A3867" s="5">
        <v>37883</v>
      </c>
      <c r="B3867" s="6"/>
      <c r="C3867" s="6"/>
      <c r="D3867" s="6"/>
      <c r="E3867" s="6"/>
      <c r="F3867" s="6"/>
      <c r="G3867" s="6">
        <v>1366525</v>
      </c>
      <c r="H3867" s="6"/>
      <c r="I3867" s="6">
        <v>107133270</v>
      </c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  <c r="Z3867" s="6"/>
      <c r="AA3867" s="6"/>
      <c r="AB3867" s="6"/>
      <c r="AC3867" s="6"/>
      <c r="AD3867" s="6"/>
      <c r="AE3867" s="6"/>
      <c r="AF3867" s="6"/>
    </row>
    <row r="3868" spans="1:32" ht="14" customHeight="1" x14ac:dyDescent="0.3">
      <c r="A3868" s="5">
        <v>37886</v>
      </c>
      <c r="B3868" s="6"/>
      <c r="C3868" s="6"/>
      <c r="D3868" s="6"/>
      <c r="E3868" s="6"/>
      <c r="F3868" s="6"/>
      <c r="G3868" s="6">
        <v>1363525</v>
      </c>
      <c r="H3868" s="6"/>
      <c r="I3868" s="6">
        <v>107133270</v>
      </c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  <c r="Z3868" s="6"/>
      <c r="AA3868" s="6"/>
      <c r="AB3868" s="6"/>
      <c r="AC3868" s="6"/>
      <c r="AD3868" s="6"/>
      <c r="AE3868" s="6"/>
      <c r="AF3868" s="6"/>
    </row>
    <row r="3869" spans="1:32" ht="14" customHeight="1" x14ac:dyDescent="0.3">
      <c r="A3869" s="5">
        <v>37887</v>
      </c>
      <c r="B3869" s="6"/>
      <c r="C3869" s="6"/>
      <c r="D3869" s="6"/>
      <c r="E3869" s="6"/>
      <c r="F3869" s="6"/>
      <c r="G3869" s="6">
        <v>1362550</v>
      </c>
      <c r="H3869" s="6"/>
      <c r="I3869" s="6">
        <v>107081140</v>
      </c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  <c r="Z3869" s="6"/>
      <c r="AA3869" s="6"/>
      <c r="AB3869" s="6"/>
      <c r="AC3869" s="6"/>
      <c r="AD3869" s="6"/>
      <c r="AE3869" s="6"/>
      <c r="AF3869" s="6"/>
    </row>
    <row r="3870" spans="1:32" ht="14" customHeight="1" x14ac:dyDescent="0.3">
      <c r="A3870" s="5">
        <v>37888</v>
      </c>
      <c r="B3870" s="6"/>
      <c r="C3870" s="6"/>
      <c r="D3870" s="6"/>
      <c r="E3870" s="6"/>
      <c r="F3870" s="6"/>
      <c r="G3870" s="6">
        <v>1361325</v>
      </c>
      <c r="H3870" s="6"/>
      <c r="I3870" s="6">
        <v>105909730</v>
      </c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  <c r="Z3870" s="6"/>
      <c r="AA3870" s="6"/>
      <c r="AB3870" s="6"/>
      <c r="AC3870" s="6"/>
      <c r="AD3870" s="6"/>
      <c r="AE3870" s="6"/>
      <c r="AF3870" s="6"/>
    </row>
    <row r="3871" spans="1:32" ht="14" customHeight="1" x14ac:dyDescent="0.3">
      <c r="A3871" s="5">
        <v>37889</v>
      </c>
      <c r="B3871" s="6"/>
      <c r="C3871" s="6"/>
      <c r="D3871" s="6"/>
      <c r="E3871" s="6"/>
      <c r="F3871" s="6"/>
      <c r="G3871" s="6">
        <v>1360025</v>
      </c>
      <c r="H3871" s="6">
        <v>28163</v>
      </c>
      <c r="I3871" s="6">
        <v>105907860</v>
      </c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  <c r="Z3871" s="6"/>
      <c r="AA3871" s="6"/>
      <c r="AB3871" s="6"/>
      <c r="AC3871" s="6"/>
      <c r="AD3871" s="6"/>
      <c r="AE3871" s="6"/>
      <c r="AF3871" s="6"/>
    </row>
    <row r="3872" spans="1:32" ht="14" customHeight="1" x14ac:dyDescent="0.3">
      <c r="A3872" s="5">
        <v>37890</v>
      </c>
      <c r="B3872" s="6"/>
      <c r="C3872" s="6"/>
      <c r="D3872" s="6"/>
      <c r="E3872" s="6"/>
      <c r="F3872" s="6"/>
      <c r="G3872" s="6">
        <v>1360250</v>
      </c>
      <c r="H3872" s="6"/>
      <c r="I3872" s="6">
        <v>105858820</v>
      </c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  <c r="Z3872" s="6"/>
      <c r="AA3872" s="6"/>
      <c r="AB3872" s="6"/>
      <c r="AC3872" s="6"/>
      <c r="AD3872" s="6"/>
      <c r="AE3872" s="6"/>
      <c r="AF3872" s="6"/>
    </row>
    <row r="3873" spans="1:32" ht="14" customHeight="1" x14ac:dyDescent="0.3">
      <c r="A3873" s="5">
        <v>37893</v>
      </c>
      <c r="B3873" s="6"/>
      <c r="C3873" s="6"/>
      <c r="D3873" s="6"/>
      <c r="E3873" s="6"/>
      <c r="F3873" s="6"/>
      <c r="G3873" s="6">
        <v>1370875</v>
      </c>
      <c r="H3873" s="6"/>
      <c r="I3873" s="6">
        <v>104808760</v>
      </c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  <c r="Z3873" s="6"/>
      <c r="AA3873" s="6"/>
      <c r="AB3873" s="6"/>
      <c r="AC3873" s="6"/>
      <c r="AD3873" s="6"/>
      <c r="AE3873" s="6"/>
      <c r="AF3873" s="6"/>
    </row>
    <row r="3874" spans="1:32" ht="14" customHeight="1" x14ac:dyDescent="0.3">
      <c r="A3874" s="5">
        <v>37894</v>
      </c>
      <c r="B3874" s="6"/>
      <c r="C3874" s="6"/>
      <c r="D3874" s="6">
        <v>2357</v>
      </c>
      <c r="E3874" s="6">
        <v>97663</v>
      </c>
      <c r="F3874" s="6">
        <v>106636</v>
      </c>
      <c r="G3874" s="6">
        <v>1373400</v>
      </c>
      <c r="H3874" s="6"/>
      <c r="I3874" s="6">
        <v>105858820</v>
      </c>
      <c r="J3874" s="6"/>
      <c r="K3874" s="6"/>
      <c r="L3874" s="6">
        <v>175.18</v>
      </c>
      <c r="M3874" s="6"/>
      <c r="N3874" s="6"/>
      <c r="O3874" s="6"/>
      <c r="P3874" s="6"/>
      <c r="Q3874" s="6"/>
      <c r="R3874" s="6"/>
      <c r="S3874" s="6">
        <v>21</v>
      </c>
      <c r="T3874" s="6"/>
      <c r="U3874" s="6"/>
      <c r="V3874" s="6"/>
      <c r="W3874" s="6"/>
      <c r="X3874" s="6"/>
      <c r="Y3874" s="6"/>
      <c r="Z3874" s="6"/>
      <c r="AA3874" s="6"/>
      <c r="AB3874" s="6">
        <v>1144</v>
      </c>
      <c r="AC3874" s="6">
        <v>2171.5</v>
      </c>
      <c r="AD3874" s="6">
        <v>17.600000000000001</v>
      </c>
      <c r="AE3874" s="6"/>
      <c r="AF3874" s="6"/>
    </row>
    <row r="3875" spans="1:32" ht="14" customHeight="1" x14ac:dyDescent="0.3">
      <c r="A3875" s="5">
        <v>37895</v>
      </c>
      <c r="B3875" s="6"/>
      <c r="C3875" s="6"/>
      <c r="D3875" s="6"/>
      <c r="E3875" s="6"/>
      <c r="F3875" s="6"/>
      <c r="G3875" s="6">
        <v>1371800</v>
      </c>
      <c r="H3875" s="6"/>
      <c r="I3875" s="6">
        <v>106282610</v>
      </c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  <c r="Z3875" s="6"/>
      <c r="AA3875" s="6"/>
      <c r="AB3875" s="6"/>
      <c r="AC3875" s="6"/>
      <c r="AD3875" s="6"/>
      <c r="AE3875" s="6"/>
      <c r="AF3875" s="6"/>
    </row>
    <row r="3876" spans="1:32" ht="14" customHeight="1" x14ac:dyDescent="0.3">
      <c r="A3876" s="5">
        <v>37896</v>
      </c>
      <c r="B3876" s="6"/>
      <c r="C3876" s="6"/>
      <c r="D3876" s="6"/>
      <c r="E3876" s="6"/>
      <c r="F3876" s="6"/>
      <c r="G3876" s="6">
        <v>1368925</v>
      </c>
      <c r="H3876" s="6"/>
      <c r="I3876" s="6">
        <v>106282610</v>
      </c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  <c r="Z3876" s="6"/>
      <c r="AA3876" s="6"/>
      <c r="AB3876" s="6"/>
      <c r="AC3876" s="6"/>
      <c r="AD3876" s="6"/>
      <c r="AE3876" s="6"/>
      <c r="AF3876" s="6"/>
    </row>
    <row r="3877" spans="1:32" ht="14" customHeight="1" x14ac:dyDescent="0.3">
      <c r="A3877" s="5">
        <v>37897</v>
      </c>
      <c r="B3877" s="6"/>
      <c r="C3877" s="6"/>
      <c r="D3877" s="6"/>
      <c r="E3877" s="6"/>
      <c r="F3877" s="6"/>
      <c r="G3877" s="6">
        <v>1368875</v>
      </c>
      <c r="H3877" s="6"/>
      <c r="I3877" s="6">
        <v>106282600</v>
      </c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  <c r="Z3877" s="6"/>
      <c r="AA3877" s="6"/>
      <c r="AB3877" s="6"/>
      <c r="AC3877" s="6"/>
      <c r="AD3877" s="6"/>
      <c r="AE3877" s="6"/>
      <c r="AF3877" s="6"/>
    </row>
    <row r="3878" spans="1:32" ht="14" customHeight="1" x14ac:dyDescent="0.3">
      <c r="A3878" s="5">
        <v>37900</v>
      </c>
      <c r="B3878" s="6"/>
      <c r="C3878" s="6"/>
      <c r="D3878" s="6"/>
      <c r="E3878" s="6"/>
      <c r="F3878" s="6"/>
      <c r="G3878" s="6">
        <v>1372575</v>
      </c>
      <c r="H3878" s="6"/>
      <c r="I3878" s="6">
        <v>105270340</v>
      </c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  <c r="Z3878" s="6"/>
      <c r="AA3878" s="6"/>
      <c r="AB3878" s="6"/>
      <c r="AC3878" s="6"/>
      <c r="AD3878" s="6"/>
      <c r="AE3878" s="6"/>
      <c r="AF3878" s="6"/>
    </row>
    <row r="3879" spans="1:32" ht="14" customHeight="1" x14ac:dyDescent="0.3">
      <c r="A3879" s="5">
        <v>37901</v>
      </c>
      <c r="B3879" s="6"/>
      <c r="C3879" s="6"/>
      <c r="D3879" s="6"/>
      <c r="E3879" s="6"/>
      <c r="F3879" s="6"/>
      <c r="G3879" s="6">
        <v>1375650</v>
      </c>
      <c r="H3879" s="6"/>
      <c r="I3879" s="6">
        <v>106382760</v>
      </c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  <c r="Z3879" s="6"/>
      <c r="AA3879" s="6"/>
      <c r="AB3879" s="6"/>
      <c r="AC3879" s="6"/>
      <c r="AD3879" s="6"/>
      <c r="AE3879" s="6"/>
      <c r="AF3879" s="6"/>
    </row>
    <row r="3880" spans="1:32" ht="14" customHeight="1" x14ac:dyDescent="0.3">
      <c r="A3880" s="5">
        <v>37902</v>
      </c>
      <c r="B3880" s="6"/>
      <c r="C3880" s="6"/>
      <c r="D3880" s="6"/>
      <c r="E3880" s="6"/>
      <c r="F3880" s="6"/>
      <c r="G3880" s="6">
        <v>1377150</v>
      </c>
      <c r="H3880" s="6"/>
      <c r="I3880" s="6">
        <v>106931870</v>
      </c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  <c r="Z3880" s="6"/>
      <c r="AA3880" s="6"/>
      <c r="AB3880" s="6"/>
      <c r="AC3880" s="6"/>
      <c r="AD3880" s="6"/>
      <c r="AE3880" s="6"/>
      <c r="AF3880" s="6"/>
    </row>
    <row r="3881" spans="1:32" ht="14" customHeight="1" x14ac:dyDescent="0.3">
      <c r="A3881" s="5">
        <v>37903</v>
      </c>
      <c r="B3881" s="6"/>
      <c r="C3881" s="6"/>
      <c r="D3881" s="6"/>
      <c r="E3881" s="6"/>
      <c r="F3881" s="6"/>
      <c r="G3881" s="6">
        <v>1373775</v>
      </c>
      <c r="H3881" s="6">
        <v>31661</v>
      </c>
      <c r="I3881" s="6">
        <v>106902100</v>
      </c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  <c r="Z3881" s="6"/>
      <c r="AA3881" s="6"/>
      <c r="AB3881" s="6"/>
      <c r="AC3881" s="6"/>
      <c r="AD3881" s="6"/>
      <c r="AE3881" s="6"/>
      <c r="AF3881" s="6"/>
    </row>
    <row r="3882" spans="1:32" ht="14" customHeight="1" x14ac:dyDescent="0.3">
      <c r="A3882" s="5">
        <v>37904</v>
      </c>
      <c r="B3882" s="6"/>
      <c r="C3882" s="6"/>
      <c r="D3882" s="6"/>
      <c r="E3882" s="6"/>
      <c r="F3882" s="6"/>
      <c r="G3882" s="6">
        <v>1371525</v>
      </c>
      <c r="H3882" s="6"/>
      <c r="I3882" s="6">
        <v>106912380</v>
      </c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  <c r="Z3882" s="6"/>
      <c r="AA3882" s="6"/>
      <c r="AB3882" s="6"/>
      <c r="AC3882" s="6"/>
      <c r="AD3882" s="6"/>
      <c r="AE3882" s="6"/>
      <c r="AF3882" s="6"/>
    </row>
    <row r="3883" spans="1:32" ht="14" customHeight="1" x14ac:dyDescent="0.3">
      <c r="A3883" s="5">
        <v>37907</v>
      </c>
      <c r="B3883" s="6"/>
      <c r="C3883" s="6"/>
      <c r="D3883" s="6"/>
      <c r="E3883" s="6"/>
      <c r="F3883" s="6"/>
      <c r="G3883" s="6">
        <v>1369375</v>
      </c>
      <c r="H3883" s="6"/>
      <c r="I3883" s="6">
        <v>106910400</v>
      </c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  <c r="Z3883" s="6"/>
      <c r="AA3883" s="6"/>
      <c r="AB3883" s="6"/>
      <c r="AC3883" s="6"/>
      <c r="AD3883" s="6"/>
      <c r="AE3883" s="6"/>
      <c r="AF3883" s="6"/>
    </row>
    <row r="3884" spans="1:32" ht="14" customHeight="1" x14ac:dyDescent="0.3">
      <c r="A3884" s="5">
        <v>37908</v>
      </c>
      <c r="B3884" s="6"/>
      <c r="C3884" s="6"/>
      <c r="D3884" s="6"/>
      <c r="E3884" s="6"/>
      <c r="F3884" s="6"/>
      <c r="G3884" s="6">
        <v>1369050</v>
      </c>
      <c r="H3884" s="6"/>
      <c r="I3884" s="6">
        <v>109020620</v>
      </c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  <c r="Z3884" s="6"/>
      <c r="AA3884" s="6"/>
      <c r="AB3884" s="6"/>
      <c r="AC3884" s="6"/>
      <c r="AD3884" s="6"/>
      <c r="AE3884" s="6"/>
      <c r="AF3884" s="6"/>
    </row>
    <row r="3885" spans="1:32" ht="14" customHeight="1" x14ac:dyDescent="0.3">
      <c r="A3885" s="5">
        <v>37909</v>
      </c>
      <c r="B3885" s="6"/>
      <c r="C3885" s="6"/>
      <c r="D3885" s="6"/>
      <c r="E3885" s="6"/>
      <c r="F3885" s="6"/>
      <c r="G3885" s="6">
        <v>1374825</v>
      </c>
      <c r="H3885" s="6"/>
      <c r="I3885" s="6">
        <v>109121100</v>
      </c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  <c r="Z3885" s="6"/>
      <c r="AA3885" s="6"/>
      <c r="AB3885" s="6"/>
      <c r="AC3885" s="6"/>
      <c r="AD3885" s="6"/>
      <c r="AE3885" s="6"/>
      <c r="AF3885" s="6"/>
    </row>
    <row r="3886" spans="1:32" ht="14" customHeight="1" x14ac:dyDescent="0.3">
      <c r="A3886" s="5">
        <v>37910</v>
      </c>
      <c r="B3886" s="6"/>
      <c r="C3886" s="6"/>
      <c r="D3886" s="6"/>
      <c r="E3886" s="6"/>
      <c r="F3886" s="6"/>
      <c r="G3886" s="6">
        <v>1372575</v>
      </c>
      <c r="H3886" s="6">
        <v>35911</v>
      </c>
      <c r="I3886" s="6">
        <v>109121100</v>
      </c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  <c r="Z3886" s="6"/>
      <c r="AA3886" s="6"/>
      <c r="AB3886" s="6"/>
      <c r="AC3886" s="6"/>
      <c r="AD3886" s="6"/>
      <c r="AE3886" s="6"/>
      <c r="AF3886" s="6"/>
    </row>
    <row r="3887" spans="1:32" ht="14" customHeight="1" x14ac:dyDescent="0.3">
      <c r="A3887" s="5">
        <v>37911</v>
      </c>
      <c r="B3887" s="6"/>
      <c r="C3887" s="6"/>
      <c r="D3887" s="6"/>
      <c r="E3887" s="6"/>
      <c r="F3887" s="6"/>
      <c r="G3887" s="6">
        <v>1370350</v>
      </c>
      <c r="H3887" s="6"/>
      <c r="I3887" s="6">
        <v>113032530</v>
      </c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  <c r="Z3887" s="6"/>
      <c r="AA3887" s="6"/>
      <c r="AB3887" s="6"/>
      <c r="AC3887" s="6"/>
      <c r="AD3887" s="6"/>
      <c r="AE3887" s="6"/>
      <c r="AF3887" s="6"/>
    </row>
    <row r="3888" spans="1:32" ht="14" customHeight="1" x14ac:dyDescent="0.3">
      <c r="A3888" s="5">
        <v>37914</v>
      </c>
      <c r="B3888" s="6"/>
      <c r="C3888" s="6"/>
      <c r="D3888" s="6"/>
      <c r="E3888" s="6"/>
      <c r="F3888" s="6"/>
      <c r="G3888" s="6">
        <v>1368675</v>
      </c>
      <c r="H3888" s="6"/>
      <c r="I3888" s="6">
        <v>112369910</v>
      </c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  <c r="Z3888" s="6"/>
      <c r="AA3888" s="6"/>
      <c r="AB3888" s="6"/>
      <c r="AC3888" s="6"/>
      <c r="AD3888" s="6"/>
      <c r="AE3888" s="6"/>
      <c r="AF3888" s="6"/>
    </row>
    <row r="3889" spans="1:32" ht="14" customHeight="1" x14ac:dyDescent="0.3">
      <c r="A3889" s="5">
        <v>37915</v>
      </c>
      <c r="B3889" s="6"/>
      <c r="C3889" s="6"/>
      <c r="D3889" s="6"/>
      <c r="E3889" s="6"/>
      <c r="F3889" s="6"/>
      <c r="G3889" s="6">
        <v>1369700</v>
      </c>
      <c r="H3889" s="6"/>
      <c r="I3889" s="6">
        <v>112407190</v>
      </c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  <c r="Z3889" s="6"/>
      <c r="AA3889" s="6"/>
      <c r="AB3889" s="6"/>
      <c r="AC3889" s="6"/>
      <c r="AD3889" s="6"/>
      <c r="AE3889" s="6"/>
      <c r="AF3889" s="6"/>
    </row>
    <row r="3890" spans="1:32" ht="14" customHeight="1" x14ac:dyDescent="0.3">
      <c r="A3890" s="5">
        <v>37916</v>
      </c>
      <c r="B3890" s="6"/>
      <c r="C3890" s="6"/>
      <c r="D3890" s="6"/>
      <c r="E3890" s="6"/>
      <c r="F3890" s="6"/>
      <c r="G3890" s="6">
        <v>1375875</v>
      </c>
      <c r="H3890" s="6"/>
      <c r="I3890" s="6">
        <v>112452310</v>
      </c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  <c r="Z3890" s="6"/>
      <c r="AA3890" s="6"/>
      <c r="AB3890" s="6"/>
      <c r="AC3890" s="6"/>
      <c r="AD3890" s="6"/>
      <c r="AE3890" s="6"/>
      <c r="AF3890" s="6"/>
    </row>
    <row r="3891" spans="1:32" ht="14" customHeight="1" x14ac:dyDescent="0.3">
      <c r="A3891" s="5">
        <v>37917</v>
      </c>
      <c r="B3891" s="6"/>
      <c r="C3891" s="6"/>
      <c r="D3891" s="6"/>
      <c r="E3891" s="6"/>
      <c r="F3891" s="6"/>
      <c r="G3891" s="6">
        <v>1374850</v>
      </c>
      <c r="H3891" s="6">
        <v>31890</v>
      </c>
      <c r="I3891" s="6">
        <v>115046790</v>
      </c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  <c r="Z3891" s="6"/>
      <c r="AA3891" s="6"/>
      <c r="AB3891" s="6"/>
      <c r="AC3891" s="6"/>
      <c r="AD3891" s="6"/>
      <c r="AE3891" s="6"/>
      <c r="AF3891" s="6"/>
    </row>
    <row r="3892" spans="1:32" ht="14" customHeight="1" x14ac:dyDescent="0.3">
      <c r="A3892" s="5">
        <v>37918</v>
      </c>
      <c r="B3892" s="6"/>
      <c r="C3892" s="6"/>
      <c r="D3892" s="6"/>
      <c r="E3892" s="6"/>
      <c r="F3892" s="6"/>
      <c r="G3892" s="6">
        <v>1372250</v>
      </c>
      <c r="H3892" s="6"/>
      <c r="I3892" s="6">
        <v>115046780</v>
      </c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  <c r="Z3892" s="6"/>
      <c r="AA3892" s="6"/>
      <c r="AB3892" s="6"/>
      <c r="AC3892" s="6"/>
      <c r="AD3892" s="6"/>
      <c r="AE3892" s="6"/>
      <c r="AF3892" s="6"/>
    </row>
    <row r="3893" spans="1:32" ht="14" customHeight="1" x14ac:dyDescent="0.3">
      <c r="A3893" s="5">
        <v>37921</v>
      </c>
      <c r="B3893" s="6"/>
      <c r="C3893" s="6"/>
      <c r="D3893" s="6"/>
      <c r="E3893" s="6"/>
      <c r="F3893" s="6"/>
      <c r="G3893" s="6">
        <v>1371775</v>
      </c>
      <c r="H3893" s="6"/>
      <c r="I3893" s="6">
        <v>115043790</v>
      </c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  <c r="Z3893" s="6"/>
      <c r="AA3893" s="6"/>
      <c r="AB3893" s="6"/>
      <c r="AC3893" s="6"/>
      <c r="AD3893" s="6"/>
      <c r="AE3893" s="6"/>
      <c r="AF3893" s="6"/>
    </row>
    <row r="3894" spans="1:32" ht="14" customHeight="1" x14ac:dyDescent="0.3">
      <c r="A3894" s="5">
        <v>37922</v>
      </c>
      <c r="B3894" s="6"/>
      <c r="C3894" s="6"/>
      <c r="D3894" s="6"/>
      <c r="E3894" s="6"/>
      <c r="F3894" s="6"/>
      <c r="G3894" s="6">
        <v>1375075</v>
      </c>
      <c r="H3894" s="6"/>
      <c r="I3894" s="6">
        <v>115460330</v>
      </c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  <c r="Z3894" s="6"/>
      <c r="AA3894" s="6"/>
      <c r="AB3894" s="6"/>
      <c r="AC3894" s="6"/>
      <c r="AD3894" s="6"/>
      <c r="AE3894" s="6"/>
      <c r="AF3894" s="6"/>
    </row>
    <row r="3895" spans="1:32" ht="14" customHeight="1" x14ac:dyDescent="0.3">
      <c r="A3895" s="5">
        <v>37923</v>
      </c>
      <c r="B3895" s="6"/>
      <c r="C3895" s="6"/>
      <c r="D3895" s="6"/>
      <c r="E3895" s="6"/>
      <c r="F3895" s="6"/>
      <c r="G3895" s="6">
        <v>1375100</v>
      </c>
      <c r="H3895" s="6"/>
      <c r="I3895" s="6">
        <v>115463330</v>
      </c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  <c r="Z3895" s="6"/>
      <c r="AA3895" s="6"/>
      <c r="AB3895" s="6"/>
      <c r="AC3895" s="6"/>
      <c r="AD3895" s="6"/>
      <c r="AE3895" s="6"/>
      <c r="AF3895" s="6"/>
    </row>
    <row r="3896" spans="1:32" ht="14" customHeight="1" x14ac:dyDescent="0.3">
      <c r="A3896" s="5">
        <v>37924</v>
      </c>
      <c r="B3896" s="6"/>
      <c r="C3896" s="6"/>
      <c r="D3896" s="6"/>
      <c r="E3896" s="6"/>
      <c r="F3896" s="6"/>
      <c r="G3896" s="6">
        <v>1372925</v>
      </c>
      <c r="H3896" s="6">
        <v>28144</v>
      </c>
      <c r="I3896" s="6">
        <v>115462340</v>
      </c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  <c r="Z3896" s="6"/>
      <c r="AA3896" s="6"/>
      <c r="AB3896" s="6"/>
      <c r="AC3896" s="6"/>
      <c r="AD3896" s="6"/>
      <c r="AE3896" s="6"/>
      <c r="AF3896" s="6"/>
    </row>
    <row r="3897" spans="1:32" ht="14" customHeight="1" x14ac:dyDescent="0.3">
      <c r="A3897" s="5">
        <v>37925</v>
      </c>
      <c r="B3897" s="6"/>
      <c r="C3897" s="6"/>
      <c r="D3897" s="6">
        <v>2430</v>
      </c>
      <c r="E3897" s="6">
        <v>80296</v>
      </c>
      <c r="F3897" s="6">
        <v>89474</v>
      </c>
      <c r="G3897" s="6">
        <v>1371050</v>
      </c>
      <c r="H3897" s="6"/>
      <c r="I3897" s="6">
        <v>115463340</v>
      </c>
      <c r="J3897" s="6"/>
      <c r="K3897" s="6"/>
      <c r="L3897" s="6">
        <v>204.88</v>
      </c>
      <c r="M3897" s="6"/>
      <c r="N3897" s="6"/>
      <c r="O3897" s="6"/>
      <c r="P3897" s="6"/>
      <c r="Q3897" s="6"/>
      <c r="R3897" s="6"/>
      <c r="S3897" s="6">
        <v>10</v>
      </c>
      <c r="T3897" s="6"/>
      <c r="U3897" s="6"/>
      <c r="V3897" s="6"/>
      <c r="W3897" s="6"/>
      <c r="X3897" s="6"/>
      <c r="Y3897" s="6"/>
      <c r="Z3897" s="6"/>
      <c r="AA3897" s="6"/>
      <c r="AB3897" s="6">
        <v>1061</v>
      </c>
      <c r="AC3897" s="6">
        <v>2145.1999999999998</v>
      </c>
      <c r="AD3897" s="6"/>
      <c r="AE3897" s="6"/>
      <c r="AF3897" s="6"/>
    </row>
    <row r="3898" spans="1:32" ht="14" customHeight="1" x14ac:dyDescent="0.3">
      <c r="A3898" s="5">
        <v>37928</v>
      </c>
      <c r="B3898" s="6"/>
      <c r="C3898" s="6"/>
      <c r="D3898" s="6"/>
      <c r="E3898" s="6"/>
      <c r="F3898" s="6"/>
      <c r="G3898" s="6">
        <v>1373775</v>
      </c>
      <c r="H3898" s="6"/>
      <c r="I3898" s="6">
        <v>118237700</v>
      </c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  <c r="Z3898" s="6"/>
      <c r="AA3898" s="6"/>
      <c r="AB3898" s="6"/>
      <c r="AC3898" s="6"/>
      <c r="AD3898" s="6"/>
      <c r="AE3898" s="6"/>
      <c r="AF3898" s="6"/>
    </row>
    <row r="3899" spans="1:32" ht="14" customHeight="1" x14ac:dyDescent="0.3">
      <c r="A3899" s="5">
        <v>37929</v>
      </c>
      <c r="B3899" s="6"/>
      <c r="C3899" s="6"/>
      <c r="D3899" s="6"/>
      <c r="E3899" s="6"/>
      <c r="F3899" s="6"/>
      <c r="G3899" s="6">
        <v>1371450</v>
      </c>
      <c r="H3899" s="6"/>
      <c r="I3899" s="6">
        <v>118222160</v>
      </c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  <c r="Z3899" s="6"/>
      <c r="AA3899" s="6"/>
      <c r="AB3899" s="6"/>
      <c r="AC3899" s="6"/>
      <c r="AD3899" s="6"/>
      <c r="AE3899" s="6"/>
      <c r="AF3899" s="6"/>
    </row>
    <row r="3900" spans="1:32" ht="14" customHeight="1" x14ac:dyDescent="0.3">
      <c r="A3900" s="5">
        <v>37930</v>
      </c>
      <c r="B3900" s="6"/>
      <c r="C3900" s="6"/>
      <c r="D3900" s="6"/>
      <c r="E3900" s="6"/>
      <c r="F3900" s="6"/>
      <c r="G3900" s="6">
        <v>1368550</v>
      </c>
      <c r="H3900" s="6"/>
      <c r="I3900" s="6">
        <v>118222160</v>
      </c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  <c r="Z3900" s="6"/>
      <c r="AA3900" s="6"/>
      <c r="AB3900" s="6"/>
      <c r="AC3900" s="6"/>
      <c r="AD3900" s="6"/>
      <c r="AE3900" s="6"/>
      <c r="AF3900" s="6"/>
    </row>
    <row r="3901" spans="1:32" ht="14" customHeight="1" x14ac:dyDescent="0.3">
      <c r="A3901" s="5">
        <v>37931</v>
      </c>
      <c r="B3901" s="6"/>
      <c r="C3901" s="6"/>
      <c r="D3901" s="6"/>
      <c r="E3901" s="6"/>
      <c r="F3901" s="6"/>
      <c r="G3901" s="6">
        <v>1366250</v>
      </c>
      <c r="H3901" s="6">
        <v>23900</v>
      </c>
      <c r="I3901" s="6">
        <v>118222160</v>
      </c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  <c r="Z3901" s="6"/>
      <c r="AA3901" s="6"/>
      <c r="AB3901" s="6"/>
      <c r="AC3901" s="6"/>
      <c r="AD3901" s="6"/>
      <c r="AE3901" s="6"/>
      <c r="AF3901" s="6"/>
    </row>
    <row r="3902" spans="1:32" ht="14" customHeight="1" x14ac:dyDescent="0.3">
      <c r="A3902" s="5">
        <v>37932</v>
      </c>
      <c r="B3902" s="6"/>
      <c r="C3902" s="6"/>
      <c r="D3902" s="6"/>
      <c r="E3902" s="6"/>
      <c r="F3902" s="6"/>
      <c r="G3902" s="6">
        <v>1370825</v>
      </c>
      <c r="H3902" s="6"/>
      <c r="I3902" s="6">
        <v>118221130</v>
      </c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  <c r="Z3902" s="6"/>
      <c r="AA3902" s="6"/>
      <c r="AB3902" s="6"/>
      <c r="AC3902" s="6"/>
      <c r="AD3902" s="6"/>
      <c r="AE3902" s="6"/>
      <c r="AF3902" s="6"/>
    </row>
    <row r="3903" spans="1:32" ht="14" customHeight="1" x14ac:dyDescent="0.3">
      <c r="A3903" s="5">
        <v>37935</v>
      </c>
      <c r="B3903" s="6"/>
      <c r="C3903" s="6"/>
      <c r="D3903" s="6"/>
      <c r="E3903" s="6"/>
      <c r="F3903" s="6"/>
      <c r="G3903" s="6">
        <v>1366750</v>
      </c>
      <c r="H3903" s="6"/>
      <c r="I3903" s="6">
        <v>118220140</v>
      </c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  <c r="Z3903" s="6"/>
      <c r="AA3903" s="6"/>
      <c r="AB3903" s="6"/>
      <c r="AC3903" s="6"/>
      <c r="AD3903" s="6"/>
      <c r="AE3903" s="6"/>
      <c r="AF3903" s="6"/>
    </row>
    <row r="3904" spans="1:32" ht="14" customHeight="1" x14ac:dyDescent="0.3">
      <c r="A3904" s="5">
        <v>37936</v>
      </c>
      <c r="B3904" s="6"/>
      <c r="C3904" s="6"/>
      <c r="D3904" s="6"/>
      <c r="E3904" s="6"/>
      <c r="F3904" s="6"/>
      <c r="G3904" s="6">
        <v>1364100</v>
      </c>
      <c r="H3904" s="6"/>
      <c r="I3904" s="6">
        <v>118220140</v>
      </c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  <c r="Z3904" s="6"/>
      <c r="AA3904" s="6"/>
      <c r="AB3904" s="6"/>
      <c r="AC3904" s="6"/>
      <c r="AD3904" s="6"/>
      <c r="AE3904" s="6"/>
      <c r="AF3904" s="6"/>
    </row>
    <row r="3905" spans="1:32" ht="14" customHeight="1" x14ac:dyDescent="0.3">
      <c r="A3905" s="5">
        <v>37937</v>
      </c>
      <c r="B3905" s="6"/>
      <c r="C3905" s="6"/>
      <c r="D3905" s="6"/>
      <c r="E3905" s="6"/>
      <c r="F3905" s="6"/>
      <c r="G3905" s="6">
        <v>1362325</v>
      </c>
      <c r="H3905" s="6"/>
      <c r="I3905" s="6">
        <v>119658070</v>
      </c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  <c r="Z3905" s="6"/>
      <c r="AA3905" s="6"/>
      <c r="AB3905" s="6"/>
      <c r="AC3905" s="6"/>
      <c r="AD3905" s="6"/>
      <c r="AE3905" s="6"/>
      <c r="AF3905" s="6"/>
    </row>
    <row r="3906" spans="1:32" ht="14" customHeight="1" x14ac:dyDescent="0.3">
      <c r="A3906" s="5">
        <v>37938</v>
      </c>
      <c r="B3906" s="6"/>
      <c r="C3906" s="6"/>
      <c r="D3906" s="6"/>
      <c r="E3906" s="6"/>
      <c r="F3906" s="6"/>
      <c r="G3906" s="6">
        <v>1371325</v>
      </c>
      <c r="H3906" s="6">
        <v>26205</v>
      </c>
      <c r="I3906" s="6">
        <v>120265300</v>
      </c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  <c r="Z3906" s="6"/>
      <c r="AA3906" s="6"/>
      <c r="AB3906" s="6"/>
      <c r="AC3906" s="6"/>
      <c r="AD3906" s="6"/>
      <c r="AE3906" s="6"/>
      <c r="AF3906" s="6"/>
    </row>
    <row r="3907" spans="1:32" ht="14" customHeight="1" x14ac:dyDescent="0.3">
      <c r="A3907" s="5">
        <v>37939</v>
      </c>
      <c r="B3907" s="6"/>
      <c r="C3907" s="6"/>
      <c r="D3907" s="6"/>
      <c r="E3907" s="6"/>
      <c r="F3907" s="6"/>
      <c r="G3907" s="6">
        <v>1377800</v>
      </c>
      <c r="H3907" s="6"/>
      <c r="I3907" s="6">
        <v>119927780</v>
      </c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  <c r="Z3907" s="6"/>
      <c r="AA3907" s="6"/>
      <c r="AB3907" s="6"/>
      <c r="AC3907" s="6"/>
      <c r="AD3907" s="6"/>
      <c r="AE3907" s="6"/>
      <c r="AF3907" s="6"/>
    </row>
    <row r="3908" spans="1:32" ht="14" customHeight="1" x14ac:dyDescent="0.3">
      <c r="A3908" s="5">
        <v>37942</v>
      </c>
      <c r="B3908" s="6"/>
      <c r="C3908" s="6"/>
      <c r="D3908" s="6"/>
      <c r="E3908" s="6"/>
      <c r="F3908" s="6"/>
      <c r="G3908" s="6">
        <v>1384225</v>
      </c>
      <c r="H3908" s="6"/>
      <c r="I3908" s="6">
        <v>119927790</v>
      </c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  <c r="Z3908" s="6"/>
      <c r="AA3908" s="6"/>
      <c r="AB3908" s="6"/>
      <c r="AC3908" s="6"/>
      <c r="AD3908" s="6"/>
      <c r="AE3908" s="6"/>
      <c r="AF3908" s="6"/>
    </row>
    <row r="3909" spans="1:32" ht="14" customHeight="1" x14ac:dyDescent="0.3">
      <c r="A3909" s="5">
        <v>37943</v>
      </c>
      <c r="B3909" s="6"/>
      <c r="C3909" s="6"/>
      <c r="D3909" s="6"/>
      <c r="E3909" s="6"/>
      <c r="F3909" s="6"/>
      <c r="G3909" s="6">
        <v>1387150</v>
      </c>
      <c r="H3909" s="6"/>
      <c r="I3909" s="6">
        <v>120528700</v>
      </c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  <c r="Z3909" s="6"/>
      <c r="AA3909" s="6"/>
      <c r="AB3909" s="6"/>
      <c r="AC3909" s="6"/>
      <c r="AD3909" s="6"/>
      <c r="AE3909" s="6"/>
      <c r="AF3909" s="6"/>
    </row>
    <row r="3910" spans="1:32" ht="14" customHeight="1" x14ac:dyDescent="0.3">
      <c r="A3910" s="5">
        <v>37944</v>
      </c>
      <c r="B3910" s="6"/>
      <c r="C3910" s="6"/>
      <c r="D3910" s="6"/>
      <c r="E3910" s="6"/>
      <c r="F3910" s="6"/>
      <c r="G3910" s="6">
        <v>1393850</v>
      </c>
      <c r="H3910" s="6"/>
      <c r="I3910" s="6">
        <v>120528700</v>
      </c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  <c r="Z3910" s="6"/>
      <c r="AA3910" s="6"/>
      <c r="AB3910" s="6"/>
      <c r="AC3910" s="6"/>
      <c r="AD3910" s="6"/>
      <c r="AE3910" s="6"/>
      <c r="AF3910" s="6"/>
    </row>
    <row r="3911" spans="1:32" ht="14" customHeight="1" x14ac:dyDescent="0.3">
      <c r="A3911" s="5">
        <v>37945</v>
      </c>
      <c r="B3911" s="6"/>
      <c r="C3911" s="6"/>
      <c r="D3911" s="6"/>
      <c r="E3911" s="6"/>
      <c r="F3911" s="6"/>
      <c r="G3911" s="6">
        <v>1392375</v>
      </c>
      <c r="H3911" s="6">
        <v>26909</v>
      </c>
      <c r="I3911" s="6">
        <v>121670570</v>
      </c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  <c r="Z3911" s="6"/>
      <c r="AA3911" s="6"/>
      <c r="AB3911" s="6"/>
      <c r="AC3911" s="6"/>
      <c r="AD3911" s="6"/>
      <c r="AE3911" s="6"/>
      <c r="AF3911" s="6"/>
    </row>
    <row r="3912" spans="1:32" ht="14" customHeight="1" x14ac:dyDescent="0.3">
      <c r="A3912" s="5">
        <v>37946</v>
      </c>
      <c r="B3912" s="6"/>
      <c r="C3912" s="6"/>
      <c r="D3912" s="6"/>
      <c r="E3912" s="6"/>
      <c r="F3912" s="6"/>
      <c r="G3912" s="6">
        <v>1394150</v>
      </c>
      <c r="H3912" s="6"/>
      <c r="I3912" s="6">
        <v>124535280</v>
      </c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  <c r="Z3912" s="6"/>
      <c r="AA3912" s="6"/>
      <c r="AB3912" s="6"/>
      <c r="AC3912" s="6"/>
      <c r="AD3912" s="6"/>
      <c r="AE3912" s="6"/>
      <c r="AF3912" s="6"/>
    </row>
    <row r="3913" spans="1:32" ht="14" customHeight="1" x14ac:dyDescent="0.3">
      <c r="A3913" s="5">
        <v>37949</v>
      </c>
      <c r="B3913" s="6"/>
      <c r="C3913" s="6"/>
      <c r="D3913" s="6"/>
      <c r="E3913" s="6"/>
      <c r="F3913" s="6"/>
      <c r="G3913" s="6">
        <v>1393200</v>
      </c>
      <c r="H3913" s="6"/>
      <c r="I3913" s="6">
        <v>124535290</v>
      </c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  <c r="Z3913" s="6"/>
      <c r="AA3913" s="6"/>
      <c r="AB3913" s="6"/>
      <c r="AC3913" s="6"/>
      <c r="AD3913" s="6"/>
      <c r="AE3913" s="6"/>
      <c r="AF3913" s="6"/>
    </row>
    <row r="3914" spans="1:32" ht="14" customHeight="1" x14ac:dyDescent="0.3">
      <c r="A3914" s="5">
        <v>37950</v>
      </c>
      <c r="B3914" s="6"/>
      <c r="C3914" s="6"/>
      <c r="D3914" s="6"/>
      <c r="E3914" s="6"/>
      <c r="F3914" s="6"/>
      <c r="G3914" s="6">
        <v>1397250</v>
      </c>
      <c r="H3914" s="6"/>
      <c r="I3914" s="6">
        <v>124535290</v>
      </c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  <c r="Z3914" s="6"/>
      <c r="AA3914" s="6"/>
      <c r="AB3914" s="6"/>
      <c r="AC3914" s="6"/>
      <c r="AD3914" s="6"/>
      <c r="AE3914" s="6"/>
      <c r="AF3914" s="6"/>
    </row>
    <row r="3915" spans="1:32" ht="14" customHeight="1" x14ac:dyDescent="0.3">
      <c r="A3915" s="5">
        <v>37951</v>
      </c>
      <c r="B3915" s="6"/>
      <c r="C3915" s="6"/>
      <c r="D3915" s="6"/>
      <c r="E3915" s="6"/>
      <c r="F3915" s="6"/>
      <c r="G3915" s="6">
        <v>1397475</v>
      </c>
      <c r="H3915" s="6"/>
      <c r="I3915" s="6">
        <v>124535280</v>
      </c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  <c r="Z3915" s="6"/>
      <c r="AA3915" s="6"/>
      <c r="AB3915" s="6"/>
      <c r="AC3915" s="6"/>
      <c r="AD3915" s="6"/>
      <c r="AE3915" s="6"/>
      <c r="AF3915" s="6"/>
    </row>
    <row r="3916" spans="1:32" ht="14" customHeight="1" x14ac:dyDescent="0.3">
      <c r="A3916" s="5">
        <v>37952</v>
      </c>
      <c r="B3916" s="6"/>
      <c r="C3916" s="6"/>
      <c r="D3916" s="6"/>
      <c r="E3916" s="6"/>
      <c r="F3916" s="6"/>
      <c r="G3916" s="6">
        <v>1395875</v>
      </c>
      <c r="H3916" s="6">
        <v>19994</v>
      </c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  <c r="Z3916" s="6"/>
      <c r="AA3916" s="6"/>
      <c r="AB3916" s="6"/>
      <c r="AC3916" s="6"/>
      <c r="AD3916" s="6"/>
      <c r="AE3916" s="6"/>
      <c r="AF3916" s="6"/>
    </row>
    <row r="3917" spans="1:32" ht="14" customHeight="1" x14ac:dyDescent="0.3">
      <c r="A3917" s="5">
        <v>37953</v>
      </c>
      <c r="B3917" s="6"/>
      <c r="C3917" s="6"/>
      <c r="D3917" s="6"/>
      <c r="E3917" s="6"/>
      <c r="F3917" s="6"/>
      <c r="G3917" s="6">
        <v>1395700</v>
      </c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  <c r="Z3917" s="6"/>
      <c r="AA3917" s="6"/>
      <c r="AB3917" s="6"/>
      <c r="AC3917" s="6"/>
      <c r="AD3917" s="6"/>
      <c r="AE3917" s="6"/>
      <c r="AF3917" s="6"/>
    </row>
    <row r="3918" spans="1:32" ht="14" customHeight="1" x14ac:dyDescent="0.3">
      <c r="A3918" s="5">
        <v>37955</v>
      </c>
      <c r="B3918" s="6"/>
      <c r="C3918" s="6"/>
      <c r="D3918" s="6">
        <v>2397</v>
      </c>
      <c r="E3918" s="6">
        <v>88822</v>
      </c>
      <c r="F3918" s="6">
        <v>140062</v>
      </c>
      <c r="G3918" s="6"/>
      <c r="H3918" s="6"/>
      <c r="I3918" s="6"/>
      <c r="J3918" s="6"/>
      <c r="K3918" s="6"/>
      <c r="L3918" s="6">
        <v>184.01</v>
      </c>
      <c r="M3918" s="6"/>
      <c r="N3918" s="6"/>
      <c r="O3918" s="6"/>
      <c r="P3918" s="6"/>
      <c r="Q3918" s="6"/>
      <c r="R3918" s="6"/>
      <c r="S3918" s="6">
        <v>14</v>
      </c>
      <c r="T3918" s="6"/>
      <c r="U3918" s="6"/>
      <c r="V3918" s="6"/>
      <c r="W3918" s="6"/>
      <c r="X3918" s="6"/>
      <c r="Y3918" s="6"/>
      <c r="Z3918" s="6"/>
      <c r="AA3918" s="6"/>
      <c r="AB3918" s="6">
        <v>856</v>
      </c>
      <c r="AC3918" s="6">
        <v>2263.6999999999998</v>
      </c>
      <c r="AD3918" s="6"/>
      <c r="AE3918" s="6"/>
      <c r="AF3918" s="6"/>
    </row>
    <row r="3919" spans="1:32" ht="14" customHeight="1" x14ac:dyDescent="0.3">
      <c r="A3919" s="5">
        <v>37956</v>
      </c>
      <c r="B3919" s="6"/>
      <c r="C3919" s="6"/>
      <c r="D3919" s="6"/>
      <c r="E3919" s="6"/>
      <c r="F3919" s="6"/>
      <c r="G3919" s="6">
        <v>1394850</v>
      </c>
      <c r="H3919" s="6"/>
      <c r="I3919" s="6">
        <v>124535290</v>
      </c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  <c r="Z3919" s="6"/>
      <c r="AA3919" s="6"/>
      <c r="AB3919" s="6"/>
      <c r="AC3919" s="6"/>
      <c r="AD3919" s="6"/>
      <c r="AE3919" s="6"/>
      <c r="AF3919" s="6"/>
    </row>
    <row r="3920" spans="1:32" ht="14" customHeight="1" x14ac:dyDescent="0.3">
      <c r="A3920" s="5">
        <v>37957</v>
      </c>
      <c r="B3920" s="6"/>
      <c r="C3920" s="6"/>
      <c r="D3920" s="6"/>
      <c r="E3920" s="6"/>
      <c r="F3920" s="6"/>
      <c r="G3920" s="6">
        <v>1396350</v>
      </c>
      <c r="H3920" s="6"/>
      <c r="I3920" s="6">
        <v>124497660</v>
      </c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  <c r="Z3920" s="6"/>
      <c r="AA3920" s="6"/>
      <c r="AB3920" s="6"/>
      <c r="AC3920" s="6"/>
      <c r="AD3920" s="6"/>
      <c r="AE3920" s="6"/>
      <c r="AF3920" s="6"/>
    </row>
    <row r="3921" spans="1:32" ht="14" customHeight="1" x14ac:dyDescent="0.3">
      <c r="A3921" s="5">
        <v>37958</v>
      </c>
      <c r="B3921" s="6"/>
      <c r="C3921" s="6"/>
      <c r="D3921" s="6"/>
      <c r="E3921" s="6"/>
      <c r="F3921" s="6"/>
      <c r="G3921" s="6">
        <v>1395250</v>
      </c>
      <c r="H3921" s="6"/>
      <c r="I3921" s="6">
        <v>124497660</v>
      </c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  <c r="Z3921" s="6"/>
      <c r="AA3921" s="6"/>
      <c r="AB3921" s="6"/>
      <c r="AC3921" s="6"/>
      <c r="AD3921" s="6"/>
      <c r="AE3921" s="6"/>
      <c r="AF3921" s="6"/>
    </row>
    <row r="3922" spans="1:32" ht="14" customHeight="1" x14ac:dyDescent="0.3">
      <c r="A3922" s="5">
        <v>37959</v>
      </c>
      <c r="B3922" s="6"/>
      <c r="C3922" s="6"/>
      <c r="D3922" s="6"/>
      <c r="E3922" s="6"/>
      <c r="F3922" s="6"/>
      <c r="G3922" s="6">
        <v>1394750</v>
      </c>
      <c r="H3922" s="6">
        <v>20862</v>
      </c>
      <c r="I3922" s="6">
        <v>123897070</v>
      </c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  <c r="Z3922" s="6"/>
      <c r="AA3922" s="6"/>
      <c r="AB3922" s="6"/>
      <c r="AC3922" s="6"/>
      <c r="AD3922" s="6"/>
      <c r="AE3922" s="6"/>
      <c r="AF3922" s="6"/>
    </row>
    <row r="3923" spans="1:32" ht="14" customHeight="1" x14ac:dyDescent="0.3">
      <c r="A3923" s="5">
        <v>37960</v>
      </c>
      <c r="B3923" s="6"/>
      <c r="C3923" s="6"/>
      <c r="D3923" s="6"/>
      <c r="E3923" s="6"/>
      <c r="F3923" s="6"/>
      <c r="G3923" s="6">
        <v>1393900</v>
      </c>
      <c r="H3923" s="6">
        <v>22382</v>
      </c>
      <c r="I3923" s="6">
        <v>123857140</v>
      </c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  <c r="Z3923" s="6"/>
      <c r="AA3923" s="6"/>
      <c r="AB3923" s="6"/>
      <c r="AC3923" s="6"/>
      <c r="AD3923" s="6"/>
      <c r="AE3923" s="6"/>
      <c r="AF3923" s="6"/>
    </row>
    <row r="3924" spans="1:32" ht="14" customHeight="1" x14ac:dyDescent="0.3">
      <c r="A3924" s="5">
        <v>37963</v>
      </c>
      <c r="B3924" s="6"/>
      <c r="C3924" s="6"/>
      <c r="D3924" s="6"/>
      <c r="E3924" s="6"/>
      <c r="F3924" s="6"/>
      <c r="G3924" s="6">
        <v>1401275</v>
      </c>
      <c r="H3924" s="6"/>
      <c r="I3924" s="6">
        <v>123931070</v>
      </c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  <c r="Z3924" s="6"/>
      <c r="AA3924" s="6"/>
      <c r="AB3924" s="6"/>
      <c r="AC3924" s="6"/>
      <c r="AD3924" s="6"/>
      <c r="AE3924" s="6"/>
      <c r="AF3924" s="6"/>
    </row>
    <row r="3925" spans="1:32" ht="14" customHeight="1" x14ac:dyDescent="0.3">
      <c r="A3925" s="5">
        <v>37964</v>
      </c>
      <c r="B3925" s="6"/>
      <c r="C3925" s="6"/>
      <c r="D3925" s="6"/>
      <c r="E3925" s="6"/>
      <c r="F3925" s="6"/>
      <c r="G3925" s="6">
        <v>1400200</v>
      </c>
      <c r="H3925" s="6"/>
      <c r="I3925" s="6">
        <v>123930100</v>
      </c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  <c r="Z3925" s="6"/>
      <c r="AA3925" s="6"/>
      <c r="AB3925" s="6"/>
      <c r="AC3925" s="6"/>
      <c r="AD3925" s="6"/>
      <c r="AE3925" s="6"/>
      <c r="AF3925" s="6"/>
    </row>
    <row r="3926" spans="1:32" ht="14" customHeight="1" x14ac:dyDescent="0.3">
      <c r="A3926" s="5">
        <v>37965</v>
      </c>
      <c r="B3926" s="6"/>
      <c r="C3926" s="6"/>
      <c r="D3926" s="6"/>
      <c r="E3926" s="6"/>
      <c r="F3926" s="6"/>
      <c r="G3926" s="6">
        <v>1399450</v>
      </c>
      <c r="H3926" s="6"/>
      <c r="I3926" s="6">
        <v>123930100</v>
      </c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  <c r="Z3926" s="6"/>
      <c r="AA3926" s="6"/>
      <c r="AB3926" s="6"/>
      <c r="AC3926" s="6"/>
      <c r="AD3926" s="6"/>
      <c r="AE3926" s="6"/>
      <c r="AF3926" s="6"/>
    </row>
    <row r="3927" spans="1:32" ht="14" customHeight="1" x14ac:dyDescent="0.3">
      <c r="A3927" s="5">
        <v>37966</v>
      </c>
      <c r="B3927" s="6"/>
      <c r="C3927" s="6"/>
      <c r="D3927" s="6"/>
      <c r="E3927" s="6"/>
      <c r="F3927" s="6"/>
      <c r="G3927" s="6">
        <v>1397975</v>
      </c>
      <c r="H3927" s="6">
        <v>27093</v>
      </c>
      <c r="I3927" s="6">
        <v>123930100</v>
      </c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  <c r="Z3927" s="6"/>
      <c r="AA3927" s="6"/>
      <c r="AB3927" s="6"/>
      <c r="AC3927" s="6"/>
      <c r="AD3927" s="6"/>
      <c r="AE3927" s="6"/>
      <c r="AF3927" s="6"/>
    </row>
    <row r="3928" spans="1:32" ht="14" customHeight="1" x14ac:dyDescent="0.3">
      <c r="A3928" s="5">
        <v>37967</v>
      </c>
      <c r="B3928" s="6"/>
      <c r="C3928" s="6"/>
      <c r="D3928" s="6"/>
      <c r="E3928" s="6"/>
      <c r="F3928" s="6"/>
      <c r="G3928" s="6">
        <v>1397025</v>
      </c>
      <c r="H3928" s="6"/>
      <c r="I3928" s="6">
        <v>123930100</v>
      </c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  <c r="Z3928" s="6"/>
      <c r="AA3928" s="6"/>
      <c r="AB3928" s="6"/>
      <c r="AC3928" s="6"/>
      <c r="AD3928" s="6"/>
      <c r="AE3928" s="6"/>
      <c r="AF3928" s="6"/>
    </row>
    <row r="3929" spans="1:32" ht="14" customHeight="1" x14ac:dyDescent="0.3">
      <c r="A3929" s="5">
        <v>37970</v>
      </c>
      <c r="B3929" s="6"/>
      <c r="C3929" s="6"/>
      <c r="D3929" s="6"/>
      <c r="E3929" s="6"/>
      <c r="F3929" s="6"/>
      <c r="G3929" s="6">
        <v>1396250</v>
      </c>
      <c r="H3929" s="6"/>
      <c r="I3929" s="6">
        <v>123886220</v>
      </c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  <c r="Z3929" s="6"/>
      <c r="AA3929" s="6"/>
      <c r="AB3929" s="6"/>
      <c r="AC3929" s="6"/>
      <c r="AD3929" s="6"/>
      <c r="AE3929" s="6"/>
      <c r="AF3929" s="6"/>
    </row>
    <row r="3930" spans="1:32" ht="14" customHeight="1" x14ac:dyDescent="0.3">
      <c r="A3930" s="5">
        <v>37971</v>
      </c>
      <c r="B3930" s="6"/>
      <c r="C3930" s="6"/>
      <c r="D3930" s="6"/>
      <c r="E3930" s="6"/>
      <c r="F3930" s="6"/>
      <c r="G3930" s="6">
        <v>1394700</v>
      </c>
      <c r="H3930" s="6"/>
      <c r="I3930" s="6">
        <v>124456590</v>
      </c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  <c r="Z3930" s="6"/>
      <c r="AA3930" s="6"/>
      <c r="AB3930" s="6"/>
      <c r="AC3930" s="6"/>
      <c r="AD3930" s="6"/>
      <c r="AE3930" s="6"/>
      <c r="AF3930" s="6"/>
    </row>
    <row r="3931" spans="1:32" ht="14" customHeight="1" x14ac:dyDescent="0.3">
      <c r="A3931" s="5">
        <v>37972</v>
      </c>
      <c r="B3931" s="6"/>
      <c r="C3931" s="6"/>
      <c r="D3931" s="6"/>
      <c r="E3931" s="6"/>
      <c r="F3931" s="6"/>
      <c r="G3931" s="6">
        <v>1422175</v>
      </c>
      <c r="H3931" s="6"/>
      <c r="I3931" s="6">
        <v>124458600</v>
      </c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  <c r="Z3931" s="6"/>
      <c r="AA3931" s="6"/>
      <c r="AB3931" s="6"/>
      <c r="AC3931" s="6"/>
      <c r="AD3931" s="6"/>
      <c r="AE3931" s="6"/>
      <c r="AF3931" s="6"/>
    </row>
    <row r="3932" spans="1:32" ht="14" customHeight="1" x14ac:dyDescent="0.3">
      <c r="A3932" s="5">
        <v>37973</v>
      </c>
      <c r="B3932" s="6"/>
      <c r="C3932" s="6"/>
      <c r="D3932" s="6"/>
      <c r="E3932" s="6"/>
      <c r="F3932" s="6"/>
      <c r="G3932" s="6">
        <v>1420550</v>
      </c>
      <c r="H3932" s="6">
        <v>29524</v>
      </c>
      <c r="I3932" s="6">
        <v>124458600</v>
      </c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  <c r="Z3932" s="6"/>
      <c r="AA3932" s="6"/>
      <c r="AB3932" s="6"/>
      <c r="AC3932" s="6"/>
      <c r="AD3932" s="6"/>
      <c r="AE3932" s="6"/>
      <c r="AF3932" s="6"/>
    </row>
    <row r="3933" spans="1:32" ht="14" customHeight="1" x14ac:dyDescent="0.3">
      <c r="A3933" s="5">
        <v>37974</v>
      </c>
      <c r="B3933" s="6"/>
      <c r="C3933" s="6"/>
      <c r="D3933" s="6"/>
      <c r="E3933" s="6"/>
      <c r="F3933" s="6"/>
      <c r="G3933" s="6">
        <v>1420225</v>
      </c>
      <c r="H3933" s="6"/>
      <c r="I3933" s="6">
        <v>123863570</v>
      </c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  <c r="Z3933" s="6"/>
      <c r="AA3933" s="6"/>
      <c r="AB3933" s="6"/>
      <c r="AC3933" s="6"/>
      <c r="AD3933" s="6"/>
      <c r="AE3933" s="6"/>
      <c r="AF3933" s="6"/>
    </row>
    <row r="3934" spans="1:32" ht="14" customHeight="1" x14ac:dyDescent="0.3">
      <c r="A3934" s="5">
        <v>37977</v>
      </c>
      <c r="B3934" s="6"/>
      <c r="C3934" s="6"/>
      <c r="D3934" s="6"/>
      <c r="E3934" s="6"/>
      <c r="F3934" s="6"/>
      <c r="G3934" s="6">
        <v>1420550</v>
      </c>
      <c r="H3934" s="6"/>
      <c r="I3934" s="6">
        <v>125086550</v>
      </c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  <c r="Z3934" s="6"/>
      <c r="AA3934" s="6"/>
      <c r="AB3934" s="6"/>
      <c r="AC3934" s="6"/>
      <c r="AD3934" s="6"/>
      <c r="AE3934" s="6"/>
      <c r="AF3934" s="6"/>
    </row>
    <row r="3935" spans="1:32" ht="14" customHeight="1" x14ac:dyDescent="0.3">
      <c r="A3935" s="5">
        <v>37978</v>
      </c>
      <c r="B3935" s="6"/>
      <c r="C3935" s="6"/>
      <c r="D3935" s="6"/>
      <c r="E3935" s="6"/>
      <c r="F3935" s="6"/>
      <c r="G3935" s="6">
        <v>1418325</v>
      </c>
      <c r="H3935" s="6"/>
      <c r="I3935" s="6">
        <v>124091590</v>
      </c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  <c r="Z3935" s="6"/>
      <c r="AA3935" s="6"/>
      <c r="AB3935" s="6"/>
      <c r="AC3935" s="6"/>
      <c r="AD3935" s="6"/>
      <c r="AE3935" s="6"/>
      <c r="AF3935" s="6"/>
    </row>
    <row r="3936" spans="1:32" ht="14" customHeight="1" x14ac:dyDescent="0.3">
      <c r="A3936" s="5">
        <v>37979</v>
      </c>
      <c r="B3936" s="6"/>
      <c r="C3936" s="6"/>
      <c r="D3936" s="6"/>
      <c r="E3936" s="6"/>
      <c r="F3936" s="6"/>
      <c r="G3936" s="6">
        <v>1419175</v>
      </c>
      <c r="H3936" s="6"/>
      <c r="I3936" s="6">
        <v>123066850</v>
      </c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  <c r="Z3936" s="6"/>
      <c r="AA3936" s="6"/>
      <c r="AB3936" s="6"/>
      <c r="AC3936" s="6"/>
      <c r="AD3936" s="6"/>
      <c r="AE3936" s="6"/>
      <c r="AF3936" s="6"/>
    </row>
    <row r="3937" spans="1:32" ht="14" customHeight="1" x14ac:dyDescent="0.3">
      <c r="A3937" s="5">
        <v>37980</v>
      </c>
      <c r="B3937" s="6"/>
      <c r="C3937" s="6"/>
      <c r="D3937" s="6"/>
      <c r="E3937" s="6"/>
      <c r="F3937" s="6"/>
      <c r="G3937" s="6"/>
      <c r="H3937" s="6">
        <v>24123</v>
      </c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  <c r="Z3937" s="6"/>
      <c r="AA3937" s="6"/>
      <c r="AB3937" s="6"/>
      <c r="AC3937" s="6"/>
      <c r="AD3937" s="6"/>
      <c r="AE3937" s="6"/>
      <c r="AF3937" s="6"/>
    </row>
    <row r="3938" spans="1:32" ht="14" customHeight="1" x14ac:dyDescent="0.3">
      <c r="A3938" s="5">
        <v>37981</v>
      </c>
      <c r="B3938" s="6"/>
      <c r="C3938" s="6"/>
      <c r="D3938" s="6"/>
      <c r="E3938" s="6"/>
      <c r="F3938" s="6"/>
      <c r="G3938" s="6"/>
      <c r="H3938" s="6">
        <v>27253</v>
      </c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  <c r="Z3938" s="6"/>
      <c r="AA3938" s="6"/>
      <c r="AB3938" s="6"/>
      <c r="AC3938" s="6"/>
      <c r="AD3938" s="6"/>
      <c r="AE3938" s="6"/>
      <c r="AF3938" s="6"/>
    </row>
    <row r="3939" spans="1:32" ht="14" customHeight="1" x14ac:dyDescent="0.3">
      <c r="A3939" s="5">
        <v>37984</v>
      </c>
      <c r="B3939" s="6"/>
      <c r="C3939" s="6"/>
      <c r="D3939" s="6"/>
      <c r="E3939" s="6"/>
      <c r="F3939" s="6"/>
      <c r="G3939" s="6">
        <v>1424400</v>
      </c>
      <c r="H3939" s="6"/>
      <c r="I3939" s="6">
        <v>123670730</v>
      </c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  <c r="Z3939" s="6"/>
      <c r="AA3939" s="6"/>
      <c r="AB3939" s="6"/>
      <c r="AC3939" s="6"/>
      <c r="AD3939" s="6"/>
      <c r="AE3939" s="6"/>
      <c r="AF3939" s="6"/>
    </row>
    <row r="3940" spans="1:32" ht="14" customHeight="1" x14ac:dyDescent="0.3">
      <c r="A3940" s="5">
        <v>37985</v>
      </c>
      <c r="B3940" s="6"/>
      <c r="C3940" s="6"/>
      <c r="D3940" s="6"/>
      <c r="E3940" s="6"/>
      <c r="F3940" s="6"/>
      <c r="G3940" s="6">
        <v>1422650</v>
      </c>
      <c r="H3940" s="6"/>
      <c r="I3940" s="6">
        <v>122619280</v>
      </c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  <c r="Z3940" s="6"/>
      <c r="AA3940" s="6"/>
      <c r="AB3940" s="6"/>
      <c r="AC3940" s="6"/>
      <c r="AD3940" s="6"/>
      <c r="AE3940" s="6"/>
      <c r="AF3940" s="6"/>
    </row>
    <row r="3941" spans="1:32" ht="14" customHeight="1" x14ac:dyDescent="0.3">
      <c r="A3941" s="5">
        <v>37986</v>
      </c>
      <c r="B3941" s="6"/>
      <c r="C3941" s="6"/>
      <c r="D3941" s="6">
        <v>2468</v>
      </c>
      <c r="E3941" s="6">
        <v>98111</v>
      </c>
      <c r="F3941" s="6">
        <v>214854</v>
      </c>
      <c r="G3941" s="6">
        <v>1423275</v>
      </c>
      <c r="H3941" s="6"/>
      <c r="I3941" s="6">
        <v>124270720</v>
      </c>
      <c r="J3941" s="6"/>
      <c r="K3941" s="6"/>
      <c r="L3941" s="6">
        <v>213.77</v>
      </c>
      <c r="M3941" s="6"/>
      <c r="N3941" s="6"/>
      <c r="O3941" s="6"/>
      <c r="P3941" s="6"/>
      <c r="Q3941" s="6"/>
      <c r="R3941" s="6"/>
      <c r="S3941" s="6">
        <v>19</v>
      </c>
      <c r="T3941" s="6"/>
      <c r="U3941" s="6"/>
      <c r="V3941" s="6"/>
      <c r="W3941" s="6"/>
      <c r="X3941" s="6"/>
      <c r="Y3941" s="6"/>
      <c r="Z3941" s="6"/>
      <c r="AA3941" s="6"/>
      <c r="AB3941" s="6">
        <v>1074</v>
      </c>
      <c r="AC3941" s="6">
        <v>2421</v>
      </c>
      <c r="AD3941" s="6">
        <v>-13</v>
      </c>
      <c r="AE3941" s="6"/>
      <c r="AF3941" s="6"/>
    </row>
    <row r="3942" spans="1:32" ht="14" customHeight="1" x14ac:dyDescent="0.3">
      <c r="A3942" s="5">
        <v>37987</v>
      </c>
      <c r="B3942" s="6"/>
      <c r="C3942" s="6"/>
      <c r="D3942" s="6"/>
      <c r="E3942" s="6"/>
      <c r="F3942" s="6"/>
      <c r="G3942" s="6"/>
      <c r="H3942" s="6">
        <v>24532</v>
      </c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  <c r="Z3942" s="6"/>
      <c r="AA3942" s="6"/>
      <c r="AB3942" s="6"/>
      <c r="AC3942" s="6"/>
      <c r="AD3942" s="6"/>
      <c r="AE3942" s="6"/>
      <c r="AF3942" s="6"/>
    </row>
    <row r="3943" spans="1:32" ht="14" customHeight="1" x14ac:dyDescent="0.3">
      <c r="A3943" s="5">
        <v>37988</v>
      </c>
      <c r="B3943" s="6"/>
      <c r="C3943" s="6"/>
      <c r="D3943" s="6"/>
      <c r="E3943" s="6"/>
      <c r="F3943" s="6"/>
      <c r="G3943" s="6">
        <v>1423225</v>
      </c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  <c r="Z3943" s="6"/>
      <c r="AA3943" s="6"/>
      <c r="AB3943" s="6"/>
      <c r="AC3943" s="6"/>
      <c r="AD3943" s="6"/>
      <c r="AE3943" s="6"/>
      <c r="AF3943" s="6"/>
    </row>
    <row r="3944" spans="1:32" ht="14" customHeight="1" x14ac:dyDescent="0.3">
      <c r="A3944" s="5">
        <v>37991</v>
      </c>
      <c r="B3944" s="6"/>
      <c r="C3944" s="6"/>
      <c r="D3944" s="6"/>
      <c r="E3944" s="6"/>
      <c r="F3944" s="6"/>
      <c r="G3944" s="6">
        <v>1422525</v>
      </c>
      <c r="H3944" s="6"/>
      <c r="I3944" s="6">
        <v>124876420</v>
      </c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  <c r="Z3944" s="6"/>
      <c r="AA3944" s="6"/>
      <c r="AB3944" s="6"/>
      <c r="AC3944" s="6"/>
      <c r="AD3944" s="6"/>
      <c r="AE3944" s="6"/>
      <c r="AF3944" s="6"/>
    </row>
    <row r="3945" spans="1:32" ht="14" customHeight="1" x14ac:dyDescent="0.3">
      <c r="A3945" s="5">
        <v>37992</v>
      </c>
      <c r="B3945" s="6"/>
      <c r="C3945" s="6"/>
      <c r="D3945" s="6"/>
      <c r="E3945" s="6"/>
      <c r="F3945" s="6"/>
      <c r="G3945" s="6">
        <v>1421250</v>
      </c>
      <c r="H3945" s="6"/>
      <c r="I3945" s="6">
        <v>123696290</v>
      </c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  <c r="Z3945" s="6"/>
      <c r="AA3945" s="6"/>
      <c r="AB3945" s="6"/>
      <c r="AC3945" s="6"/>
      <c r="AD3945" s="6"/>
      <c r="AE3945" s="6"/>
      <c r="AF3945" s="6"/>
    </row>
    <row r="3946" spans="1:32" ht="14" customHeight="1" x14ac:dyDescent="0.3">
      <c r="A3946" s="5">
        <v>37993</v>
      </c>
      <c r="B3946" s="6"/>
      <c r="C3946" s="6"/>
      <c r="D3946" s="6"/>
      <c r="E3946" s="6"/>
      <c r="F3946" s="6"/>
      <c r="G3946" s="6">
        <v>1420050</v>
      </c>
      <c r="H3946" s="6"/>
      <c r="I3946" s="6">
        <v>123695300</v>
      </c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  <c r="Z3946" s="6"/>
      <c r="AA3946" s="6"/>
      <c r="AB3946" s="6"/>
      <c r="AC3946" s="6"/>
      <c r="AD3946" s="6"/>
      <c r="AE3946" s="6"/>
      <c r="AF3946" s="6"/>
    </row>
    <row r="3947" spans="1:32" ht="14" customHeight="1" x14ac:dyDescent="0.3">
      <c r="A3947" s="5">
        <v>37994</v>
      </c>
      <c r="B3947" s="6"/>
      <c r="C3947" s="6"/>
      <c r="D3947" s="6"/>
      <c r="E3947" s="6"/>
      <c r="F3947" s="6"/>
      <c r="G3947" s="6">
        <v>1421975</v>
      </c>
      <c r="H3947" s="6">
        <v>31654</v>
      </c>
      <c r="I3947" s="6">
        <v>123690200</v>
      </c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  <c r="Z3947" s="6"/>
      <c r="AA3947" s="6"/>
      <c r="AB3947" s="6"/>
      <c r="AC3947" s="6"/>
      <c r="AD3947" s="6"/>
      <c r="AE3947" s="6"/>
      <c r="AF3947" s="6"/>
    </row>
    <row r="3948" spans="1:32" ht="14" customHeight="1" x14ac:dyDescent="0.3">
      <c r="A3948" s="5">
        <v>37995</v>
      </c>
      <c r="B3948" s="6"/>
      <c r="C3948" s="6"/>
      <c r="D3948" s="6"/>
      <c r="E3948" s="6"/>
      <c r="F3948" s="6"/>
      <c r="G3948" s="6">
        <v>1423100</v>
      </c>
      <c r="H3948" s="6"/>
      <c r="I3948" s="6">
        <v>123690200</v>
      </c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  <c r="Z3948" s="6"/>
      <c r="AA3948" s="6"/>
      <c r="AB3948" s="6"/>
      <c r="AC3948" s="6"/>
      <c r="AD3948" s="6"/>
      <c r="AE3948" s="6"/>
      <c r="AF3948" s="6"/>
    </row>
    <row r="3949" spans="1:32" ht="14" customHeight="1" x14ac:dyDescent="0.3">
      <c r="A3949" s="5">
        <v>37998</v>
      </c>
      <c r="B3949" s="6"/>
      <c r="C3949" s="6"/>
      <c r="D3949" s="6"/>
      <c r="E3949" s="6"/>
      <c r="F3949" s="6"/>
      <c r="G3949" s="6">
        <v>1427575</v>
      </c>
      <c r="H3949" s="6"/>
      <c r="I3949" s="6">
        <v>125308660</v>
      </c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  <c r="Z3949" s="6"/>
      <c r="AA3949" s="6"/>
      <c r="AB3949" s="6"/>
      <c r="AC3949" s="6"/>
      <c r="AD3949" s="6"/>
      <c r="AE3949" s="6"/>
      <c r="AF3949" s="6"/>
    </row>
    <row r="3950" spans="1:32" ht="14" customHeight="1" x14ac:dyDescent="0.3">
      <c r="A3950" s="5">
        <v>37999</v>
      </c>
      <c r="B3950" s="6"/>
      <c r="C3950" s="6"/>
      <c r="D3950" s="6"/>
      <c r="E3950" s="6"/>
      <c r="F3950" s="6"/>
      <c r="G3950" s="6">
        <v>1431400</v>
      </c>
      <c r="H3950" s="6"/>
      <c r="I3950" s="6">
        <v>125308660</v>
      </c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  <c r="Z3950" s="6"/>
      <c r="AA3950" s="6"/>
      <c r="AB3950" s="6"/>
      <c r="AC3950" s="6"/>
      <c r="AD3950" s="6"/>
      <c r="AE3950" s="6"/>
      <c r="AF3950" s="6"/>
    </row>
    <row r="3951" spans="1:32" ht="14" customHeight="1" x14ac:dyDescent="0.3">
      <c r="A3951" s="5">
        <v>38000</v>
      </c>
      <c r="B3951" s="6"/>
      <c r="C3951" s="6"/>
      <c r="D3951" s="6"/>
      <c r="E3951" s="6"/>
      <c r="F3951" s="6"/>
      <c r="G3951" s="6">
        <v>1433050</v>
      </c>
      <c r="H3951" s="6"/>
      <c r="I3951" s="6">
        <v>125307660</v>
      </c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  <c r="Z3951" s="6"/>
      <c r="AA3951" s="6"/>
      <c r="AB3951" s="6"/>
      <c r="AC3951" s="6"/>
      <c r="AD3951" s="6"/>
      <c r="AE3951" s="6"/>
      <c r="AF3951" s="6"/>
    </row>
    <row r="3952" spans="1:32" ht="14" customHeight="1" x14ac:dyDescent="0.3">
      <c r="A3952" s="5">
        <v>38001</v>
      </c>
      <c r="B3952" s="6"/>
      <c r="C3952" s="6"/>
      <c r="D3952" s="6"/>
      <c r="E3952" s="6"/>
      <c r="F3952" s="6"/>
      <c r="G3952" s="6">
        <v>1434175</v>
      </c>
      <c r="H3952" s="6">
        <v>35704</v>
      </c>
      <c r="I3952" s="6">
        <v>125307660</v>
      </c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  <c r="Z3952" s="6"/>
      <c r="AA3952" s="6"/>
      <c r="AB3952" s="6"/>
      <c r="AC3952" s="6"/>
      <c r="AD3952" s="6"/>
      <c r="AE3952" s="6"/>
      <c r="AF3952" s="6"/>
    </row>
    <row r="3953" spans="1:32" ht="14" customHeight="1" x14ac:dyDescent="0.3">
      <c r="A3953" s="5">
        <v>38002</v>
      </c>
      <c r="B3953" s="6"/>
      <c r="C3953" s="6"/>
      <c r="D3953" s="6"/>
      <c r="E3953" s="6"/>
      <c r="F3953" s="6"/>
      <c r="G3953" s="6">
        <v>1434050</v>
      </c>
      <c r="H3953" s="6"/>
      <c r="I3953" s="6">
        <v>125307650</v>
      </c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  <c r="Z3953" s="6"/>
      <c r="AA3953" s="6"/>
      <c r="AB3953" s="6"/>
      <c r="AC3953" s="6"/>
      <c r="AD3953" s="6"/>
      <c r="AE3953" s="6"/>
      <c r="AF3953" s="6"/>
    </row>
    <row r="3954" spans="1:32" ht="14" customHeight="1" x14ac:dyDescent="0.3">
      <c r="A3954" s="5">
        <v>38005</v>
      </c>
      <c r="B3954" s="6"/>
      <c r="C3954" s="6"/>
      <c r="D3954" s="6"/>
      <c r="E3954" s="6"/>
      <c r="F3954" s="6"/>
      <c r="G3954" s="6">
        <v>1432800</v>
      </c>
      <c r="H3954" s="6"/>
      <c r="I3954" s="6">
        <v>125307660</v>
      </c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  <c r="Z3954" s="6"/>
      <c r="AA3954" s="6"/>
      <c r="AB3954" s="6"/>
      <c r="AC3954" s="6"/>
      <c r="AD3954" s="6"/>
      <c r="AE3954" s="6"/>
      <c r="AF3954" s="6"/>
    </row>
    <row r="3955" spans="1:32" ht="14" customHeight="1" x14ac:dyDescent="0.3">
      <c r="A3955" s="5">
        <v>38006</v>
      </c>
      <c r="B3955" s="6"/>
      <c r="C3955" s="6"/>
      <c r="D3955" s="6"/>
      <c r="E3955" s="6"/>
      <c r="F3955" s="6"/>
      <c r="G3955" s="6">
        <v>1438575</v>
      </c>
      <c r="H3955" s="6"/>
      <c r="I3955" s="6">
        <v>125307660</v>
      </c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  <c r="Z3955" s="6"/>
      <c r="AA3955" s="6"/>
      <c r="AB3955" s="6"/>
      <c r="AC3955" s="6"/>
      <c r="AD3955" s="6"/>
      <c r="AE3955" s="6"/>
      <c r="AF3955" s="6"/>
    </row>
    <row r="3956" spans="1:32" ht="14" customHeight="1" x14ac:dyDescent="0.3">
      <c r="A3956" s="5">
        <v>38007</v>
      </c>
      <c r="B3956" s="6"/>
      <c r="C3956" s="6"/>
      <c r="D3956" s="6"/>
      <c r="E3956" s="6"/>
      <c r="F3956" s="6"/>
      <c r="G3956" s="6">
        <v>1438125</v>
      </c>
      <c r="H3956" s="6"/>
      <c r="I3956" s="6">
        <v>125308630</v>
      </c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  <c r="Z3956" s="6"/>
      <c r="AA3956" s="6"/>
      <c r="AB3956" s="6"/>
      <c r="AC3956" s="6"/>
      <c r="AD3956" s="6"/>
      <c r="AE3956" s="6"/>
      <c r="AF3956" s="6"/>
    </row>
    <row r="3957" spans="1:32" ht="14" customHeight="1" x14ac:dyDescent="0.3">
      <c r="A3957" s="5">
        <v>38008</v>
      </c>
      <c r="B3957" s="6"/>
      <c r="C3957" s="6"/>
      <c r="D3957" s="6"/>
      <c r="E3957" s="6"/>
      <c r="F3957" s="6"/>
      <c r="G3957" s="6">
        <v>1451925</v>
      </c>
      <c r="H3957" s="6"/>
      <c r="I3957" s="6">
        <v>125308630</v>
      </c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  <c r="Z3957" s="6"/>
      <c r="AA3957" s="6"/>
      <c r="AB3957" s="6"/>
      <c r="AC3957" s="6"/>
      <c r="AD3957" s="6"/>
      <c r="AE3957" s="6"/>
      <c r="AF3957" s="6"/>
    </row>
    <row r="3958" spans="1:32" ht="14" customHeight="1" x14ac:dyDescent="0.3">
      <c r="A3958" s="5">
        <v>38009</v>
      </c>
      <c r="B3958" s="6"/>
      <c r="C3958" s="6"/>
      <c r="D3958" s="6"/>
      <c r="E3958" s="6"/>
      <c r="F3958" s="6"/>
      <c r="G3958" s="6">
        <v>1453125</v>
      </c>
      <c r="H3958" s="6"/>
      <c r="I3958" s="6">
        <v>124703920</v>
      </c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  <c r="Z3958" s="6"/>
      <c r="AA3958" s="6"/>
      <c r="AB3958" s="6"/>
      <c r="AC3958" s="6"/>
      <c r="AD3958" s="6"/>
      <c r="AE3958" s="6"/>
      <c r="AF3958" s="6"/>
    </row>
    <row r="3959" spans="1:32" ht="14" customHeight="1" x14ac:dyDescent="0.3">
      <c r="A3959" s="5">
        <v>38012</v>
      </c>
      <c r="B3959" s="6"/>
      <c r="C3959" s="6"/>
      <c r="D3959" s="6"/>
      <c r="E3959" s="6"/>
      <c r="F3959" s="6"/>
      <c r="G3959" s="6">
        <v>1451950</v>
      </c>
      <c r="H3959" s="6"/>
      <c r="I3959" s="6">
        <v>124810070</v>
      </c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  <c r="Z3959" s="6"/>
      <c r="AA3959" s="6"/>
      <c r="AB3959" s="6"/>
      <c r="AC3959" s="6"/>
      <c r="AD3959" s="6"/>
      <c r="AE3959" s="6"/>
      <c r="AF3959" s="6"/>
    </row>
    <row r="3960" spans="1:32" ht="14" customHeight="1" x14ac:dyDescent="0.3">
      <c r="A3960" s="5">
        <v>38013</v>
      </c>
      <c r="B3960" s="6"/>
      <c r="C3960" s="6"/>
      <c r="D3960" s="6"/>
      <c r="E3960" s="6"/>
      <c r="F3960" s="6"/>
      <c r="G3960" s="6">
        <v>1452200</v>
      </c>
      <c r="H3960" s="6"/>
      <c r="I3960" s="6">
        <v>124875090</v>
      </c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  <c r="Z3960" s="6"/>
      <c r="AA3960" s="6"/>
      <c r="AB3960" s="6"/>
      <c r="AC3960" s="6"/>
      <c r="AD3960" s="6"/>
      <c r="AE3960" s="6"/>
      <c r="AF3960" s="6"/>
    </row>
    <row r="3961" spans="1:32" ht="14" customHeight="1" x14ac:dyDescent="0.3">
      <c r="A3961" s="5">
        <v>38014</v>
      </c>
      <c r="B3961" s="6"/>
      <c r="C3961" s="6"/>
      <c r="D3961" s="6"/>
      <c r="E3961" s="6"/>
      <c r="F3961" s="6"/>
      <c r="G3961" s="6">
        <v>1449350</v>
      </c>
      <c r="H3961" s="6"/>
      <c r="I3961" s="6">
        <v>124252920</v>
      </c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  <c r="Z3961" s="6"/>
      <c r="AA3961" s="6"/>
      <c r="AB3961" s="6"/>
      <c r="AC3961" s="6"/>
      <c r="AD3961" s="6"/>
      <c r="AE3961" s="6"/>
      <c r="AF3961" s="6"/>
    </row>
    <row r="3962" spans="1:32" ht="14" customHeight="1" x14ac:dyDescent="0.3">
      <c r="A3962" s="5">
        <v>38015</v>
      </c>
      <c r="B3962" s="6"/>
      <c r="C3962" s="6"/>
      <c r="D3962" s="6"/>
      <c r="E3962" s="6"/>
      <c r="F3962" s="6"/>
      <c r="G3962" s="6">
        <v>1447275</v>
      </c>
      <c r="H3962" s="6">
        <v>49229</v>
      </c>
      <c r="I3962" s="6">
        <v>124252920</v>
      </c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  <c r="Z3962" s="6"/>
      <c r="AA3962" s="6"/>
      <c r="AB3962" s="6"/>
      <c r="AC3962" s="6"/>
      <c r="AD3962" s="6"/>
      <c r="AE3962" s="6"/>
      <c r="AF3962" s="6"/>
    </row>
    <row r="3963" spans="1:32" ht="14" customHeight="1" x14ac:dyDescent="0.3">
      <c r="A3963" s="5">
        <v>38016</v>
      </c>
      <c r="B3963" s="6"/>
      <c r="C3963" s="6"/>
      <c r="D3963" s="6"/>
      <c r="E3963" s="6"/>
      <c r="F3963" s="6"/>
      <c r="G3963" s="6">
        <v>1447250</v>
      </c>
      <c r="H3963" s="6"/>
      <c r="I3963" s="6">
        <v>124180780</v>
      </c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  <c r="Z3963" s="6"/>
      <c r="AA3963" s="6"/>
      <c r="AB3963" s="6"/>
      <c r="AC3963" s="6"/>
      <c r="AD3963" s="6"/>
      <c r="AE3963" s="6"/>
      <c r="AF3963" s="6"/>
    </row>
    <row r="3964" spans="1:32" ht="14" customHeight="1" x14ac:dyDescent="0.3">
      <c r="A3964" s="5">
        <v>38017</v>
      </c>
      <c r="B3964" s="6"/>
      <c r="C3964" s="6"/>
      <c r="D3964" s="6">
        <v>2463</v>
      </c>
      <c r="E3964" s="6">
        <v>75822</v>
      </c>
      <c r="F3964" s="6">
        <v>103927</v>
      </c>
      <c r="G3964" s="6"/>
      <c r="H3964" s="6"/>
      <c r="I3964" s="6"/>
      <c r="J3964" s="6"/>
      <c r="K3964" s="6"/>
      <c r="L3964" s="6">
        <v>171.15</v>
      </c>
      <c r="M3964" s="6"/>
      <c r="N3964" s="6"/>
      <c r="O3964" s="6"/>
      <c r="P3964" s="6"/>
      <c r="Q3964" s="6"/>
      <c r="R3964" s="6"/>
      <c r="S3964" s="6">
        <v>12</v>
      </c>
      <c r="T3964" s="6"/>
      <c r="U3964" s="6"/>
      <c r="V3964" s="6"/>
      <c r="W3964" s="6"/>
      <c r="X3964" s="6"/>
      <c r="Y3964" s="6"/>
      <c r="Z3964" s="6"/>
      <c r="AA3964" s="6"/>
      <c r="AB3964" s="6">
        <v>806</v>
      </c>
      <c r="AC3964" s="6">
        <v>2271.85</v>
      </c>
      <c r="AD3964" s="6"/>
      <c r="AE3964" s="6"/>
      <c r="AF3964" s="6"/>
    </row>
    <row r="3965" spans="1:32" ht="14" customHeight="1" x14ac:dyDescent="0.3">
      <c r="A3965" s="5">
        <v>38019</v>
      </c>
      <c r="B3965" s="6"/>
      <c r="C3965" s="6"/>
      <c r="D3965" s="6"/>
      <c r="E3965" s="6"/>
      <c r="F3965" s="6"/>
      <c r="G3965" s="6">
        <v>1442150</v>
      </c>
      <c r="H3965" s="6"/>
      <c r="I3965" s="6">
        <v>124180790</v>
      </c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  <c r="Z3965" s="6"/>
      <c r="AA3965" s="6"/>
      <c r="AB3965" s="6"/>
      <c r="AC3965" s="6"/>
      <c r="AD3965" s="6"/>
      <c r="AE3965" s="6"/>
      <c r="AF3965" s="6"/>
    </row>
    <row r="3966" spans="1:32" ht="14" customHeight="1" x14ac:dyDescent="0.3">
      <c r="A3966" s="5">
        <v>38020</v>
      </c>
      <c r="B3966" s="6"/>
      <c r="C3966" s="6"/>
      <c r="D3966" s="6"/>
      <c r="E3966" s="6"/>
      <c r="F3966" s="6"/>
      <c r="G3966" s="6">
        <v>1438400</v>
      </c>
      <c r="H3966" s="6"/>
      <c r="I3966" s="6">
        <v>124175560</v>
      </c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  <c r="Z3966" s="6"/>
      <c r="AA3966" s="6"/>
      <c r="AB3966" s="6"/>
      <c r="AC3966" s="6"/>
      <c r="AD3966" s="6"/>
      <c r="AE3966" s="6"/>
      <c r="AF3966" s="6"/>
    </row>
    <row r="3967" spans="1:32" ht="14" customHeight="1" x14ac:dyDescent="0.3">
      <c r="A3967" s="5">
        <v>38021</v>
      </c>
      <c r="B3967" s="6"/>
      <c r="C3967" s="6"/>
      <c r="D3967" s="6"/>
      <c r="E3967" s="6"/>
      <c r="F3967" s="6"/>
      <c r="G3967" s="6">
        <v>1434625</v>
      </c>
      <c r="H3967" s="6"/>
      <c r="I3967" s="6">
        <v>124284660</v>
      </c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  <c r="Z3967" s="6"/>
      <c r="AA3967" s="6"/>
      <c r="AB3967" s="6"/>
      <c r="AC3967" s="6"/>
      <c r="AD3967" s="6"/>
      <c r="AE3967" s="6"/>
      <c r="AF3967" s="6"/>
    </row>
    <row r="3968" spans="1:32" ht="14" customHeight="1" x14ac:dyDescent="0.3">
      <c r="A3968" s="5">
        <v>38022</v>
      </c>
      <c r="B3968" s="6"/>
      <c r="C3968" s="6"/>
      <c r="D3968" s="6"/>
      <c r="E3968" s="6"/>
      <c r="F3968" s="6"/>
      <c r="G3968" s="6">
        <v>1429875</v>
      </c>
      <c r="H3968" s="6">
        <v>58133</v>
      </c>
      <c r="I3968" s="6">
        <v>124289590</v>
      </c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  <c r="Z3968" s="6"/>
      <c r="AA3968" s="6"/>
      <c r="AB3968" s="6"/>
      <c r="AC3968" s="6"/>
      <c r="AD3968" s="6"/>
      <c r="AE3968" s="6"/>
      <c r="AF3968" s="6"/>
    </row>
    <row r="3969" spans="1:32" ht="14" customHeight="1" x14ac:dyDescent="0.3">
      <c r="A3969" s="5">
        <v>38023</v>
      </c>
      <c r="B3969" s="6"/>
      <c r="C3969" s="6"/>
      <c r="D3969" s="6"/>
      <c r="E3969" s="6"/>
      <c r="F3969" s="6"/>
      <c r="G3969" s="6">
        <v>1426625</v>
      </c>
      <c r="H3969" s="6"/>
      <c r="I3969" s="6">
        <v>124324590</v>
      </c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  <c r="Z3969" s="6"/>
      <c r="AA3969" s="6"/>
      <c r="AB3969" s="6"/>
      <c r="AC3969" s="6"/>
      <c r="AD3969" s="6"/>
      <c r="AE3969" s="6"/>
      <c r="AF3969" s="6"/>
    </row>
    <row r="3970" spans="1:32" ht="14" customHeight="1" x14ac:dyDescent="0.3">
      <c r="A3970" s="5">
        <v>38026</v>
      </c>
      <c r="B3970" s="6"/>
      <c r="C3970" s="6"/>
      <c r="D3970" s="6"/>
      <c r="E3970" s="6"/>
      <c r="F3970" s="6"/>
      <c r="G3970" s="6">
        <v>1421625</v>
      </c>
      <c r="H3970" s="6"/>
      <c r="I3970" s="6">
        <v>124253150</v>
      </c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  <c r="Z3970" s="6"/>
      <c r="AA3970" s="6"/>
      <c r="AB3970" s="6"/>
      <c r="AC3970" s="6"/>
      <c r="AD3970" s="6"/>
      <c r="AE3970" s="6"/>
      <c r="AF3970" s="6"/>
    </row>
    <row r="3971" spans="1:32" ht="14" customHeight="1" x14ac:dyDescent="0.3">
      <c r="A3971" s="5">
        <v>38027</v>
      </c>
      <c r="B3971" s="6"/>
      <c r="C3971" s="6"/>
      <c r="D3971" s="6"/>
      <c r="E3971" s="6"/>
      <c r="F3971" s="6"/>
      <c r="G3971" s="6">
        <v>1417300</v>
      </c>
      <c r="H3971" s="6"/>
      <c r="I3971" s="6">
        <v>123537980</v>
      </c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  <c r="Z3971" s="6"/>
      <c r="AA3971" s="6"/>
      <c r="AB3971" s="6"/>
      <c r="AC3971" s="6"/>
      <c r="AD3971" s="6"/>
      <c r="AE3971" s="6"/>
      <c r="AF3971" s="6"/>
    </row>
    <row r="3972" spans="1:32" ht="14" customHeight="1" x14ac:dyDescent="0.3">
      <c r="A3972" s="5">
        <v>38028</v>
      </c>
      <c r="B3972" s="6"/>
      <c r="C3972" s="6"/>
      <c r="D3972" s="6"/>
      <c r="E3972" s="6"/>
      <c r="F3972" s="6"/>
      <c r="G3972" s="6">
        <v>1412650</v>
      </c>
      <c r="H3972" s="6"/>
      <c r="I3972" s="6">
        <v>123920090</v>
      </c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  <c r="Z3972" s="6"/>
      <c r="AA3972" s="6"/>
      <c r="AB3972" s="6"/>
      <c r="AC3972" s="6"/>
      <c r="AD3972" s="6"/>
      <c r="AE3972" s="6"/>
      <c r="AF3972" s="6"/>
    </row>
    <row r="3973" spans="1:32" ht="14" customHeight="1" x14ac:dyDescent="0.3">
      <c r="A3973" s="5">
        <v>38029</v>
      </c>
      <c r="B3973" s="6"/>
      <c r="C3973" s="6"/>
      <c r="D3973" s="6"/>
      <c r="E3973" s="6"/>
      <c r="F3973" s="6"/>
      <c r="G3973" s="6">
        <v>1410425</v>
      </c>
      <c r="H3973" s="6">
        <v>57886</v>
      </c>
      <c r="I3973" s="6">
        <v>123923930</v>
      </c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  <c r="Z3973" s="6"/>
      <c r="AA3973" s="6"/>
      <c r="AB3973" s="6"/>
      <c r="AC3973" s="6"/>
      <c r="AD3973" s="6"/>
      <c r="AE3973" s="6"/>
      <c r="AF3973" s="6"/>
    </row>
    <row r="3974" spans="1:32" ht="14" customHeight="1" x14ac:dyDescent="0.3">
      <c r="A3974" s="5">
        <v>38030</v>
      </c>
      <c r="B3974" s="6"/>
      <c r="C3974" s="6"/>
      <c r="D3974" s="6"/>
      <c r="E3974" s="6"/>
      <c r="F3974" s="6"/>
      <c r="G3974" s="6">
        <v>1406775</v>
      </c>
      <c r="H3974" s="6"/>
      <c r="I3974" s="6">
        <v>123923920</v>
      </c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  <c r="Z3974" s="6"/>
      <c r="AA3974" s="6"/>
      <c r="AB3974" s="6"/>
      <c r="AC3974" s="6"/>
      <c r="AD3974" s="6"/>
      <c r="AE3974" s="6"/>
      <c r="AF3974" s="6"/>
    </row>
    <row r="3975" spans="1:32" ht="14" customHeight="1" x14ac:dyDescent="0.3">
      <c r="A3975" s="5">
        <v>38033</v>
      </c>
      <c r="B3975" s="6"/>
      <c r="C3975" s="6"/>
      <c r="D3975" s="6"/>
      <c r="E3975" s="6"/>
      <c r="F3975" s="6"/>
      <c r="G3975" s="6">
        <v>1404375</v>
      </c>
      <c r="H3975" s="6"/>
      <c r="I3975" s="6">
        <v>123923930</v>
      </c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  <c r="Z3975" s="6"/>
      <c r="AA3975" s="6"/>
      <c r="AB3975" s="6"/>
      <c r="AC3975" s="6"/>
      <c r="AD3975" s="6"/>
      <c r="AE3975" s="6"/>
      <c r="AF3975" s="6"/>
    </row>
    <row r="3976" spans="1:32" ht="14" customHeight="1" x14ac:dyDescent="0.3">
      <c r="A3976" s="5">
        <v>38034</v>
      </c>
      <c r="B3976" s="6"/>
      <c r="C3976" s="6"/>
      <c r="D3976" s="6"/>
      <c r="E3976" s="6"/>
      <c r="F3976" s="6"/>
      <c r="G3976" s="6">
        <v>1401250</v>
      </c>
      <c r="H3976" s="6"/>
      <c r="I3976" s="6">
        <v>123920100</v>
      </c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  <c r="Z3976" s="6"/>
      <c r="AA3976" s="6"/>
      <c r="AB3976" s="6"/>
      <c r="AC3976" s="6"/>
      <c r="AD3976" s="6"/>
      <c r="AE3976" s="6"/>
      <c r="AF3976" s="6"/>
    </row>
    <row r="3977" spans="1:32" ht="14" customHeight="1" x14ac:dyDescent="0.3">
      <c r="A3977" s="5">
        <v>38035</v>
      </c>
      <c r="B3977" s="6"/>
      <c r="C3977" s="6"/>
      <c r="D3977" s="6"/>
      <c r="E3977" s="6"/>
      <c r="F3977" s="6"/>
      <c r="G3977" s="6">
        <v>1404450</v>
      </c>
      <c r="H3977" s="6"/>
      <c r="I3977" s="6">
        <v>123979290</v>
      </c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  <c r="Z3977" s="6"/>
      <c r="AA3977" s="6"/>
      <c r="AB3977" s="6"/>
      <c r="AC3977" s="6"/>
      <c r="AD3977" s="6"/>
      <c r="AE3977" s="6"/>
      <c r="AF3977" s="6"/>
    </row>
    <row r="3978" spans="1:32" ht="14" customHeight="1" x14ac:dyDescent="0.3">
      <c r="A3978" s="5">
        <v>38036</v>
      </c>
      <c r="B3978" s="6"/>
      <c r="C3978" s="6"/>
      <c r="D3978" s="6"/>
      <c r="E3978" s="6"/>
      <c r="F3978" s="6"/>
      <c r="G3978" s="6">
        <v>1401525</v>
      </c>
      <c r="H3978" s="6">
        <v>62375</v>
      </c>
      <c r="I3978" s="6">
        <v>123931450</v>
      </c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  <c r="Z3978" s="6"/>
      <c r="AA3978" s="6"/>
      <c r="AB3978" s="6"/>
      <c r="AC3978" s="6"/>
      <c r="AD3978" s="6"/>
      <c r="AE3978" s="6"/>
      <c r="AF3978" s="6"/>
    </row>
    <row r="3979" spans="1:32" ht="14" customHeight="1" x14ac:dyDescent="0.3">
      <c r="A3979" s="5">
        <v>38037</v>
      </c>
      <c r="B3979" s="6"/>
      <c r="C3979" s="6"/>
      <c r="D3979" s="6"/>
      <c r="E3979" s="6"/>
      <c r="F3979" s="6"/>
      <c r="G3979" s="6">
        <v>1396425</v>
      </c>
      <c r="H3979" s="6"/>
      <c r="I3979" s="6">
        <v>123931450</v>
      </c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  <c r="Z3979" s="6"/>
      <c r="AA3979" s="6"/>
      <c r="AB3979" s="6"/>
      <c r="AC3979" s="6"/>
      <c r="AD3979" s="6"/>
      <c r="AE3979" s="6"/>
      <c r="AF3979" s="6"/>
    </row>
    <row r="3980" spans="1:32" ht="14" customHeight="1" x14ac:dyDescent="0.3">
      <c r="A3980" s="5">
        <v>38040</v>
      </c>
      <c r="B3980" s="6"/>
      <c r="C3980" s="6"/>
      <c r="D3980" s="6"/>
      <c r="E3980" s="6"/>
      <c r="F3980" s="6"/>
      <c r="G3980" s="6">
        <v>1392875</v>
      </c>
      <c r="H3980" s="6"/>
      <c r="I3980" s="6">
        <v>123924590</v>
      </c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  <c r="Z3980" s="6"/>
      <c r="AA3980" s="6"/>
      <c r="AB3980" s="6"/>
      <c r="AC3980" s="6"/>
      <c r="AD3980" s="6"/>
      <c r="AE3980" s="6"/>
      <c r="AF3980" s="6"/>
    </row>
    <row r="3981" spans="1:32" ht="14" customHeight="1" x14ac:dyDescent="0.3">
      <c r="A3981" s="5">
        <v>38041</v>
      </c>
      <c r="B3981" s="6"/>
      <c r="C3981" s="6"/>
      <c r="D3981" s="6"/>
      <c r="E3981" s="6"/>
      <c r="F3981" s="6"/>
      <c r="G3981" s="6">
        <v>1400950</v>
      </c>
      <c r="H3981" s="6"/>
      <c r="I3981" s="6">
        <v>123919370</v>
      </c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  <c r="Z3981" s="6"/>
      <c r="AA3981" s="6"/>
      <c r="AB3981" s="6"/>
      <c r="AC3981" s="6"/>
      <c r="AD3981" s="6"/>
      <c r="AE3981" s="6"/>
      <c r="AF3981" s="6"/>
    </row>
    <row r="3982" spans="1:32" ht="14" customHeight="1" x14ac:dyDescent="0.3">
      <c r="A3982" s="5">
        <v>38042</v>
      </c>
      <c r="B3982" s="6"/>
      <c r="C3982" s="6"/>
      <c r="D3982" s="6"/>
      <c r="E3982" s="6"/>
      <c r="F3982" s="6"/>
      <c r="G3982" s="6">
        <v>1399050</v>
      </c>
      <c r="H3982" s="6"/>
      <c r="I3982" s="6">
        <v>123918360</v>
      </c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  <c r="Z3982" s="6"/>
      <c r="AA3982" s="6"/>
      <c r="AB3982" s="6"/>
      <c r="AC3982" s="6"/>
      <c r="AD3982" s="6"/>
      <c r="AE3982" s="6"/>
      <c r="AF3982" s="6"/>
    </row>
    <row r="3983" spans="1:32" ht="14" customHeight="1" x14ac:dyDescent="0.3">
      <c r="A3983" s="5">
        <v>38043</v>
      </c>
      <c r="B3983" s="6"/>
      <c r="C3983" s="6"/>
      <c r="D3983" s="6"/>
      <c r="E3983" s="6"/>
      <c r="F3983" s="6"/>
      <c r="G3983" s="6">
        <v>1396325</v>
      </c>
      <c r="H3983" s="6">
        <v>76772</v>
      </c>
      <c r="I3983" s="6">
        <v>123697540</v>
      </c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  <c r="Z3983" s="6"/>
      <c r="AA3983" s="6"/>
      <c r="AB3983" s="6"/>
      <c r="AC3983" s="6"/>
      <c r="AD3983" s="6"/>
      <c r="AE3983" s="6"/>
      <c r="AF3983" s="6"/>
    </row>
    <row r="3984" spans="1:32" ht="14" customHeight="1" x14ac:dyDescent="0.3">
      <c r="A3984" s="5">
        <v>38044</v>
      </c>
      <c r="B3984" s="6"/>
      <c r="C3984" s="6"/>
      <c r="D3984" s="6"/>
      <c r="E3984" s="6"/>
      <c r="F3984" s="6"/>
      <c r="G3984" s="6">
        <v>1396975</v>
      </c>
      <c r="H3984" s="6"/>
      <c r="I3984" s="6">
        <v>123194560</v>
      </c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  <c r="Z3984" s="6"/>
      <c r="AA3984" s="6"/>
      <c r="AB3984" s="6"/>
      <c r="AC3984" s="6"/>
      <c r="AD3984" s="6"/>
      <c r="AE3984" s="6"/>
      <c r="AF3984" s="6"/>
    </row>
    <row r="3985" spans="1:32" ht="14" customHeight="1" x14ac:dyDescent="0.3">
      <c r="A3985" s="5">
        <v>38046</v>
      </c>
      <c r="B3985" s="6"/>
      <c r="C3985" s="6"/>
      <c r="D3985" s="6">
        <v>2341</v>
      </c>
      <c r="E3985" s="6">
        <v>66961</v>
      </c>
      <c r="F3985" s="6">
        <v>99520</v>
      </c>
      <c r="G3985" s="6"/>
      <c r="H3985" s="6"/>
      <c r="I3985" s="6"/>
      <c r="J3985" s="6"/>
      <c r="K3985" s="6"/>
      <c r="L3985" s="6">
        <v>180.27</v>
      </c>
      <c r="M3985" s="6"/>
      <c r="N3985" s="6"/>
      <c r="O3985" s="6"/>
      <c r="P3985" s="6"/>
      <c r="Q3985" s="6"/>
      <c r="R3985" s="6"/>
      <c r="S3985" s="6">
        <v>16</v>
      </c>
      <c r="T3985" s="6"/>
      <c r="U3985" s="6"/>
      <c r="V3985" s="6"/>
      <c r="W3985" s="6"/>
      <c r="X3985" s="6"/>
      <c r="Y3985" s="6"/>
      <c r="Z3985" s="6"/>
      <c r="AA3985" s="6"/>
      <c r="AB3985" s="6">
        <v>900</v>
      </c>
      <c r="AC3985" s="6">
        <v>2278.4</v>
      </c>
      <c r="AD3985" s="6"/>
      <c r="AE3985" s="6"/>
      <c r="AF3985" s="6"/>
    </row>
    <row r="3986" spans="1:32" ht="14" customHeight="1" x14ac:dyDescent="0.3">
      <c r="A3986" s="5">
        <v>38047</v>
      </c>
      <c r="B3986" s="6"/>
      <c r="C3986" s="6"/>
      <c r="D3986" s="6"/>
      <c r="E3986" s="6"/>
      <c r="F3986" s="6"/>
      <c r="G3986" s="6">
        <v>1393675</v>
      </c>
      <c r="H3986" s="6"/>
      <c r="I3986" s="6">
        <v>123314360</v>
      </c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  <c r="Z3986" s="6"/>
      <c r="AA3986" s="6"/>
      <c r="AB3986" s="6"/>
      <c r="AC3986" s="6"/>
      <c r="AD3986" s="6"/>
      <c r="AE3986" s="6"/>
      <c r="AF3986" s="6"/>
    </row>
    <row r="3987" spans="1:32" ht="14" customHeight="1" x14ac:dyDescent="0.3">
      <c r="A3987" s="5">
        <v>38048</v>
      </c>
      <c r="B3987" s="6"/>
      <c r="C3987" s="6"/>
      <c r="D3987" s="6"/>
      <c r="E3987" s="6"/>
      <c r="F3987" s="6"/>
      <c r="G3987" s="6">
        <v>1385875</v>
      </c>
      <c r="H3987" s="6"/>
      <c r="I3987" s="6">
        <v>123315430</v>
      </c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  <c r="Z3987" s="6"/>
      <c r="AA3987" s="6"/>
      <c r="AB3987" s="6"/>
      <c r="AC3987" s="6"/>
      <c r="AD3987" s="6"/>
      <c r="AE3987" s="6"/>
      <c r="AF3987" s="6"/>
    </row>
    <row r="3988" spans="1:32" ht="14" customHeight="1" x14ac:dyDescent="0.3">
      <c r="A3988" s="5">
        <v>38049</v>
      </c>
      <c r="B3988" s="6"/>
      <c r="C3988" s="6"/>
      <c r="D3988" s="6"/>
      <c r="E3988" s="6"/>
      <c r="F3988" s="6"/>
      <c r="G3988" s="6">
        <v>1379375</v>
      </c>
      <c r="H3988" s="6"/>
      <c r="I3988" s="6">
        <v>123313450</v>
      </c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  <c r="Z3988" s="6"/>
      <c r="AA3988" s="6"/>
      <c r="AB3988" s="6"/>
      <c r="AC3988" s="6"/>
      <c r="AD3988" s="6"/>
      <c r="AE3988" s="6"/>
      <c r="AF3988" s="6"/>
    </row>
    <row r="3989" spans="1:32" ht="14" customHeight="1" x14ac:dyDescent="0.3">
      <c r="A3989" s="5">
        <v>38050</v>
      </c>
      <c r="B3989" s="6"/>
      <c r="C3989" s="6"/>
      <c r="D3989" s="6"/>
      <c r="E3989" s="6"/>
      <c r="F3989" s="6"/>
      <c r="G3989" s="6">
        <v>1374400</v>
      </c>
      <c r="H3989" s="6">
        <v>83897</v>
      </c>
      <c r="I3989" s="6">
        <v>123318270</v>
      </c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  <c r="Z3989" s="6"/>
      <c r="AA3989" s="6"/>
      <c r="AB3989" s="6"/>
      <c r="AC3989" s="6"/>
      <c r="AD3989" s="6"/>
      <c r="AE3989" s="6"/>
      <c r="AF3989" s="6"/>
    </row>
    <row r="3990" spans="1:32" ht="14" customHeight="1" x14ac:dyDescent="0.3">
      <c r="A3990" s="5">
        <v>38051</v>
      </c>
      <c r="B3990" s="6"/>
      <c r="C3990" s="6"/>
      <c r="D3990" s="6"/>
      <c r="E3990" s="6"/>
      <c r="F3990" s="6"/>
      <c r="G3990" s="6">
        <v>1372750</v>
      </c>
      <c r="H3990" s="6"/>
      <c r="I3990" s="6">
        <v>123904750</v>
      </c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  <c r="Z3990" s="6"/>
      <c r="AA3990" s="6"/>
      <c r="AB3990" s="6"/>
      <c r="AC3990" s="6"/>
      <c r="AD3990" s="6"/>
      <c r="AE3990" s="6"/>
      <c r="AF3990" s="6"/>
    </row>
    <row r="3991" spans="1:32" ht="14" customHeight="1" x14ac:dyDescent="0.3">
      <c r="A3991" s="5">
        <v>38054</v>
      </c>
      <c r="B3991" s="6"/>
      <c r="C3991" s="6"/>
      <c r="D3991" s="6"/>
      <c r="E3991" s="6"/>
      <c r="F3991" s="6"/>
      <c r="G3991" s="6">
        <v>1366225</v>
      </c>
      <c r="H3991" s="6"/>
      <c r="I3991" s="6">
        <v>123413410</v>
      </c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  <c r="Z3991" s="6"/>
      <c r="AA3991" s="6"/>
      <c r="AB3991" s="6"/>
      <c r="AC3991" s="6"/>
      <c r="AD3991" s="6"/>
      <c r="AE3991" s="6"/>
      <c r="AF3991" s="6"/>
    </row>
    <row r="3992" spans="1:32" ht="14" customHeight="1" x14ac:dyDescent="0.3">
      <c r="A3992" s="5">
        <v>38055</v>
      </c>
      <c r="B3992" s="6"/>
      <c r="C3992" s="6"/>
      <c r="D3992" s="6"/>
      <c r="E3992" s="6"/>
      <c r="F3992" s="6"/>
      <c r="G3992" s="6">
        <v>1359850</v>
      </c>
      <c r="H3992" s="6"/>
      <c r="I3992" s="6">
        <v>124014310</v>
      </c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  <c r="Z3992" s="6"/>
      <c r="AA3992" s="6"/>
      <c r="AB3992" s="6"/>
      <c r="AC3992" s="6"/>
      <c r="AD3992" s="6"/>
      <c r="AE3992" s="6"/>
      <c r="AF3992" s="6"/>
    </row>
    <row r="3993" spans="1:32" ht="14" customHeight="1" x14ac:dyDescent="0.3">
      <c r="A3993" s="5">
        <v>38056</v>
      </c>
      <c r="B3993" s="6"/>
      <c r="C3993" s="6"/>
      <c r="D3993" s="6"/>
      <c r="E3993" s="6"/>
      <c r="F3993" s="6"/>
      <c r="G3993" s="6">
        <v>1353200</v>
      </c>
      <c r="H3993" s="6"/>
      <c r="I3993" s="6">
        <v>124010180</v>
      </c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  <c r="Z3993" s="6"/>
      <c r="AA3993" s="6"/>
      <c r="AB3993" s="6"/>
      <c r="AC3993" s="6"/>
      <c r="AD3993" s="6"/>
      <c r="AE3993" s="6"/>
      <c r="AF3993" s="6"/>
    </row>
    <row r="3994" spans="1:32" ht="14" customHeight="1" x14ac:dyDescent="0.3">
      <c r="A3994" s="5">
        <v>38057</v>
      </c>
      <c r="B3994" s="6"/>
      <c r="C3994" s="6"/>
      <c r="D3994" s="6"/>
      <c r="E3994" s="6"/>
      <c r="F3994" s="6"/>
      <c r="G3994" s="6">
        <v>1346425</v>
      </c>
      <c r="H3994" s="6"/>
      <c r="I3994" s="6">
        <v>123944760</v>
      </c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  <c r="Z3994" s="6"/>
      <c r="AA3994" s="6"/>
      <c r="AB3994" s="6"/>
      <c r="AC3994" s="6"/>
      <c r="AD3994" s="6"/>
      <c r="AE3994" s="6"/>
      <c r="AF3994" s="6"/>
    </row>
    <row r="3995" spans="1:32" ht="14" customHeight="1" x14ac:dyDescent="0.3">
      <c r="A3995" s="5">
        <v>38058</v>
      </c>
      <c r="B3995" s="6"/>
      <c r="C3995" s="6"/>
      <c r="D3995" s="6"/>
      <c r="E3995" s="6"/>
      <c r="F3995" s="6"/>
      <c r="G3995" s="6">
        <v>1337200</v>
      </c>
      <c r="H3995" s="6">
        <v>94630</v>
      </c>
      <c r="I3995" s="6">
        <v>122777640</v>
      </c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  <c r="Z3995" s="6"/>
      <c r="AA3995" s="6"/>
      <c r="AB3995" s="6"/>
      <c r="AC3995" s="6"/>
      <c r="AD3995" s="6"/>
      <c r="AE3995" s="6"/>
      <c r="AF3995" s="6"/>
    </row>
    <row r="3996" spans="1:32" ht="14" customHeight="1" x14ac:dyDescent="0.3">
      <c r="A3996" s="5">
        <v>38061</v>
      </c>
      <c r="B3996" s="6"/>
      <c r="C3996" s="6"/>
      <c r="D3996" s="6"/>
      <c r="E3996" s="6"/>
      <c r="F3996" s="6"/>
      <c r="G3996" s="6">
        <v>1330300</v>
      </c>
      <c r="H3996" s="6"/>
      <c r="I3996" s="6">
        <v>122767350</v>
      </c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  <c r="Z3996" s="6"/>
      <c r="AA3996" s="6"/>
      <c r="AB3996" s="6"/>
      <c r="AC3996" s="6"/>
      <c r="AD3996" s="6"/>
      <c r="AE3996" s="6"/>
      <c r="AF3996" s="6"/>
    </row>
    <row r="3997" spans="1:32" ht="14" customHeight="1" x14ac:dyDescent="0.3">
      <c r="A3997" s="5">
        <v>38062</v>
      </c>
      <c r="B3997" s="6"/>
      <c r="C3997" s="6"/>
      <c r="D3997" s="6"/>
      <c r="E3997" s="6"/>
      <c r="F3997" s="6"/>
      <c r="G3997" s="6">
        <v>1328400</v>
      </c>
      <c r="H3997" s="6"/>
      <c r="I3997" s="6">
        <v>122466720</v>
      </c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  <c r="Z3997" s="6"/>
      <c r="AA3997" s="6"/>
      <c r="AB3997" s="6"/>
      <c r="AC3997" s="6"/>
      <c r="AD3997" s="6"/>
      <c r="AE3997" s="6"/>
      <c r="AF3997" s="6"/>
    </row>
    <row r="3998" spans="1:32" ht="14" customHeight="1" x14ac:dyDescent="0.3">
      <c r="A3998" s="5">
        <v>38063</v>
      </c>
      <c r="B3998" s="6"/>
      <c r="C3998" s="6"/>
      <c r="D3998" s="6"/>
      <c r="E3998" s="6"/>
      <c r="F3998" s="6"/>
      <c r="G3998" s="6">
        <v>1323350</v>
      </c>
      <c r="H3998" s="6"/>
      <c r="I3998" s="6">
        <v>122172430</v>
      </c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  <c r="Z3998" s="6"/>
      <c r="AA3998" s="6"/>
      <c r="AB3998" s="6"/>
      <c r="AC3998" s="6"/>
      <c r="AD3998" s="6"/>
      <c r="AE3998" s="6"/>
      <c r="AF3998" s="6"/>
    </row>
    <row r="3999" spans="1:32" ht="14" customHeight="1" x14ac:dyDescent="0.3">
      <c r="A3999" s="5">
        <v>38064</v>
      </c>
      <c r="B3999" s="6"/>
      <c r="C3999" s="6"/>
      <c r="D3999" s="6"/>
      <c r="E3999" s="6"/>
      <c r="F3999" s="6"/>
      <c r="G3999" s="6">
        <v>1312750</v>
      </c>
      <c r="H3999" s="6">
        <v>97822</v>
      </c>
      <c r="I3999" s="6">
        <v>122158860</v>
      </c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  <c r="Z3999" s="6"/>
      <c r="AA3999" s="6"/>
      <c r="AB3999" s="6"/>
      <c r="AC3999" s="6"/>
      <c r="AD3999" s="6"/>
      <c r="AE3999" s="6"/>
      <c r="AF3999" s="6"/>
    </row>
    <row r="4000" spans="1:32" ht="14" customHeight="1" x14ac:dyDescent="0.3">
      <c r="A4000" s="5">
        <v>38065</v>
      </c>
      <c r="B4000" s="6"/>
      <c r="C4000" s="6"/>
      <c r="D4000" s="6"/>
      <c r="E4000" s="6"/>
      <c r="F4000" s="6"/>
      <c r="G4000" s="6">
        <v>1304250</v>
      </c>
      <c r="H4000" s="6">
        <v>102705</v>
      </c>
      <c r="I4000" s="6">
        <v>122160850</v>
      </c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  <c r="Z4000" s="6"/>
      <c r="AA4000" s="6"/>
      <c r="AB4000" s="6"/>
      <c r="AC4000" s="6"/>
      <c r="AD4000" s="6"/>
      <c r="AE4000" s="6"/>
      <c r="AF4000" s="6"/>
    </row>
    <row r="4001" spans="1:32" ht="14" customHeight="1" x14ac:dyDescent="0.3">
      <c r="A4001" s="5">
        <v>38068</v>
      </c>
      <c r="B4001" s="6"/>
      <c r="C4001" s="6"/>
      <c r="D4001" s="6"/>
      <c r="E4001" s="6"/>
      <c r="F4001" s="6"/>
      <c r="G4001" s="6">
        <v>1295650</v>
      </c>
      <c r="H4001" s="6"/>
      <c r="I4001" s="6">
        <v>122160930</v>
      </c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  <c r="Z4001" s="6"/>
      <c r="AA4001" s="6"/>
      <c r="AB4001" s="6"/>
      <c r="AC4001" s="6"/>
      <c r="AD4001" s="6"/>
      <c r="AE4001" s="6"/>
      <c r="AF4001" s="6"/>
    </row>
    <row r="4002" spans="1:32" ht="14" customHeight="1" x14ac:dyDescent="0.3">
      <c r="A4002" s="5">
        <v>38069</v>
      </c>
      <c r="B4002" s="6"/>
      <c r="C4002" s="6"/>
      <c r="D4002" s="6"/>
      <c r="E4002" s="6"/>
      <c r="F4002" s="6"/>
      <c r="G4002" s="6">
        <v>1287250</v>
      </c>
      <c r="H4002" s="6"/>
      <c r="I4002" s="6">
        <v>122154580</v>
      </c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  <c r="Z4002" s="6"/>
      <c r="AA4002" s="6"/>
      <c r="AB4002" s="6"/>
      <c r="AC4002" s="6"/>
      <c r="AD4002" s="6"/>
      <c r="AE4002" s="6"/>
      <c r="AF4002" s="6"/>
    </row>
    <row r="4003" spans="1:32" ht="14" customHeight="1" x14ac:dyDescent="0.3">
      <c r="A4003" s="5">
        <v>38070</v>
      </c>
      <c r="B4003" s="6"/>
      <c r="C4003" s="6"/>
      <c r="D4003" s="6"/>
      <c r="E4003" s="6"/>
      <c r="F4003" s="6"/>
      <c r="G4003" s="6">
        <v>1281950</v>
      </c>
      <c r="H4003" s="6"/>
      <c r="I4003" s="6">
        <v>122154580</v>
      </c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  <c r="Z4003" s="6"/>
      <c r="AA4003" s="6"/>
      <c r="AB4003" s="6"/>
      <c r="AC4003" s="6"/>
      <c r="AD4003" s="6"/>
      <c r="AE4003" s="6"/>
      <c r="AF4003" s="6"/>
    </row>
    <row r="4004" spans="1:32" ht="14" customHeight="1" x14ac:dyDescent="0.3">
      <c r="A4004" s="5">
        <v>38071</v>
      </c>
      <c r="B4004" s="6"/>
      <c r="C4004" s="6"/>
      <c r="D4004" s="6"/>
      <c r="E4004" s="6"/>
      <c r="F4004" s="6"/>
      <c r="G4004" s="6">
        <v>1273950</v>
      </c>
      <c r="H4004" s="6">
        <v>97949</v>
      </c>
      <c r="I4004" s="6">
        <v>122731500</v>
      </c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  <c r="Z4004" s="6"/>
      <c r="AA4004" s="6"/>
      <c r="AB4004" s="6"/>
      <c r="AC4004" s="6"/>
      <c r="AD4004" s="6"/>
      <c r="AE4004" s="6"/>
      <c r="AF4004" s="6"/>
    </row>
    <row r="4005" spans="1:32" ht="14" customHeight="1" x14ac:dyDescent="0.3">
      <c r="A4005" s="5">
        <v>38072</v>
      </c>
      <c r="B4005" s="6"/>
      <c r="C4005" s="6"/>
      <c r="D4005" s="6"/>
      <c r="E4005" s="6"/>
      <c r="F4005" s="6"/>
      <c r="G4005" s="6">
        <v>1265075</v>
      </c>
      <c r="H4005" s="6">
        <v>105529</v>
      </c>
      <c r="I4005" s="6">
        <v>122227630</v>
      </c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  <c r="Z4005" s="6"/>
      <c r="AA4005" s="6"/>
      <c r="AB4005" s="6"/>
      <c r="AC4005" s="6"/>
      <c r="AD4005" s="6"/>
      <c r="AE4005" s="6"/>
      <c r="AF4005" s="6"/>
    </row>
    <row r="4006" spans="1:32" ht="14" customHeight="1" x14ac:dyDescent="0.3">
      <c r="A4006" s="5">
        <v>38075</v>
      </c>
      <c r="B4006" s="6"/>
      <c r="C4006" s="6"/>
      <c r="D4006" s="6"/>
      <c r="E4006" s="6"/>
      <c r="F4006" s="6"/>
      <c r="G4006" s="6">
        <v>1253475</v>
      </c>
      <c r="H4006" s="6"/>
      <c r="I4006" s="6">
        <v>122227630</v>
      </c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  <c r="Z4006" s="6"/>
      <c r="AA4006" s="6"/>
      <c r="AB4006" s="6"/>
      <c r="AC4006" s="6"/>
      <c r="AD4006" s="6"/>
      <c r="AE4006" s="6"/>
      <c r="AF4006" s="6"/>
    </row>
    <row r="4007" spans="1:32" ht="14" customHeight="1" x14ac:dyDescent="0.3">
      <c r="A4007" s="5">
        <v>38076</v>
      </c>
      <c r="B4007" s="6"/>
      <c r="C4007" s="6"/>
      <c r="D4007" s="6"/>
      <c r="E4007" s="6"/>
      <c r="F4007" s="6"/>
      <c r="G4007" s="6">
        <v>1245675</v>
      </c>
      <c r="H4007" s="6"/>
      <c r="I4007" s="6">
        <v>122129860</v>
      </c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  <c r="Z4007" s="6"/>
      <c r="AA4007" s="6"/>
      <c r="AB4007" s="6"/>
      <c r="AC4007" s="6"/>
      <c r="AD4007" s="6"/>
      <c r="AE4007" s="6"/>
      <c r="AF4007" s="6"/>
    </row>
    <row r="4008" spans="1:32" ht="14" customHeight="1" x14ac:dyDescent="0.3">
      <c r="A4008" s="5">
        <v>38077</v>
      </c>
      <c r="B4008" s="6"/>
      <c r="C4008" s="6"/>
      <c r="D4008" s="6">
        <v>2481</v>
      </c>
      <c r="E4008" s="6">
        <v>100396</v>
      </c>
      <c r="F4008" s="6">
        <v>104702</v>
      </c>
      <c r="G4008" s="6">
        <v>1235175</v>
      </c>
      <c r="H4008" s="6"/>
      <c r="I4008" s="6">
        <v>122087490</v>
      </c>
      <c r="J4008" s="6"/>
      <c r="K4008" s="6"/>
      <c r="L4008" s="6">
        <v>182.41</v>
      </c>
      <c r="M4008" s="6"/>
      <c r="N4008" s="6"/>
      <c r="O4008" s="6"/>
      <c r="P4008" s="6"/>
      <c r="Q4008" s="6"/>
      <c r="R4008" s="6"/>
      <c r="S4008" s="6">
        <v>20</v>
      </c>
      <c r="T4008" s="6"/>
      <c r="U4008" s="6"/>
      <c r="V4008" s="6"/>
      <c r="W4008" s="6"/>
      <c r="X4008" s="6"/>
      <c r="Y4008" s="6"/>
      <c r="Z4008" s="6"/>
      <c r="AA4008" s="6"/>
      <c r="AB4008" s="6">
        <v>1177</v>
      </c>
      <c r="AC4008" s="6">
        <v>2502.8000000000002</v>
      </c>
      <c r="AD4008" s="6">
        <v>40.5</v>
      </c>
      <c r="AE4008" s="6"/>
      <c r="AF4008" s="6"/>
    </row>
    <row r="4009" spans="1:32" ht="14" customHeight="1" x14ac:dyDescent="0.3">
      <c r="A4009" s="5">
        <v>38078</v>
      </c>
      <c r="B4009" s="6"/>
      <c r="C4009" s="6"/>
      <c r="D4009" s="6"/>
      <c r="E4009" s="6"/>
      <c r="F4009" s="6"/>
      <c r="G4009" s="6">
        <v>1226675</v>
      </c>
      <c r="H4009" s="6">
        <v>91066</v>
      </c>
      <c r="I4009" s="6">
        <v>121899350</v>
      </c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  <c r="Z4009" s="6"/>
      <c r="AA4009" s="6"/>
      <c r="AB4009" s="6"/>
      <c r="AC4009" s="6"/>
      <c r="AD4009" s="6"/>
      <c r="AE4009" s="6"/>
      <c r="AF4009" s="6"/>
    </row>
    <row r="4010" spans="1:32" ht="14" customHeight="1" x14ac:dyDescent="0.3">
      <c r="A4010" s="5">
        <v>38079</v>
      </c>
      <c r="B4010" s="6"/>
      <c r="C4010" s="6"/>
      <c r="D4010" s="6"/>
      <c r="E4010" s="6"/>
      <c r="F4010" s="6"/>
      <c r="G4010" s="6">
        <v>1223400</v>
      </c>
      <c r="H4010" s="6">
        <v>96841</v>
      </c>
      <c r="I4010" s="6">
        <v>121827530</v>
      </c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  <c r="Z4010" s="6"/>
      <c r="AA4010" s="6"/>
      <c r="AB4010" s="6"/>
      <c r="AC4010" s="6"/>
      <c r="AD4010" s="6"/>
      <c r="AE4010" s="6"/>
      <c r="AF4010" s="6"/>
    </row>
    <row r="4011" spans="1:32" ht="14" customHeight="1" x14ac:dyDescent="0.3">
      <c r="A4011" s="5">
        <v>38082</v>
      </c>
      <c r="B4011" s="6"/>
      <c r="C4011" s="6"/>
      <c r="D4011" s="6"/>
      <c r="E4011" s="6"/>
      <c r="F4011" s="6"/>
      <c r="G4011" s="6">
        <v>1215875</v>
      </c>
      <c r="H4011" s="6"/>
      <c r="I4011" s="6">
        <v>122204500</v>
      </c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  <c r="Z4011" s="6"/>
      <c r="AA4011" s="6"/>
      <c r="AB4011" s="6"/>
      <c r="AC4011" s="6"/>
      <c r="AD4011" s="6"/>
      <c r="AE4011" s="6"/>
      <c r="AF4011" s="6"/>
    </row>
    <row r="4012" spans="1:32" ht="14" customHeight="1" x14ac:dyDescent="0.3">
      <c r="A4012" s="5">
        <v>38083</v>
      </c>
      <c r="B4012" s="6"/>
      <c r="C4012" s="6"/>
      <c r="D4012" s="6"/>
      <c r="E4012" s="6"/>
      <c r="F4012" s="6"/>
      <c r="G4012" s="6">
        <v>1209625</v>
      </c>
      <c r="H4012" s="6"/>
      <c r="I4012" s="6">
        <v>122166070</v>
      </c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  <c r="Z4012" s="6"/>
      <c r="AA4012" s="6"/>
      <c r="AB4012" s="6"/>
      <c r="AC4012" s="6"/>
      <c r="AD4012" s="6"/>
      <c r="AE4012" s="6"/>
      <c r="AF4012" s="6"/>
    </row>
    <row r="4013" spans="1:32" ht="14" customHeight="1" x14ac:dyDescent="0.3">
      <c r="A4013" s="5">
        <v>38084</v>
      </c>
      <c r="B4013" s="6"/>
      <c r="C4013" s="6"/>
      <c r="D4013" s="6"/>
      <c r="E4013" s="6"/>
      <c r="F4013" s="6"/>
      <c r="G4013" s="6">
        <v>1202200</v>
      </c>
      <c r="H4013" s="6"/>
      <c r="I4013" s="6">
        <v>122172060</v>
      </c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  <c r="Z4013" s="6"/>
      <c r="AA4013" s="6"/>
      <c r="AB4013" s="6"/>
      <c r="AC4013" s="6"/>
      <c r="AD4013" s="6"/>
      <c r="AE4013" s="6"/>
      <c r="AF4013" s="6"/>
    </row>
    <row r="4014" spans="1:32" ht="14" customHeight="1" x14ac:dyDescent="0.3">
      <c r="A4014" s="5">
        <v>38085</v>
      </c>
      <c r="B4014" s="6"/>
      <c r="C4014" s="6"/>
      <c r="D4014" s="6"/>
      <c r="E4014" s="6"/>
      <c r="F4014" s="6"/>
      <c r="G4014" s="6">
        <v>1195800</v>
      </c>
      <c r="H4014" s="6">
        <v>102578</v>
      </c>
      <c r="I4014" s="6">
        <v>122171070</v>
      </c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  <c r="Z4014" s="6"/>
      <c r="AA4014" s="6"/>
      <c r="AB4014" s="6"/>
      <c r="AC4014" s="6"/>
      <c r="AD4014" s="6"/>
      <c r="AE4014" s="6"/>
      <c r="AF4014" s="6"/>
    </row>
    <row r="4015" spans="1:32" ht="14" customHeight="1" x14ac:dyDescent="0.3">
      <c r="A4015" s="5">
        <v>38086</v>
      </c>
      <c r="B4015" s="6"/>
      <c r="C4015" s="6"/>
      <c r="D4015" s="6"/>
      <c r="E4015" s="6"/>
      <c r="F4015" s="6"/>
      <c r="G4015" s="6"/>
      <c r="H4015" s="6">
        <v>108353</v>
      </c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  <c r="Z4015" s="6"/>
      <c r="AA4015" s="6"/>
      <c r="AB4015" s="6"/>
      <c r="AC4015" s="6"/>
      <c r="AD4015" s="6"/>
      <c r="AE4015" s="6"/>
      <c r="AF4015" s="6"/>
    </row>
    <row r="4016" spans="1:32" ht="14" customHeight="1" x14ac:dyDescent="0.3">
      <c r="A4016" s="5">
        <v>38089</v>
      </c>
      <c r="B4016" s="6"/>
      <c r="C4016" s="6"/>
      <c r="D4016" s="6"/>
      <c r="E4016" s="6"/>
      <c r="F4016" s="6"/>
      <c r="G4016" s="6"/>
      <c r="H4016" s="6"/>
      <c r="I4016" s="6">
        <v>121565590</v>
      </c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  <c r="Z4016" s="6"/>
      <c r="AA4016" s="6"/>
      <c r="AB4016" s="6"/>
      <c r="AC4016" s="6"/>
      <c r="AD4016" s="6"/>
      <c r="AE4016" s="6"/>
      <c r="AF4016" s="6"/>
    </row>
    <row r="4017" spans="1:32" ht="14" customHeight="1" x14ac:dyDescent="0.3">
      <c r="A4017" s="5">
        <v>38090</v>
      </c>
      <c r="B4017" s="6"/>
      <c r="C4017" s="6"/>
      <c r="D4017" s="6"/>
      <c r="E4017" s="6"/>
      <c r="F4017" s="6"/>
      <c r="G4017" s="6">
        <v>1186600</v>
      </c>
      <c r="H4017" s="6"/>
      <c r="I4017" s="6">
        <v>122166340</v>
      </c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  <c r="Z4017" s="6"/>
      <c r="AA4017" s="6"/>
      <c r="AB4017" s="6"/>
      <c r="AC4017" s="6"/>
      <c r="AD4017" s="6"/>
      <c r="AE4017" s="6"/>
      <c r="AF4017" s="6"/>
    </row>
    <row r="4018" spans="1:32" ht="14" customHeight="1" x14ac:dyDescent="0.3">
      <c r="A4018" s="5">
        <v>38091</v>
      </c>
      <c r="B4018" s="6"/>
      <c r="C4018" s="6"/>
      <c r="D4018" s="6"/>
      <c r="E4018" s="6"/>
      <c r="F4018" s="6"/>
      <c r="G4018" s="6">
        <v>1177175</v>
      </c>
      <c r="H4018" s="6"/>
      <c r="I4018" s="6">
        <v>122216670</v>
      </c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  <c r="Z4018" s="6"/>
      <c r="AA4018" s="6"/>
      <c r="AB4018" s="6"/>
      <c r="AC4018" s="6"/>
      <c r="AD4018" s="6"/>
      <c r="AE4018" s="6"/>
      <c r="AF4018" s="6"/>
    </row>
    <row r="4019" spans="1:32" ht="14" customHeight="1" x14ac:dyDescent="0.3">
      <c r="A4019" s="5">
        <v>38092</v>
      </c>
      <c r="B4019" s="6"/>
      <c r="C4019" s="6"/>
      <c r="D4019" s="6"/>
      <c r="E4019" s="6"/>
      <c r="F4019" s="6"/>
      <c r="G4019" s="6">
        <v>1171650</v>
      </c>
      <c r="H4019" s="6">
        <v>113343</v>
      </c>
      <c r="I4019" s="6">
        <v>122639260</v>
      </c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  <c r="Z4019" s="6"/>
      <c r="AA4019" s="6"/>
      <c r="AB4019" s="6"/>
      <c r="AC4019" s="6"/>
      <c r="AD4019" s="6"/>
      <c r="AE4019" s="6"/>
      <c r="AF4019" s="6"/>
    </row>
    <row r="4020" spans="1:32" ht="14" customHeight="1" x14ac:dyDescent="0.3">
      <c r="A4020" s="5">
        <v>38093</v>
      </c>
      <c r="B4020" s="6"/>
      <c r="C4020" s="6"/>
      <c r="D4020" s="6"/>
      <c r="E4020" s="6"/>
      <c r="F4020" s="6"/>
      <c r="G4020" s="6">
        <v>1169750</v>
      </c>
      <c r="H4020" s="6">
        <v>119118</v>
      </c>
      <c r="I4020" s="6">
        <v>122639250</v>
      </c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  <c r="Z4020" s="6"/>
      <c r="AA4020" s="6"/>
      <c r="AB4020" s="6"/>
      <c r="AC4020" s="6"/>
      <c r="AD4020" s="6"/>
      <c r="AE4020" s="6"/>
      <c r="AF4020" s="6"/>
    </row>
    <row r="4021" spans="1:32" ht="14" customHeight="1" x14ac:dyDescent="0.3">
      <c r="A4021" s="5">
        <v>38096</v>
      </c>
      <c r="B4021" s="6"/>
      <c r="C4021" s="6"/>
      <c r="D4021" s="6"/>
      <c r="E4021" s="6"/>
      <c r="F4021" s="6"/>
      <c r="G4021" s="6">
        <v>1167450</v>
      </c>
      <c r="H4021" s="6"/>
      <c r="I4021" s="6">
        <v>122638270</v>
      </c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  <c r="Z4021" s="6"/>
      <c r="AA4021" s="6"/>
      <c r="AB4021" s="6"/>
      <c r="AC4021" s="6"/>
      <c r="AD4021" s="6"/>
      <c r="AE4021" s="6"/>
      <c r="AF4021" s="6"/>
    </row>
    <row r="4022" spans="1:32" ht="14" customHeight="1" x14ac:dyDescent="0.3">
      <c r="A4022" s="5">
        <v>38097</v>
      </c>
      <c r="B4022" s="6"/>
      <c r="C4022" s="6"/>
      <c r="D4022" s="6"/>
      <c r="E4022" s="6"/>
      <c r="F4022" s="6"/>
      <c r="G4022" s="6">
        <v>1166450</v>
      </c>
      <c r="H4022" s="6"/>
      <c r="I4022" s="6">
        <v>122620830</v>
      </c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  <c r="Z4022" s="6"/>
      <c r="AA4022" s="6"/>
      <c r="AB4022" s="6"/>
      <c r="AC4022" s="6"/>
      <c r="AD4022" s="6"/>
      <c r="AE4022" s="6"/>
      <c r="AF4022" s="6"/>
    </row>
    <row r="4023" spans="1:32" ht="14" customHeight="1" x14ac:dyDescent="0.3">
      <c r="A4023" s="5">
        <v>38098</v>
      </c>
      <c r="B4023" s="6"/>
      <c r="C4023" s="6"/>
      <c r="D4023" s="6"/>
      <c r="E4023" s="6"/>
      <c r="F4023" s="6"/>
      <c r="G4023" s="6">
        <v>1166550</v>
      </c>
      <c r="H4023" s="6"/>
      <c r="I4023" s="6">
        <v>123048970</v>
      </c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  <c r="Z4023" s="6"/>
      <c r="AA4023" s="6"/>
      <c r="AB4023" s="6"/>
      <c r="AC4023" s="6"/>
      <c r="AD4023" s="6"/>
      <c r="AE4023" s="6"/>
      <c r="AF4023" s="6"/>
    </row>
    <row r="4024" spans="1:32" ht="14" customHeight="1" x14ac:dyDescent="0.3">
      <c r="A4024" s="5">
        <v>38099</v>
      </c>
      <c r="B4024" s="6"/>
      <c r="C4024" s="6"/>
      <c r="D4024" s="6"/>
      <c r="E4024" s="6"/>
      <c r="F4024" s="6"/>
      <c r="G4024" s="6">
        <v>1161600</v>
      </c>
      <c r="H4024" s="6">
        <v>129780</v>
      </c>
      <c r="I4024" s="6">
        <v>123252690</v>
      </c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  <c r="Z4024" s="6"/>
      <c r="AA4024" s="6"/>
      <c r="AB4024" s="6"/>
      <c r="AC4024" s="6"/>
      <c r="AD4024" s="6"/>
      <c r="AE4024" s="6"/>
      <c r="AF4024" s="6"/>
    </row>
    <row r="4025" spans="1:32" ht="14" customHeight="1" x14ac:dyDescent="0.3">
      <c r="A4025" s="5">
        <v>38100</v>
      </c>
      <c r="B4025" s="6"/>
      <c r="C4025" s="6"/>
      <c r="D4025" s="6"/>
      <c r="E4025" s="6"/>
      <c r="F4025" s="6"/>
      <c r="G4025" s="6">
        <v>1158675</v>
      </c>
      <c r="H4025" s="6"/>
      <c r="I4025" s="6">
        <v>123252680</v>
      </c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  <c r="Z4025" s="6"/>
      <c r="AA4025" s="6"/>
      <c r="AB4025" s="6"/>
      <c r="AC4025" s="6"/>
      <c r="AD4025" s="6"/>
      <c r="AE4025" s="6"/>
      <c r="AF4025" s="6"/>
    </row>
    <row r="4026" spans="1:32" ht="14" customHeight="1" x14ac:dyDescent="0.3">
      <c r="A4026" s="5">
        <v>38103</v>
      </c>
      <c r="B4026" s="6"/>
      <c r="C4026" s="6"/>
      <c r="D4026" s="6"/>
      <c r="E4026" s="6"/>
      <c r="F4026" s="6"/>
      <c r="G4026" s="6">
        <v>1158300</v>
      </c>
      <c r="H4026" s="6"/>
      <c r="I4026" s="6">
        <v>123198750</v>
      </c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  <c r="Z4026" s="6"/>
      <c r="AA4026" s="6"/>
      <c r="AB4026" s="6"/>
      <c r="AC4026" s="6"/>
      <c r="AD4026" s="6"/>
      <c r="AE4026" s="6"/>
      <c r="AF4026" s="6"/>
    </row>
    <row r="4027" spans="1:32" ht="14" customHeight="1" x14ac:dyDescent="0.3">
      <c r="A4027" s="5">
        <v>38104</v>
      </c>
      <c r="B4027" s="6"/>
      <c r="C4027" s="6"/>
      <c r="D4027" s="6"/>
      <c r="E4027" s="6"/>
      <c r="F4027" s="6"/>
      <c r="G4027" s="6">
        <v>1158125</v>
      </c>
      <c r="H4027" s="6"/>
      <c r="I4027" s="6">
        <v>122161550</v>
      </c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  <c r="Z4027" s="6"/>
      <c r="AA4027" s="6"/>
      <c r="AB4027" s="6"/>
      <c r="AC4027" s="6"/>
      <c r="AD4027" s="6"/>
      <c r="AE4027" s="6"/>
      <c r="AF4027" s="6"/>
    </row>
    <row r="4028" spans="1:32" ht="14" customHeight="1" x14ac:dyDescent="0.3">
      <c r="A4028" s="5">
        <v>38105</v>
      </c>
      <c r="B4028" s="6"/>
      <c r="C4028" s="6"/>
      <c r="D4028" s="6"/>
      <c r="E4028" s="6"/>
      <c r="F4028" s="6"/>
      <c r="G4028" s="6">
        <v>1156225</v>
      </c>
      <c r="H4028" s="6"/>
      <c r="I4028" s="6">
        <v>122162550</v>
      </c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  <c r="Z4028" s="6"/>
      <c r="AA4028" s="6"/>
      <c r="AB4028" s="6"/>
      <c r="AC4028" s="6"/>
      <c r="AD4028" s="6"/>
      <c r="AE4028" s="6"/>
      <c r="AF4028" s="6"/>
    </row>
    <row r="4029" spans="1:32" ht="14" customHeight="1" x14ac:dyDescent="0.3">
      <c r="A4029" s="5">
        <v>38106</v>
      </c>
      <c r="B4029" s="6"/>
      <c r="C4029" s="6"/>
      <c r="D4029" s="6"/>
      <c r="E4029" s="6"/>
      <c r="F4029" s="6"/>
      <c r="G4029" s="6">
        <v>1154775</v>
      </c>
      <c r="H4029" s="6">
        <v>126722</v>
      </c>
      <c r="I4029" s="6">
        <v>122162550</v>
      </c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  <c r="Z4029" s="6"/>
      <c r="AA4029" s="6"/>
      <c r="AB4029" s="6"/>
      <c r="AC4029" s="6"/>
      <c r="AD4029" s="6"/>
      <c r="AE4029" s="6"/>
      <c r="AF4029" s="6"/>
    </row>
    <row r="4030" spans="1:32" ht="14" customHeight="1" x14ac:dyDescent="0.3">
      <c r="A4030" s="5">
        <v>38107</v>
      </c>
      <c r="B4030" s="6"/>
      <c r="C4030" s="6"/>
      <c r="D4030" s="6">
        <v>2429</v>
      </c>
      <c r="E4030" s="6">
        <v>97678</v>
      </c>
      <c r="F4030" s="6">
        <v>88698</v>
      </c>
      <c r="G4030" s="6">
        <v>1152325</v>
      </c>
      <c r="H4030" s="6"/>
      <c r="I4030" s="6">
        <v>122687140</v>
      </c>
      <c r="J4030" s="6"/>
      <c r="K4030" s="6"/>
      <c r="L4030" s="6">
        <v>163.38</v>
      </c>
      <c r="M4030" s="6"/>
      <c r="N4030" s="6"/>
      <c r="O4030" s="6"/>
      <c r="P4030" s="6"/>
      <c r="Q4030" s="6"/>
      <c r="R4030" s="6"/>
      <c r="S4030" s="6">
        <v>20</v>
      </c>
      <c r="T4030" s="6"/>
      <c r="U4030" s="6"/>
      <c r="V4030" s="6"/>
      <c r="W4030" s="6"/>
      <c r="X4030" s="6"/>
      <c r="Y4030" s="6"/>
      <c r="Z4030" s="6"/>
      <c r="AA4030" s="6"/>
      <c r="AB4030" s="6">
        <v>1208</v>
      </c>
      <c r="AC4030" s="6">
        <v>2645.2</v>
      </c>
      <c r="AD4030" s="6"/>
      <c r="AE4030" s="6"/>
      <c r="AF4030" s="6"/>
    </row>
    <row r="4031" spans="1:32" ht="14" customHeight="1" x14ac:dyDescent="0.3">
      <c r="A4031" s="5">
        <v>38110</v>
      </c>
      <c r="B4031" s="6"/>
      <c r="C4031" s="6"/>
      <c r="D4031" s="6"/>
      <c r="E4031" s="6"/>
      <c r="F4031" s="6"/>
      <c r="G4031" s="6"/>
      <c r="H4031" s="6"/>
      <c r="I4031" s="6">
        <v>121929660</v>
      </c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  <c r="Z4031" s="6"/>
      <c r="AA4031" s="6"/>
      <c r="AB4031" s="6"/>
      <c r="AC4031" s="6"/>
      <c r="AD4031" s="6"/>
      <c r="AE4031" s="6"/>
      <c r="AF4031" s="6"/>
    </row>
    <row r="4032" spans="1:32" ht="14" customHeight="1" x14ac:dyDescent="0.3">
      <c r="A4032" s="5">
        <v>38111</v>
      </c>
      <c r="B4032" s="6"/>
      <c r="C4032" s="6"/>
      <c r="D4032" s="6"/>
      <c r="E4032" s="6"/>
      <c r="F4032" s="6"/>
      <c r="G4032" s="6">
        <v>1148300</v>
      </c>
      <c r="H4032" s="6"/>
      <c r="I4032" s="6">
        <v>121929660</v>
      </c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  <c r="Z4032" s="6"/>
      <c r="AA4032" s="6"/>
      <c r="AB4032" s="6"/>
      <c r="AC4032" s="6"/>
      <c r="AD4032" s="6"/>
      <c r="AE4032" s="6"/>
      <c r="AF4032" s="6"/>
    </row>
    <row r="4033" spans="1:32" ht="14" customHeight="1" x14ac:dyDescent="0.3">
      <c r="A4033" s="5">
        <v>38112</v>
      </c>
      <c r="B4033" s="6"/>
      <c r="C4033" s="6"/>
      <c r="D4033" s="6"/>
      <c r="E4033" s="6"/>
      <c r="F4033" s="6"/>
      <c r="G4033" s="6">
        <v>1142850</v>
      </c>
      <c r="H4033" s="6"/>
      <c r="I4033" s="6">
        <v>122497350</v>
      </c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  <c r="Z4033" s="6"/>
      <c r="AA4033" s="6"/>
      <c r="AB4033" s="6"/>
      <c r="AC4033" s="6"/>
      <c r="AD4033" s="6"/>
      <c r="AE4033" s="6"/>
      <c r="AF4033" s="6"/>
    </row>
    <row r="4034" spans="1:32" ht="14" customHeight="1" x14ac:dyDescent="0.3">
      <c r="A4034" s="5">
        <v>38113</v>
      </c>
      <c r="B4034" s="6"/>
      <c r="C4034" s="6"/>
      <c r="D4034" s="6"/>
      <c r="E4034" s="6"/>
      <c r="F4034" s="6"/>
      <c r="G4034" s="6">
        <v>1143550</v>
      </c>
      <c r="H4034" s="6"/>
      <c r="I4034" s="6">
        <v>122594830</v>
      </c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  <c r="Z4034" s="6"/>
      <c r="AA4034" s="6"/>
      <c r="AB4034" s="6"/>
      <c r="AC4034" s="6"/>
      <c r="AD4034" s="6"/>
      <c r="AE4034" s="6"/>
      <c r="AF4034" s="6"/>
    </row>
    <row r="4035" spans="1:32" ht="14" customHeight="1" x14ac:dyDescent="0.3">
      <c r="A4035" s="5">
        <v>38114</v>
      </c>
      <c r="B4035" s="6"/>
      <c r="C4035" s="6"/>
      <c r="D4035" s="6"/>
      <c r="E4035" s="6"/>
      <c r="F4035" s="6"/>
      <c r="G4035" s="6">
        <v>1136175</v>
      </c>
      <c r="H4035" s="6"/>
      <c r="I4035" s="6">
        <v>122593840</v>
      </c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  <c r="Z4035" s="6"/>
      <c r="AA4035" s="6"/>
      <c r="AB4035" s="6"/>
      <c r="AC4035" s="6"/>
      <c r="AD4035" s="6"/>
      <c r="AE4035" s="6"/>
      <c r="AF4035" s="6"/>
    </row>
    <row r="4036" spans="1:32" ht="14" customHeight="1" x14ac:dyDescent="0.3">
      <c r="A4036" s="5">
        <v>38117</v>
      </c>
      <c r="B4036" s="6"/>
      <c r="C4036" s="6"/>
      <c r="D4036" s="6"/>
      <c r="E4036" s="6"/>
      <c r="F4036" s="6"/>
      <c r="G4036" s="6">
        <v>1133225</v>
      </c>
      <c r="H4036" s="6"/>
      <c r="I4036" s="6">
        <v>122593840</v>
      </c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  <c r="Z4036" s="6"/>
      <c r="AA4036" s="6"/>
      <c r="AB4036" s="6"/>
      <c r="AC4036" s="6"/>
      <c r="AD4036" s="6"/>
      <c r="AE4036" s="6"/>
      <c r="AF4036" s="6"/>
    </row>
    <row r="4037" spans="1:32" ht="14" customHeight="1" x14ac:dyDescent="0.3">
      <c r="A4037" s="5">
        <v>38118</v>
      </c>
      <c r="B4037" s="6"/>
      <c r="C4037" s="6"/>
      <c r="D4037" s="6"/>
      <c r="E4037" s="6"/>
      <c r="F4037" s="6"/>
      <c r="G4037" s="6">
        <v>1128600</v>
      </c>
      <c r="H4037" s="6"/>
      <c r="I4037" s="6">
        <v>122593840</v>
      </c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  <c r="Z4037" s="6"/>
      <c r="AA4037" s="6"/>
      <c r="AB4037" s="6"/>
      <c r="AC4037" s="6"/>
      <c r="AD4037" s="6"/>
      <c r="AE4037" s="6"/>
      <c r="AF4037" s="6"/>
    </row>
    <row r="4038" spans="1:32" ht="14" customHeight="1" x14ac:dyDescent="0.3">
      <c r="A4038" s="5">
        <v>38119</v>
      </c>
      <c r="B4038" s="6"/>
      <c r="C4038" s="6"/>
      <c r="D4038" s="6"/>
      <c r="E4038" s="6"/>
      <c r="F4038" s="6"/>
      <c r="G4038" s="6">
        <v>1125675</v>
      </c>
      <c r="H4038" s="6"/>
      <c r="I4038" s="6">
        <v>122186170</v>
      </c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  <c r="Z4038" s="6"/>
      <c r="AA4038" s="6"/>
      <c r="AB4038" s="6"/>
      <c r="AC4038" s="6"/>
      <c r="AD4038" s="6"/>
      <c r="AE4038" s="6"/>
      <c r="AF4038" s="6"/>
    </row>
    <row r="4039" spans="1:32" ht="14" customHeight="1" x14ac:dyDescent="0.3">
      <c r="A4039" s="5">
        <v>38120</v>
      </c>
      <c r="B4039" s="6"/>
      <c r="C4039" s="6"/>
      <c r="D4039" s="6"/>
      <c r="E4039" s="6"/>
      <c r="F4039" s="6"/>
      <c r="G4039" s="6">
        <v>1122675</v>
      </c>
      <c r="H4039" s="6">
        <v>128022</v>
      </c>
      <c r="I4039" s="6">
        <v>121538400</v>
      </c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  <c r="Z4039" s="6"/>
      <c r="AA4039" s="6"/>
      <c r="AB4039" s="6"/>
      <c r="AC4039" s="6"/>
      <c r="AD4039" s="6"/>
      <c r="AE4039" s="6"/>
      <c r="AF4039" s="6"/>
    </row>
    <row r="4040" spans="1:32" ht="14" customHeight="1" x14ac:dyDescent="0.3">
      <c r="A4040" s="5">
        <v>38121</v>
      </c>
      <c r="B4040" s="6"/>
      <c r="C4040" s="6"/>
      <c r="D4040" s="6"/>
      <c r="E4040" s="6"/>
      <c r="F4040" s="6"/>
      <c r="G4040" s="6">
        <v>1117550</v>
      </c>
      <c r="H4040" s="6">
        <v>133797</v>
      </c>
      <c r="I4040" s="6">
        <v>120751100</v>
      </c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  <c r="Z4040" s="6"/>
      <c r="AA4040" s="6"/>
      <c r="AB4040" s="6"/>
      <c r="AC4040" s="6"/>
      <c r="AD4040" s="6"/>
      <c r="AE4040" s="6"/>
      <c r="AF4040" s="6"/>
    </row>
    <row r="4041" spans="1:32" ht="14" customHeight="1" x14ac:dyDescent="0.3">
      <c r="A4041" s="5">
        <v>38124</v>
      </c>
      <c r="B4041" s="6"/>
      <c r="C4041" s="6"/>
      <c r="D4041" s="6"/>
      <c r="E4041" s="6"/>
      <c r="F4041" s="6"/>
      <c r="G4041" s="6">
        <v>1115250</v>
      </c>
      <c r="H4041" s="6"/>
      <c r="I4041" s="6">
        <v>120266250</v>
      </c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  <c r="Z4041" s="6"/>
      <c r="AA4041" s="6"/>
      <c r="AB4041" s="6"/>
      <c r="AC4041" s="6"/>
      <c r="AD4041" s="6"/>
      <c r="AE4041" s="6"/>
      <c r="AF4041" s="6"/>
    </row>
    <row r="4042" spans="1:32" ht="14" customHeight="1" x14ac:dyDescent="0.3">
      <c r="A4042" s="5">
        <v>38125</v>
      </c>
      <c r="B4042" s="6"/>
      <c r="C4042" s="6"/>
      <c r="D4042" s="6"/>
      <c r="E4042" s="6"/>
      <c r="F4042" s="6"/>
      <c r="G4042" s="6">
        <v>1109250</v>
      </c>
      <c r="H4042" s="6"/>
      <c r="I4042" s="6">
        <v>120420900</v>
      </c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  <c r="Z4042" s="6"/>
      <c r="AA4042" s="6"/>
      <c r="AB4042" s="6"/>
      <c r="AC4042" s="6"/>
      <c r="AD4042" s="6"/>
      <c r="AE4042" s="6"/>
      <c r="AF4042" s="6"/>
    </row>
    <row r="4043" spans="1:32" ht="14" customHeight="1" x14ac:dyDescent="0.3">
      <c r="A4043" s="5">
        <v>38126</v>
      </c>
      <c r="B4043" s="6"/>
      <c r="C4043" s="6"/>
      <c r="D4043" s="6"/>
      <c r="E4043" s="6"/>
      <c r="F4043" s="6"/>
      <c r="G4043" s="6">
        <v>1100875</v>
      </c>
      <c r="H4043" s="6"/>
      <c r="I4043" s="6">
        <v>120420900</v>
      </c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  <c r="Z4043" s="6"/>
      <c r="AA4043" s="6"/>
      <c r="AB4043" s="6"/>
      <c r="AC4043" s="6"/>
      <c r="AD4043" s="6"/>
      <c r="AE4043" s="6"/>
      <c r="AF4043" s="6"/>
    </row>
    <row r="4044" spans="1:32" ht="14" customHeight="1" x14ac:dyDescent="0.3">
      <c r="A4044" s="5">
        <v>38127</v>
      </c>
      <c r="B4044" s="6"/>
      <c r="C4044" s="6"/>
      <c r="D4044" s="6"/>
      <c r="E4044" s="6"/>
      <c r="F4044" s="6"/>
      <c r="G4044" s="6">
        <v>1094575</v>
      </c>
      <c r="H4044" s="6">
        <v>131153</v>
      </c>
      <c r="I4044" s="6">
        <v>120414940</v>
      </c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  <c r="Z4044" s="6"/>
      <c r="AA4044" s="6"/>
      <c r="AB4044" s="6"/>
      <c r="AC4044" s="6"/>
      <c r="AD4044" s="6"/>
      <c r="AE4044" s="6"/>
      <c r="AF4044" s="6"/>
    </row>
    <row r="4045" spans="1:32" ht="14" customHeight="1" x14ac:dyDescent="0.3">
      <c r="A4045" s="5">
        <v>38128</v>
      </c>
      <c r="B4045" s="6"/>
      <c r="C4045" s="6"/>
      <c r="D4045" s="6"/>
      <c r="E4045" s="6"/>
      <c r="F4045" s="6"/>
      <c r="G4045" s="6">
        <v>1089950</v>
      </c>
      <c r="H4045" s="6">
        <v>136928</v>
      </c>
      <c r="I4045" s="6">
        <v>120413000</v>
      </c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  <c r="Z4045" s="6"/>
      <c r="AA4045" s="6"/>
      <c r="AB4045" s="6"/>
      <c r="AC4045" s="6"/>
      <c r="AD4045" s="6"/>
      <c r="AE4045" s="6"/>
      <c r="AF4045" s="6"/>
    </row>
    <row r="4046" spans="1:32" ht="14" customHeight="1" x14ac:dyDescent="0.3">
      <c r="A4046" s="5">
        <v>38131</v>
      </c>
      <c r="B4046" s="6"/>
      <c r="C4046" s="6"/>
      <c r="D4046" s="6"/>
      <c r="E4046" s="6"/>
      <c r="F4046" s="6"/>
      <c r="G4046" s="6">
        <v>1083875</v>
      </c>
      <c r="H4046" s="6"/>
      <c r="I4046" s="6">
        <v>120410020</v>
      </c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  <c r="Z4046" s="6"/>
      <c r="AA4046" s="6"/>
      <c r="AB4046" s="6"/>
      <c r="AC4046" s="6"/>
      <c r="AD4046" s="6"/>
      <c r="AE4046" s="6"/>
      <c r="AF4046" s="6"/>
    </row>
    <row r="4047" spans="1:32" ht="14" customHeight="1" x14ac:dyDescent="0.3">
      <c r="A4047" s="5">
        <v>38132</v>
      </c>
      <c r="B4047" s="6"/>
      <c r="C4047" s="6"/>
      <c r="D4047" s="6"/>
      <c r="E4047" s="6"/>
      <c r="F4047" s="6"/>
      <c r="G4047" s="6">
        <v>1080325</v>
      </c>
      <c r="H4047" s="6"/>
      <c r="I4047" s="6">
        <v>119808120</v>
      </c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  <c r="Z4047" s="6"/>
      <c r="AA4047" s="6"/>
      <c r="AB4047" s="6"/>
      <c r="AC4047" s="6"/>
      <c r="AD4047" s="6"/>
      <c r="AE4047" s="6"/>
      <c r="AF4047" s="6"/>
    </row>
    <row r="4048" spans="1:32" ht="14" customHeight="1" x14ac:dyDescent="0.3">
      <c r="A4048" s="5">
        <v>38133</v>
      </c>
      <c r="B4048" s="6"/>
      <c r="C4048" s="6"/>
      <c r="D4048" s="6"/>
      <c r="E4048" s="6"/>
      <c r="F4048" s="6"/>
      <c r="G4048" s="6">
        <v>1073400</v>
      </c>
      <c r="H4048" s="6"/>
      <c r="I4048" s="6">
        <v>119663970</v>
      </c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  <c r="Z4048" s="6"/>
      <c r="AA4048" s="6"/>
      <c r="AB4048" s="6"/>
      <c r="AC4048" s="6"/>
      <c r="AD4048" s="6"/>
      <c r="AE4048" s="6"/>
      <c r="AF4048" s="6"/>
    </row>
    <row r="4049" spans="1:32" ht="14" customHeight="1" x14ac:dyDescent="0.3">
      <c r="A4049" s="5">
        <v>38134</v>
      </c>
      <c r="B4049" s="6"/>
      <c r="C4049" s="6"/>
      <c r="D4049" s="6"/>
      <c r="E4049" s="6"/>
      <c r="F4049" s="6"/>
      <c r="G4049" s="6">
        <v>1069625</v>
      </c>
      <c r="H4049" s="6">
        <v>133080</v>
      </c>
      <c r="I4049" s="6">
        <v>119066380</v>
      </c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  <c r="Z4049" s="6"/>
      <c r="AA4049" s="6"/>
      <c r="AB4049" s="6"/>
      <c r="AC4049" s="6"/>
      <c r="AD4049" s="6"/>
      <c r="AE4049" s="6"/>
      <c r="AF4049" s="6"/>
    </row>
    <row r="4050" spans="1:32" ht="14" customHeight="1" x14ac:dyDescent="0.3">
      <c r="A4050" s="5">
        <v>38135</v>
      </c>
      <c r="B4050" s="6"/>
      <c r="C4050" s="6"/>
      <c r="D4050" s="6"/>
      <c r="E4050" s="6"/>
      <c r="F4050" s="6"/>
      <c r="G4050" s="6">
        <v>1062125</v>
      </c>
      <c r="H4050" s="6"/>
      <c r="I4050" s="6">
        <v>118472100</v>
      </c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  <c r="Z4050" s="6"/>
      <c r="AA4050" s="6"/>
      <c r="AB4050" s="6"/>
      <c r="AC4050" s="6"/>
      <c r="AD4050" s="6"/>
      <c r="AE4050" s="6"/>
      <c r="AF4050" s="6"/>
    </row>
    <row r="4051" spans="1:32" ht="14" customHeight="1" x14ac:dyDescent="0.3">
      <c r="A4051" s="5">
        <v>38138</v>
      </c>
      <c r="B4051" s="6"/>
      <c r="C4051" s="6"/>
      <c r="D4051" s="6">
        <v>2520</v>
      </c>
      <c r="E4051" s="6">
        <v>86593</v>
      </c>
      <c r="F4051" s="6">
        <v>95828</v>
      </c>
      <c r="G4051" s="6">
        <v>1056375</v>
      </c>
      <c r="H4051" s="6"/>
      <c r="I4051" s="6">
        <v>118472100</v>
      </c>
      <c r="J4051" s="6"/>
      <c r="K4051" s="6"/>
      <c r="L4051" s="6">
        <v>173.05</v>
      </c>
      <c r="M4051" s="6"/>
      <c r="N4051" s="6"/>
      <c r="O4051" s="6"/>
      <c r="P4051" s="6"/>
      <c r="Q4051" s="6"/>
      <c r="R4051" s="6"/>
      <c r="S4051" s="6">
        <v>10</v>
      </c>
      <c r="T4051" s="6"/>
      <c r="U4051" s="6"/>
      <c r="V4051" s="6"/>
      <c r="W4051" s="6"/>
      <c r="X4051" s="6"/>
      <c r="Y4051" s="6"/>
      <c r="Z4051" s="6"/>
      <c r="AA4051" s="6"/>
      <c r="AB4051" s="6">
        <v>1163</v>
      </c>
      <c r="AC4051" s="6">
        <v>2447.4</v>
      </c>
      <c r="AD4051" s="6"/>
      <c r="AE4051" s="6"/>
      <c r="AF4051" s="6"/>
    </row>
    <row r="4052" spans="1:32" ht="14" customHeight="1" x14ac:dyDescent="0.3">
      <c r="A4052" s="5">
        <v>38139</v>
      </c>
      <c r="B4052" s="6">
        <v>1000</v>
      </c>
      <c r="C4052" s="6"/>
      <c r="D4052" s="6"/>
      <c r="E4052" s="6"/>
      <c r="F4052" s="6"/>
      <c r="G4052" s="6"/>
      <c r="H4052" s="6"/>
      <c r="I4052" s="6">
        <v>118441860</v>
      </c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  <c r="Z4052" s="6"/>
      <c r="AA4052" s="6"/>
      <c r="AB4052" s="6"/>
      <c r="AC4052" s="6"/>
      <c r="AD4052" s="6"/>
      <c r="AE4052" s="6"/>
      <c r="AF4052" s="6"/>
    </row>
    <row r="4053" spans="1:32" ht="14" customHeight="1" x14ac:dyDescent="0.3">
      <c r="A4053" s="5">
        <v>38140</v>
      </c>
      <c r="B4053" s="6">
        <v>1007.98</v>
      </c>
      <c r="C4053" s="6"/>
      <c r="D4053" s="6"/>
      <c r="E4053" s="6"/>
      <c r="F4053" s="6"/>
      <c r="G4053" s="6">
        <v>1052950</v>
      </c>
      <c r="H4053" s="6"/>
      <c r="I4053" s="6">
        <v>118379580</v>
      </c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  <c r="Z4053" s="6"/>
      <c r="AA4053" s="6"/>
      <c r="AB4053" s="6"/>
      <c r="AC4053" s="6"/>
      <c r="AD4053" s="6"/>
      <c r="AE4053" s="6"/>
      <c r="AF4053" s="6"/>
    </row>
    <row r="4054" spans="1:32" ht="14" customHeight="1" x14ac:dyDescent="0.3">
      <c r="A4054" s="5">
        <v>38141</v>
      </c>
      <c r="B4054" s="6">
        <v>972.99</v>
      </c>
      <c r="C4054" s="6"/>
      <c r="D4054" s="6"/>
      <c r="E4054" s="6"/>
      <c r="F4054" s="6"/>
      <c r="G4054" s="6">
        <v>1046850</v>
      </c>
      <c r="H4054" s="6">
        <v>135127</v>
      </c>
      <c r="I4054" s="6">
        <v>117914050</v>
      </c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  <c r="Z4054" s="6"/>
      <c r="AA4054" s="6"/>
      <c r="AB4054" s="6"/>
      <c r="AC4054" s="6"/>
      <c r="AD4054" s="6"/>
      <c r="AE4054" s="6"/>
      <c r="AF4054" s="6"/>
    </row>
    <row r="4055" spans="1:32" ht="14" customHeight="1" x14ac:dyDescent="0.3">
      <c r="A4055" s="5">
        <v>38142</v>
      </c>
      <c r="B4055" s="6">
        <v>976.06</v>
      </c>
      <c r="C4055" s="6"/>
      <c r="D4055" s="6"/>
      <c r="E4055" s="6"/>
      <c r="F4055" s="6"/>
      <c r="G4055" s="6">
        <v>1040100</v>
      </c>
      <c r="H4055" s="6">
        <v>140902</v>
      </c>
      <c r="I4055" s="6">
        <v>118115170</v>
      </c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  <c r="Z4055" s="6"/>
      <c r="AA4055" s="6"/>
      <c r="AB4055" s="6"/>
      <c r="AC4055" s="6"/>
      <c r="AD4055" s="6"/>
      <c r="AE4055" s="6"/>
      <c r="AF4055" s="6"/>
    </row>
    <row r="4056" spans="1:32" ht="14" customHeight="1" x14ac:dyDescent="0.3">
      <c r="A4056" s="5">
        <v>38145</v>
      </c>
      <c r="B4056" s="6">
        <v>988.95</v>
      </c>
      <c r="C4056" s="6"/>
      <c r="D4056" s="6"/>
      <c r="E4056" s="6"/>
      <c r="F4056" s="6"/>
      <c r="G4056" s="6">
        <v>1030325</v>
      </c>
      <c r="H4056" s="6"/>
      <c r="I4056" s="6">
        <v>118059090</v>
      </c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  <c r="Z4056" s="6"/>
      <c r="AA4056" s="6"/>
      <c r="AB4056" s="6"/>
      <c r="AC4056" s="6"/>
      <c r="AD4056" s="6"/>
      <c r="AE4056" s="6"/>
      <c r="AF4056" s="6"/>
    </row>
    <row r="4057" spans="1:32" ht="14" customHeight="1" x14ac:dyDescent="0.3">
      <c r="A4057" s="5">
        <v>38146</v>
      </c>
      <c r="B4057" s="6">
        <v>980.97</v>
      </c>
      <c r="C4057" s="6"/>
      <c r="D4057" s="6"/>
      <c r="E4057" s="6"/>
      <c r="F4057" s="6"/>
      <c r="G4057" s="6">
        <v>1016875</v>
      </c>
      <c r="H4057" s="6"/>
      <c r="I4057" s="6">
        <v>118109320</v>
      </c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  <c r="Z4057" s="6"/>
      <c r="AA4057" s="6"/>
      <c r="AB4057" s="6"/>
      <c r="AC4057" s="6"/>
      <c r="AD4057" s="6"/>
      <c r="AE4057" s="6"/>
      <c r="AF4057" s="6"/>
    </row>
    <row r="4058" spans="1:32" ht="14" customHeight="1" x14ac:dyDescent="0.3">
      <c r="A4058" s="5">
        <v>38147</v>
      </c>
      <c r="B4058" s="6">
        <v>978.51</v>
      </c>
      <c r="C4058" s="6"/>
      <c r="D4058" s="6"/>
      <c r="E4058" s="6"/>
      <c r="F4058" s="6"/>
      <c r="G4058" s="6">
        <v>1013900</v>
      </c>
      <c r="H4058" s="6"/>
      <c r="I4058" s="6">
        <v>118109320</v>
      </c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  <c r="Z4058" s="6"/>
      <c r="AA4058" s="6"/>
      <c r="AB4058" s="6"/>
      <c r="AC4058" s="6"/>
      <c r="AD4058" s="6"/>
      <c r="AE4058" s="6"/>
      <c r="AF4058" s="6"/>
    </row>
    <row r="4059" spans="1:32" ht="14" customHeight="1" x14ac:dyDescent="0.3">
      <c r="A4059" s="5">
        <v>38148</v>
      </c>
      <c r="B4059" s="6">
        <v>957.03</v>
      </c>
      <c r="C4059" s="6"/>
      <c r="D4059" s="6"/>
      <c r="E4059" s="6"/>
      <c r="F4059" s="6"/>
      <c r="G4059" s="6">
        <v>1009675</v>
      </c>
      <c r="H4059" s="6"/>
      <c r="I4059" s="6">
        <v>117717500</v>
      </c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  <c r="Z4059" s="6"/>
      <c r="AA4059" s="6"/>
      <c r="AB4059" s="6"/>
      <c r="AC4059" s="6"/>
      <c r="AD4059" s="6"/>
      <c r="AE4059" s="6"/>
      <c r="AF4059" s="6"/>
    </row>
    <row r="4060" spans="1:32" ht="14" customHeight="1" x14ac:dyDescent="0.3">
      <c r="A4060" s="5">
        <v>38149</v>
      </c>
      <c r="B4060" s="6">
        <v>967.46</v>
      </c>
      <c r="C4060" s="6"/>
      <c r="D4060" s="6"/>
      <c r="E4060" s="6"/>
      <c r="F4060" s="6"/>
      <c r="G4060" s="6">
        <v>1003100</v>
      </c>
      <c r="H4060" s="6">
        <v>144779</v>
      </c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  <c r="Z4060" s="6"/>
      <c r="AA4060" s="6"/>
      <c r="AB4060" s="6"/>
      <c r="AC4060" s="6"/>
      <c r="AD4060" s="6"/>
      <c r="AE4060" s="6"/>
      <c r="AF4060" s="6"/>
    </row>
    <row r="4061" spans="1:32" ht="14" customHeight="1" x14ac:dyDescent="0.3">
      <c r="A4061" s="5">
        <v>38152</v>
      </c>
      <c r="B4061" s="6">
        <v>961.33</v>
      </c>
      <c r="C4061" s="6"/>
      <c r="D4061" s="6"/>
      <c r="E4061" s="6"/>
      <c r="F4061" s="6"/>
      <c r="G4061" s="6">
        <v>998675</v>
      </c>
      <c r="H4061" s="6"/>
      <c r="I4061" s="6">
        <v>117700610</v>
      </c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  <c r="Z4061" s="6"/>
      <c r="AA4061" s="6"/>
      <c r="AB4061" s="6"/>
      <c r="AC4061" s="6"/>
      <c r="AD4061" s="6"/>
      <c r="AE4061" s="6"/>
      <c r="AF4061" s="6"/>
    </row>
    <row r="4062" spans="1:32" ht="14" customHeight="1" x14ac:dyDescent="0.3">
      <c r="A4062" s="5">
        <v>38153</v>
      </c>
      <c r="B4062" s="6">
        <v>969.92</v>
      </c>
      <c r="C4062" s="6"/>
      <c r="D4062" s="6"/>
      <c r="E4062" s="6"/>
      <c r="F4062" s="6"/>
      <c r="G4062" s="6">
        <v>999450</v>
      </c>
      <c r="H4062" s="6"/>
      <c r="I4062" s="6">
        <v>117816070</v>
      </c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  <c r="Z4062" s="6"/>
      <c r="AA4062" s="6"/>
      <c r="AB4062" s="6"/>
      <c r="AC4062" s="6"/>
      <c r="AD4062" s="6"/>
      <c r="AE4062" s="6"/>
      <c r="AF4062" s="6"/>
    </row>
    <row r="4063" spans="1:32" ht="14" customHeight="1" x14ac:dyDescent="0.3">
      <c r="A4063" s="5">
        <v>38154</v>
      </c>
      <c r="B4063" s="6">
        <v>982.2</v>
      </c>
      <c r="C4063" s="6"/>
      <c r="D4063" s="6"/>
      <c r="E4063" s="6"/>
      <c r="F4063" s="6"/>
      <c r="G4063" s="6">
        <v>994075</v>
      </c>
      <c r="H4063" s="6"/>
      <c r="I4063" s="6">
        <v>117789130</v>
      </c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  <c r="Z4063" s="6"/>
      <c r="AA4063" s="6"/>
      <c r="AB4063" s="6"/>
      <c r="AC4063" s="6"/>
      <c r="AD4063" s="6"/>
      <c r="AE4063" s="6"/>
      <c r="AF4063" s="6"/>
    </row>
    <row r="4064" spans="1:32" ht="14" customHeight="1" x14ac:dyDescent="0.3">
      <c r="A4064" s="5">
        <v>38155</v>
      </c>
      <c r="B4064" s="6">
        <v>982.81</v>
      </c>
      <c r="C4064" s="6"/>
      <c r="D4064" s="6"/>
      <c r="E4064" s="6"/>
      <c r="F4064" s="6"/>
      <c r="G4064" s="6">
        <v>987900</v>
      </c>
      <c r="H4064" s="6"/>
      <c r="I4064" s="6">
        <v>117738160</v>
      </c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  <c r="Z4064" s="6"/>
      <c r="AA4064" s="6"/>
      <c r="AB4064" s="6"/>
      <c r="AC4064" s="6"/>
      <c r="AD4064" s="6"/>
      <c r="AE4064" s="6"/>
      <c r="AF4064" s="6"/>
    </row>
    <row r="4065" spans="1:32" ht="14" customHeight="1" x14ac:dyDescent="0.3">
      <c r="A4065" s="5">
        <v>38156</v>
      </c>
      <c r="B4065" s="6">
        <v>979.74</v>
      </c>
      <c r="C4065" s="6"/>
      <c r="D4065" s="6"/>
      <c r="E4065" s="6"/>
      <c r="F4065" s="6"/>
      <c r="G4065" s="6">
        <v>982250</v>
      </c>
      <c r="H4065" s="6">
        <v>142863</v>
      </c>
      <c r="I4065" s="6">
        <v>117732890</v>
      </c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  <c r="Z4065" s="6"/>
      <c r="AA4065" s="6"/>
      <c r="AB4065" s="6"/>
      <c r="AC4065" s="6"/>
      <c r="AD4065" s="6"/>
      <c r="AE4065" s="6"/>
      <c r="AF4065" s="6"/>
    </row>
    <row r="4066" spans="1:32" ht="14" customHeight="1" x14ac:dyDescent="0.3">
      <c r="A4066" s="5">
        <v>38159</v>
      </c>
      <c r="B4066" s="6">
        <v>977.9</v>
      </c>
      <c r="C4066" s="6"/>
      <c r="D4066" s="6"/>
      <c r="E4066" s="6"/>
      <c r="F4066" s="6"/>
      <c r="G4066" s="6">
        <v>976100</v>
      </c>
      <c r="H4066" s="6"/>
      <c r="I4066" s="6">
        <v>117732890</v>
      </c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  <c r="Z4066" s="6"/>
      <c r="AA4066" s="6"/>
      <c r="AB4066" s="6"/>
      <c r="AC4066" s="6"/>
      <c r="AD4066" s="6"/>
      <c r="AE4066" s="6"/>
      <c r="AF4066" s="6"/>
    </row>
    <row r="4067" spans="1:32" ht="14" customHeight="1" x14ac:dyDescent="0.3">
      <c r="A4067" s="5">
        <v>38160</v>
      </c>
      <c r="B4067" s="6">
        <v>980.36</v>
      </c>
      <c r="C4067" s="6"/>
      <c r="D4067" s="6"/>
      <c r="E4067" s="6"/>
      <c r="F4067" s="6"/>
      <c r="G4067" s="6">
        <v>968250</v>
      </c>
      <c r="H4067" s="6"/>
      <c r="I4067" s="6">
        <v>117718370</v>
      </c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  <c r="Z4067" s="6"/>
      <c r="AA4067" s="6"/>
      <c r="AB4067" s="6"/>
      <c r="AC4067" s="6"/>
      <c r="AD4067" s="6"/>
      <c r="AE4067" s="6"/>
      <c r="AF4067" s="6"/>
    </row>
    <row r="4068" spans="1:32" ht="14" customHeight="1" x14ac:dyDescent="0.3">
      <c r="A4068" s="5">
        <v>38161</v>
      </c>
      <c r="B4068" s="6">
        <v>974.22</v>
      </c>
      <c r="C4068" s="6"/>
      <c r="D4068" s="6"/>
      <c r="E4068" s="6"/>
      <c r="F4068" s="6"/>
      <c r="G4068" s="6">
        <v>962575</v>
      </c>
      <c r="H4068" s="6"/>
      <c r="I4068" s="6">
        <v>117708390</v>
      </c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  <c r="Z4068" s="6"/>
      <c r="AA4068" s="6"/>
      <c r="AB4068" s="6"/>
      <c r="AC4068" s="6"/>
      <c r="AD4068" s="6"/>
      <c r="AE4068" s="6"/>
      <c r="AF4068" s="6"/>
    </row>
    <row r="4069" spans="1:32" ht="14" customHeight="1" x14ac:dyDescent="0.3">
      <c r="A4069" s="5">
        <v>38162</v>
      </c>
      <c r="B4069" s="6">
        <v>977.29</v>
      </c>
      <c r="C4069" s="6"/>
      <c r="D4069" s="6"/>
      <c r="E4069" s="6"/>
      <c r="F4069" s="6"/>
      <c r="G4069" s="6">
        <v>957550</v>
      </c>
      <c r="H4069" s="6"/>
      <c r="I4069" s="6">
        <v>117413140</v>
      </c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  <c r="Z4069" s="6"/>
      <c r="AA4069" s="6"/>
      <c r="AB4069" s="6"/>
      <c r="AC4069" s="6"/>
      <c r="AD4069" s="6"/>
      <c r="AE4069" s="6"/>
      <c r="AF4069" s="6"/>
    </row>
    <row r="4070" spans="1:32" ht="14" customHeight="1" x14ac:dyDescent="0.3">
      <c r="A4070" s="5">
        <v>38163</v>
      </c>
      <c r="B4070" s="6">
        <v>979.13</v>
      </c>
      <c r="C4070" s="6"/>
      <c r="D4070" s="6"/>
      <c r="E4070" s="6"/>
      <c r="F4070" s="6"/>
      <c r="G4070" s="6">
        <v>952275</v>
      </c>
      <c r="H4070" s="6">
        <v>146496</v>
      </c>
      <c r="I4070" s="6">
        <v>117179450</v>
      </c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  <c r="Z4070" s="6"/>
      <c r="AA4070" s="6"/>
      <c r="AB4070" s="6"/>
      <c r="AC4070" s="6"/>
      <c r="AD4070" s="6"/>
      <c r="AE4070" s="6"/>
      <c r="AF4070" s="6"/>
    </row>
    <row r="4071" spans="1:32" ht="14" customHeight="1" x14ac:dyDescent="0.3">
      <c r="A4071" s="5">
        <v>38166</v>
      </c>
      <c r="B4071" s="6">
        <v>973.6</v>
      </c>
      <c r="C4071" s="6"/>
      <c r="D4071" s="6"/>
      <c r="E4071" s="6"/>
      <c r="F4071" s="6"/>
      <c r="G4071" s="6">
        <v>948375</v>
      </c>
      <c r="H4071" s="6"/>
      <c r="I4071" s="6">
        <v>117780070</v>
      </c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  <c r="Z4071" s="6"/>
      <c r="AA4071" s="6"/>
      <c r="AB4071" s="6"/>
      <c r="AC4071" s="6"/>
      <c r="AD4071" s="6"/>
      <c r="AE4071" s="6"/>
      <c r="AF4071" s="6"/>
    </row>
    <row r="4072" spans="1:32" ht="14" customHeight="1" x14ac:dyDescent="0.3">
      <c r="A4072" s="5">
        <v>38167</v>
      </c>
      <c r="B4072" s="6">
        <v>968.08</v>
      </c>
      <c r="C4072" s="6"/>
      <c r="D4072" s="6"/>
      <c r="E4072" s="6"/>
      <c r="F4072" s="6"/>
      <c r="G4072" s="6">
        <v>947075</v>
      </c>
      <c r="H4072" s="6"/>
      <c r="I4072" s="6">
        <v>118379920</v>
      </c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  <c r="Z4072" s="6"/>
      <c r="AA4072" s="6"/>
      <c r="AB4072" s="6"/>
      <c r="AC4072" s="6"/>
      <c r="AD4072" s="6"/>
      <c r="AE4072" s="6"/>
      <c r="AF4072" s="6"/>
    </row>
    <row r="4073" spans="1:32" ht="14" customHeight="1" x14ac:dyDescent="0.3">
      <c r="A4073" s="5">
        <v>38168</v>
      </c>
      <c r="B4073" s="6">
        <v>966.24</v>
      </c>
      <c r="C4073" s="6"/>
      <c r="D4073" s="6">
        <v>2451</v>
      </c>
      <c r="E4073" s="6">
        <v>112245</v>
      </c>
      <c r="F4073" s="6">
        <v>135503</v>
      </c>
      <c r="G4073" s="6">
        <v>942925</v>
      </c>
      <c r="H4073" s="6"/>
      <c r="I4073" s="6">
        <v>118369240</v>
      </c>
      <c r="J4073" s="6"/>
      <c r="K4073" s="6"/>
      <c r="L4073" s="6">
        <v>168.06</v>
      </c>
      <c r="M4073" s="6"/>
      <c r="N4073" s="6"/>
      <c r="O4073" s="6"/>
      <c r="P4073" s="6"/>
      <c r="Q4073" s="6"/>
      <c r="R4073" s="6"/>
      <c r="S4073" s="6">
        <v>16</v>
      </c>
      <c r="T4073" s="6"/>
      <c r="U4073" s="6"/>
      <c r="V4073" s="6"/>
      <c r="W4073" s="6"/>
      <c r="X4073" s="6"/>
      <c r="Y4073" s="6"/>
      <c r="Z4073" s="6"/>
      <c r="AA4073" s="6"/>
      <c r="AB4073" s="6">
        <v>1305</v>
      </c>
      <c r="AC4073" s="6">
        <v>2716</v>
      </c>
      <c r="AD4073" s="6">
        <v>56.1</v>
      </c>
      <c r="AE4073" s="6"/>
      <c r="AF4073" s="6"/>
    </row>
    <row r="4074" spans="1:32" ht="14" customHeight="1" x14ac:dyDescent="0.3">
      <c r="A4074" s="5">
        <v>38169</v>
      </c>
      <c r="B4074" s="6">
        <v>972.38</v>
      </c>
      <c r="C4074" s="6"/>
      <c r="D4074" s="6"/>
      <c r="E4074" s="6"/>
      <c r="F4074" s="6"/>
      <c r="G4074" s="6">
        <v>940200</v>
      </c>
      <c r="H4074" s="6"/>
      <c r="I4074" s="6">
        <v>118369240</v>
      </c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  <c r="Z4074" s="6"/>
      <c r="AA4074" s="6"/>
      <c r="AB4074" s="6"/>
      <c r="AC4074" s="6"/>
      <c r="AD4074" s="6"/>
      <c r="AE4074" s="6"/>
      <c r="AF4074" s="6"/>
    </row>
    <row r="4075" spans="1:32" ht="14" customHeight="1" x14ac:dyDescent="0.3">
      <c r="A4075" s="5">
        <v>38170</v>
      </c>
      <c r="B4075" s="6">
        <v>963.78</v>
      </c>
      <c r="C4075" s="6"/>
      <c r="D4075" s="6"/>
      <c r="E4075" s="6"/>
      <c r="F4075" s="6"/>
      <c r="G4075" s="6">
        <v>936150</v>
      </c>
      <c r="H4075" s="6">
        <v>137033</v>
      </c>
      <c r="I4075" s="6">
        <v>118318820</v>
      </c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  <c r="Z4075" s="6"/>
      <c r="AA4075" s="6"/>
      <c r="AB4075" s="6"/>
      <c r="AC4075" s="6"/>
      <c r="AD4075" s="6"/>
      <c r="AE4075" s="6"/>
      <c r="AF4075" s="6"/>
    </row>
    <row r="4076" spans="1:32" ht="14" customHeight="1" x14ac:dyDescent="0.3">
      <c r="A4076" s="5">
        <v>38173</v>
      </c>
      <c r="B4076" s="6">
        <v>958.26</v>
      </c>
      <c r="C4076" s="6"/>
      <c r="D4076" s="6"/>
      <c r="E4076" s="6"/>
      <c r="F4076" s="6"/>
      <c r="G4076" s="6">
        <v>934350</v>
      </c>
      <c r="H4076" s="6"/>
      <c r="I4076" s="6">
        <v>118318820</v>
      </c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  <c r="Z4076" s="6"/>
      <c r="AA4076" s="6"/>
      <c r="AB4076" s="6"/>
      <c r="AC4076" s="6"/>
      <c r="AD4076" s="6"/>
      <c r="AE4076" s="6"/>
      <c r="AF4076" s="6"/>
    </row>
    <row r="4077" spans="1:32" ht="14" customHeight="1" x14ac:dyDescent="0.3">
      <c r="A4077" s="5">
        <v>38174</v>
      </c>
      <c r="B4077" s="6">
        <v>961.94</v>
      </c>
      <c r="C4077" s="6"/>
      <c r="D4077" s="6"/>
      <c r="E4077" s="6"/>
      <c r="F4077" s="6"/>
      <c r="G4077" s="6">
        <v>932925</v>
      </c>
      <c r="H4077" s="6"/>
      <c r="I4077" s="6">
        <v>118318820</v>
      </c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  <c r="Z4077" s="6"/>
      <c r="AA4077" s="6"/>
      <c r="AB4077" s="6"/>
      <c r="AC4077" s="6"/>
      <c r="AD4077" s="6"/>
      <c r="AE4077" s="6"/>
      <c r="AF4077" s="6"/>
    </row>
    <row r="4078" spans="1:32" ht="14" customHeight="1" x14ac:dyDescent="0.3">
      <c r="A4078" s="5">
        <v>38175</v>
      </c>
      <c r="B4078" s="6">
        <v>959.48</v>
      </c>
      <c r="C4078" s="6"/>
      <c r="D4078" s="6"/>
      <c r="E4078" s="6"/>
      <c r="F4078" s="6"/>
      <c r="G4078" s="6">
        <v>931175</v>
      </c>
      <c r="H4078" s="6"/>
      <c r="I4078" s="6">
        <v>118297350</v>
      </c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  <c r="Z4078" s="6"/>
      <c r="AA4078" s="6"/>
      <c r="AB4078" s="6"/>
      <c r="AC4078" s="6"/>
      <c r="AD4078" s="6"/>
      <c r="AE4078" s="6"/>
      <c r="AF4078" s="6"/>
    </row>
    <row r="4079" spans="1:32" ht="14" customHeight="1" x14ac:dyDescent="0.3">
      <c r="A4079" s="5">
        <v>38176</v>
      </c>
      <c r="B4079" s="6">
        <v>965.01</v>
      </c>
      <c r="C4079" s="6"/>
      <c r="D4079" s="6"/>
      <c r="E4079" s="6"/>
      <c r="F4079" s="6"/>
      <c r="G4079" s="6">
        <v>929500</v>
      </c>
      <c r="H4079" s="6"/>
      <c r="I4079" s="6">
        <v>118425360</v>
      </c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  <c r="Z4079" s="6"/>
      <c r="AA4079" s="6"/>
      <c r="AB4079" s="6"/>
      <c r="AC4079" s="6"/>
      <c r="AD4079" s="6"/>
      <c r="AE4079" s="6"/>
      <c r="AF4079" s="6"/>
    </row>
    <row r="4080" spans="1:32" ht="14" customHeight="1" x14ac:dyDescent="0.3">
      <c r="A4080" s="5">
        <v>38177</v>
      </c>
      <c r="B4080" s="6">
        <v>966.24</v>
      </c>
      <c r="C4080" s="6"/>
      <c r="D4080" s="6"/>
      <c r="E4080" s="6"/>
      <c r="F4080" s="6"/>
      <c r="G4080" s="6">
        <v>928125</v>
      </c>
      <c r="H4080" s="6">
        <v>137197</v>
      </c>
      <c r="I4080" s="6">
        <v>118535610</v>
      </c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  <c r="Z4080" s="6"/>
      <c r="AA4080" s="6"/>
      <c r="AB4080" s="6"/>
      <c r="AC4080" s="6"/>
      <c r="AD4080" s="6"/>
      <c r="AE4080" s="6"/>
      <c r="AF4080" s="6"/>
    </row>
    <row r="4081" spans="1:32" ht="14" customHeight="1" x14ac:dyDescent="0.3">
      <c r="A4081" s="5">
        <v>38180</v>
      </c>
      <c r="B4081" s="6">
        <v>965.62</v>
      </c>
      <c r="C4081" s="6"/>
      <c r="D4081" s="6"/>
      <c r="E4081" s="6"/>
      <c r="F4081" s="6"/>
      <c r="G4081" s="6">
        <v>925900</v>
      </c>
      <c r="H4081" s="6"/>
      <c r="I4081" s="6">
        <v>117573700</v>
      </c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  <c r="Z4081" s="6"/>
      <c r="AA4081" s="6"/>
      <c r="AB4081" s="6"/>
      <c r="AC4081" s="6"/>
      <c r="AD4081" s="6"/>
      <c r="AE4081" s="6"/>
      <c r="AF4081" s="6"/>
    </row>
    <row r="4082" spans="1:32" ht="14" customHeight="1" x14ac:dyDescent="0.3">
      <c r="A4082" s="5">
        <v>38181</v>
      </c>
      <c r="B4082" s="6">
        <v>960.1</v>
      </c>
      <c r="C4082" s="6"/>
      <c r="D4082" s="6"/>
      <c r="E4082" s="6"/>
      <c r="F4082" s="6"/>
      <c r="G4082" s="6">
        <v>923800</v>
      </c>
      <c r="H4082" s="6"/>
      <c r="I4082" s="6">
        <v>117059670</v>
      </c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  <c r="Z4082" s="6"/>
      <c r="AA4082" s="6"/>
      <c r="AB4082" s="6"/>
      <c r="AC4082" s="6"/>
      <c r="AD4082" s="6"/>
      <c r="AE4082" s="6"/>
      <c r="AF4082" s="6"/>
    </row>
    <row r="4083" spans="1:32" ht="14" customHeight="1" x14ac:dyDescent="0.3">
      <c r="A4083" s="5">
        <v>38182</v>
      </c>
      <c r="B4083" s="6">
        <v>951.15</v>
      </c>
      <c r="C4083" s="6"/>
      <c r="D4083" s="6"/>
      <c r="E4083" s="6"/>
      <c r="F4083" s="6"/>
      <c r="G4083" s="6">
        <v>921625</v>
      </c>
      <c r="H4083" s="6"/>
      <c r="I4083" s="6">
        <v>116771950</v>
      </c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  <c r="Z4083" s="6"/>
      <c r="AA4083" s="6"/>
      <c r="AB4083" s="6"/>
      <c r="AC4083" s="6"/>
      <c r="AD4083" s="6"/>
      <c r="AE4083" s="6"/>
      <c r="AF4083" s="6"/>
    </row>
    <row r="4084" spans="1:32" ht="14" customHeight="1" x14ac:dyDescent="0.3">
      <c r="A4084" s="5">
        <v>38183</v>
      </c>
      <c r="B4084" s="6">
        <v>948.22</v>
      </c>
      <c r="C4084" s="6"/>
      <c r="D4084" s="6"/>
      <c r="E4084" s="6"/>
      <c r="F4084" s="6"/>
      <c r="G4084" s="6">
        <v>917400</v>
      </c>
      <c r="H4084" s="6"/>
      <c r="I4084" s="6">
        <v>117059670</v>
      </c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  <c r="Z4084" s="6"/>
      <c r="AA4084" s="6"/>
      <c r="AB4084" s="6"/>
      <c r="AC4084" s="6"/>
      <c r="AD4084" s="6"/>
      <c r="AE4084" s="6"/>
      <c r="AF4084" s="6"/>
    </row>
    <row r="4085" spans="1:32" ht="14" customHeight="1" x14ac:dyDescent="0.3">
      <c r="A4085" s="5">
        <v>38184</v>
      </c>
      <c r="B4085" s="6">
        <v>937.21</v>
      </c>
      <c r="C4085" s="6"/>
      <c r="D4085" s="6"/>
      <c r="E4085" s="6"/>
      <c r="F4085" s="6"/>
      <c r="G4085" s="6">
        <v>914800</v>
      </c>
      <c r="H4085" s="6">
        <v>156672</v>
      </c>
      <c r="I4085" s="6">
        <v>115962420</v>
      </c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  <c r="Z4085" s="6"/>
      <c r="AA4085" s="6"/>
      <c r="AB4085" s="6"/>
      <c r="AC4085" s="6"/>
      <c r="AD4085" s="6"/>
      <c r="AE4085" s="6"/>
      <c r="AF4085" s="6"/>
    </row>
    <row r="4086" spans="1:32" ht="14" customHeight="1" x14ac:dyDescent="0.3">
      <c r="A4086" s="5">
        <v>38187</v>
      </c>
      <c r="B4086" s="6">
        <v>941.85</v>
      </c>
      <c r="C4086" s="6"/>
      <c r="D4086" s="6"/>
      <c r="E4086" s="6"/>
      <c r="F4086" s="6"/>
      <c r="G4086" s="6">
        <v>908650</v>
      </c>
      <c r="H4086" s="6"/>
      <c r="I4086" s="6">
        <v>114777540</v>
      </c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  <c r="Z4086" s="6"/>
      <c r="AA4086" s="6"/>
      <c r="AB4086" s="6"/>
      <c r="AC4086" s="6"/>
      <c r="AD4086" s="6"/>
      <c r="AE4086" s="6"/>
      <c r="AF4086" s="6"/>
    </row>
    <row r="4087" spans="1:32" ht="14" customHeight="1" x14ac:dyDescent="0.3">
      <c r="A4087" s="5">
        <v>38188</v>
      </c>
      <c r="B4087" s="6">
        <v>937.58</v>
      </c>
      <c r="C4087" s="6"/>
      <c r="D4087" s="6"/>
      <c r="E4087" s="6"/>
      <c r="F4087" s="6"/>
      <c r="G4087" s="6">
        <v>905300</v>
      </c>
      <c r="H4087" s="6"/>
      <c r="I4087" s="6">
        <v>114555740</v>
      </c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  <c r="Z4087" s="6"/>
      <c r="AA4087" s="6"/>
      <c r="AB4087" s="6"/>
      <c r="AC4087" s="6"/>
      <c r="AD4087" s="6"/>
      <c r="AE4087" s="6"/>
      <c r="AF4087" s="6"/>
    </row>
    <row r="4088" spans="1:32" ht="14" customHeight="1" x14ac:dyDescent="0.3">
      <c r="A4088" s="5">
        <v>38189</v>
      </c>
      <c r="B4088" s="6">
        <v>935.14</v>
      </c>
      <c r="C4088" s="6"/>
      <c r="D4088" s="6"/>
      <c r="E4088" s="6"/>
      <c r="F4088" s="6"/>
      <c r="G4088" s="6">
        <v>900750</v>
      </c>
      <c r="H4088" s="6"/>
      <c r="I4088" s="6">
        <v>115162050</v>
      </c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  <c r="Z4088" s="6"/>
      <c r="AA4088" s="6"/>
      <c r="AB4088" s="6"/>
      <c r="AC4088" s="6"/>
      <c r="AD4088" s="6"/>
      <c r="AE4088" s="6"/>
      <c r="AF4088" s="6"/>
    </row>
    <row r="4089" spans="1:32" ht="14" customHeight="1" x14ac:dyDescent="0.3">
      <c r="A4089" s="5">
        <v>38190</v>
      </c>
      <c r="B4089" s="6">
        <v>937.58</v>
      </c>
      <c r="C4089" s="6"/>
      <c r="D4089" s="6"/>
      <c r="E4089" s="6"/>
      <c r="F4089" s="6"/>
      <c r="G4089" s="6">
        <v>897275</v>
      </c>
      <c r="H4089" s="6"/>
      <c r="I4089" s="6">
        <v>114384000</v>
      </c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  <c r="Z4089" s="6"/>
      <c r="AA4089" s="6"/>
      <c r="AB4089" s="6"/>
      <c r="AC4089" s="6"/>
      <c r="AD4089" s="6"/>
      <c r="AE4089" s="6"/>
      <c r="AF4089" s="6"/>
    </row>
    <row r="4090" spans="1:32" ht="14" customHeight="1" x14ac:dyDescent="0.3">
      <c r="A4090" s="5">
        <v>38191</v>
      </c>
      <c r="B4090" s="6">
        <v>933.92</v>
      </c>
      <c r="C4090" s="6"/>
      <c r="D4090" s="6"/>
      <c r="E4090" s="6"/>
      <c r="F4090" s="6"/>
      <c r="G4090" s="6">
        <v>889200</v>
      </c>
      <c r="H4090" s="6">
        <v>159051</v>
      </c>
      <c r="I4090" s="6">
        <v>115311000</v>
      </c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  <c r="Z4090" s="6"/>
      <c r="AA4090" s="6"/>
      <c r="AB4090" s="6"/>
      <c r="AC4090" s="6"/>
      <c r="AD4090" s="6"/>
      <c r="AE4090" s="6"/>
      <c r="AF4090" s="6"/>
    </row>
    <row r="4091" spans="1:32" ht="14" customHeight="1" x14ac:dyDescent="0.3">
      <c r="A4091" s="5">
        <v>38194</v>
      </c>
      <c r="B4091" s="6">
        <v>922.33</v>
      </c>
      <c r="C4091" s="6"/>
      <c r="D4091" s="6"/>
      <c r="E4091" s="6"/>
      <c r="F4091" s="6"/>
      <c r="G4091" s="6">
        <v>884400</v>
      </c>
      <c r="H4091" s="6"/>
      <c r="I4091" s="6">
        <v>115311000</v>
      </c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  <c r="Z4091" s="6"/>
      <c r="AA4091" s="6"/>
      <c r="AB4091" s="6"/>
      <c r="AC4091" s="6"/>
      <c r="AD4091" s="6"/>
      <c r="AE4091" s="6"/>
      <c r="AF4091" s="6"/>
    </row>
    <row r="4092" spans="1:32" ht="14" customHeight="1" x14ac:dyDescent="0.3">
      <c r="A4092" s="5">
        <v>38195</v>
      </c>
      <c r="B4092" s="6">
        <v>921.11</v>
      </c>
      <c r="C4092" s="6"/>
      <c r="D4092" s="6"/>
      <c r="E4092" s="6"/>
      <c r="F4092" s="6"/>
      <c r="G4092" s="6">
        <v>880825</v>
      </c>
      <c r="H4092" s="6"/>
      <c r="I4092" s="6">
        <v>115394000</v>
      </c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  <c r="Z4092" s="6"/>
      <c r="AA4092" s="6"/>
      <c r="AB4092" s="6"/>
      <c r="AC4092" s="6"/>
      <c r="AD4092" s="6"/>
      <c r="AE4092" s="6"/>
      <c r="AF4092" s="6"/>
    </row>
    <row r="4093" spans="1:32" ht="14" customHeight="1" x14ac:dyDescent="0.3">
      <c r="A4093" s="5">
        <v>38196</v>
      </c>
      <c r="B4093" s="6">
        <v>916.84</v>
      </c>
      <c r="C4093" s="6"/>
      <c r="D4093" s="6"/>
      <c r="E4093" s="6"/>
      <c r="F4093" s="6"/>
      <c r="G4093" s="6">
        <v>874750</v>
      </c>
      <c r="H4093" s="6"/>
      <c r="I4093" s="6">
        <v>115758000</v>
      </c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  <c r="Z4093" s="6"/>
      <c r="AA4093" s="6"/>
      <c r="AB4093" s="6"/>
      <c r="AC4093" s="6"/>
      <c r="AD4093" s="6"/>
      <c r="AE4093" s="6"/>
      <c r="AF4093" s="6"/>
    </row>
    <row r="4094" spans="1:32" ht="14" customHeight="1" x14ac:dyDescent="0.3">
      <c r="A4094" s="5">
        <v>38197</v>
      </c>
      <c r="B4094" s="6">
        <v>933.92</v>
      </c>
      <c r="C4094" s="6"/>
      <c r="D4094" s="6"/>
      <c r="E4094" s="6"/>
      <c r="F4094" s="6"/>
      <c r="G4094" s="6">
        <v>872575</v>
      </c>
      <c r="H4094" s="6"/>
      <c r="I4094" s="6">
        <v>116602000</v>
      </c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  <c r="Z4094" s="6"/>
      <c r="AA4094" s="6"/>
      <c r="AB4094" s="6"/>
      <c r="AC4094" s="6"/>
      <c r="AD4094" s="6"/>
      <c r="AE4094" s="6"/>
      <c r="AF4094" s="6"/>
    </row>
    <row r="4095" spans="1:32" ht="14" customHeight="1" x14ac:dyDescent="0.3">
      <c r="A4095" s="5">
        <v>38198</v>
      </c>
      <c r="B4095" s="6">
        <v>922.94</v>
      </c>
      <c r="C4095" s="6"/>
      <c r="D4095" s="6"/>
      <c r="E4095" s="6"/>
      <c r="F4095" s="6"/>
      <c r="G4095" s="6">
        <v>869700</v>
      </c>
      <c r="H4095" s="6">
        <v>162218</v>
      </c>
      <c r="I4095" s="6">
        <v>116253000</v>
      </c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  <c r="Z4095" s="6"/>
      <c r="AA4095" s="6"/>
      <c r="AB4095" s="6"/>
      <c r="AC4095" s="6"/>
      <c r="AD4095" s="6"/>
      <c r="AE4095" s="6"/>
      <c r="AF4095" s="6"/>
    </row>
    <row r="4096" spans="1:32" ht="14" customHeight="1" x14ac:dyDescent="0.3">
      <c r="A4096" s="5">
        <v>38199</v>
      </c>
      <c r="B4096" s="6"/>
      <c r="C4096" s="6"/>
      <c r="D4096" s="6">
        <v>2510</v>
      </c>
      <c r="E4096" s="6">
        <v>79331</v>
      </c>
      <c r="F4096" s="6">
        <v>109833</v>
      </c>
      <c r="G4096" s="6"/>
      <c r="H4096" s="6"/>
      <c r="I4096" s="6"/>
      <c r="J4096" s="6"/>
      <c r="K4096" s="6"/>
      <c r="L4096" s="6">
        <v>160.19999999999999</v>
      </c>
      <c r="M4096" s="6"/>
      <c r="N4096" s="6"/>
      <c r="O4096" s="6"/>
      <c r="P4096" s="6"/>
      <c r="Q4096" s="6"/>
      <c r="R4096" s="6"/>
      <c r="S4096" s="6">
        <v>19</v>
      </c>
      <c r="T4096" s="6"/>
      <c r="U4096" s="6"/>
      <c r="V4096" s="6"/>
      <c r="W4096" s="6"/>
      <c r="X4096" s="6"/>
      <c r="Y4096" s="6"/>
      <c r="Z4096" s="6"/>
      <c r="AA4096" s="6"/>
      <c r="AB4096" s="6">
        <v>1297</v>
      </c>
      <c r="AC4096" s="6">
        <v>2544.1999999999998</v>
      </c>
      <c r="AD4096" s="6"/>
      <c r="AE4096" s="6"/>
      <c r="AF4096" s="6"/>
    </row>
    <row r="4097" spans="1:32" ht="14" customHeight="1" x14ac:dyDescent="0.3">
      <c r="A4097" s="5">
        <v>38201</v>
      </c>
      <c r="B4097" s="6">
        <v>918.06</v>
      </c>
      <c r="C4097" s="6"/>
      <c r="D4097" s="6"/>
      <c r="E4097" s="6"/>
      <c r="F4097" s="6"/>
      <c r="G4097" s="6">
        <v>865000</v>
      </c>
      <c r="H4097" s="6"/>
      <c r="I4097" s="6">
        <v>116253000</v>
      </c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  <c r="Z4097" s="6"/>
      <c r="AA4097" s="6"/>
      <c r="AB4097" s="6"/>
      <c r="AC4097" s="6"/>
      <c r="AD4097" s="6"/>
      <c r="AE4097" s="6"/>
      <c r="AF4097" s="6"/>
    </row>
    <row r="4098" spans="1:32" ht="14" customHeight="1" x14ac:dyDescent="0.3">
      <c r="A4098" s="5">
        <v>38202</v>
      </c>
      <c r="B4098" s="6">
        <v>927.21</v>
      </c>
      <c r="C4098" s="6"/>
      <c r="D4098" s="6"/>
      <c r="E4098" s="6"/>
      <c r="F4098" s="6"/>
      <c r="G4098" s="6">
        <v>856375</v>
      </c>
      <c r="H4098" s="6"/>
      <c r="I4098" s="6">
        <v>117339000</v>
      </c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  <c r="Z4098" s="6"/>
      <c r="AA4098" s="6"/>
      <c r="AB4098" s="6"/>
      <c r="AC4098" s="6"/>
      <c r="AD4098" s="6"/>
      <c r="AE4098" s="6"/>
      <c r="AF4098" s="6"/>
    </row>
    <row r="4099" spans="1:32" ht="14" customHeight="1" x14ac:dyDescent="0.3">
      <c r="A4099" s="5">
        <v>38203</v>
      </c>
      <c r="B4099" s="6">
        <v>934.53</v>
      </c>
      <c r="C4099" s="6"/>
      <c r="D4099" s="6"/>
      <c r="E4099" s="6"/>
      <c r="F4099" s="6"/>
      <c r="G4099" s="6">
        <v>845550</v>
      </c>
      <c r="H4099" s="6"/>
      <c r="I4099" s="6">
        <v>114291000</v>
      </c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  <c r="Z4099" s="6"/>
      <c r="AA4099" s="6"/>
      <c r="AB4099" s="6"/>
      <c r="AC4099" s="6"/>
      <c r="AD4099" s="6"/>
      <c r="AE4099" s="6"/>
      <c r="AF4099" s="6"/>
    </row>
    <row r="4100" spans="1:32" ht="14" customHeight="1" x14ac:dyDescent="0.3">
      <c r="A4100" s="5">
        <v>38204</v>
      </c>
      <c r="B4100" s="6">
        <v>937.58</v>
      </c>
      <c r="C4100" s="6"/>
      <c r="D4100" s="6"/>
      <c r="E4100" s="6"/>
      <c r="F4100" s="6"/>
      <c r="G4100" s="6">
        <v>837125</v>
      </c>
      <c r="H4100" s="6"/>
      <c r="I4100" s="6">
        <v>113681000</v>
      </c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  <c r="Z4100" s="6"/>
      <c r="AA4100" s="6"/>
      <c r="AB4100" s="6"/>
      <c r="AC4100" s="6"/>
      <c r="AD4100" s="6"/>
      <c r="AE4100" s="6"/>
      <c r="AF4100" s="6"/>
    </row>
    <row r="4101" spans="1:32" ht="14" customHeight="1" x14ac:dyDescent="0.3">
      <c r="A4101" s="5">
        <v>38205</v>
      </c>
      <c r="B4101" s="6">
        <v>941.85</v>
      </c>
      <c r="C4101" s="6"/>
      <c r="D4101" s="6"/>
      <c r="E4101" s="6"/>
      <c r="F4101" s="6"/>
      <c r="G4101" s="6">
        <v>829875</v>
      </c>
      <c r="H4101" s="6">
        <v>164258</v>
      </c>
      <c r="I4101" s="6">
        <v>113667000</v>
      </c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  <c r="Z4101" s="6"/>
      <c r="AA4101" s="6"/>
      <c r="AB4101" s="6"/>
      <c r="AC4101" s="6"/>
      <c r="AD4101" s="6"/>
      <c r="AE4101" s="6"/>
      <c r="AF4101" s="6"/>
    </row>
    <row r="4102" spans="1:32" ht="14" customHeight="1" x14ac:dyDescent="0.3">
      <c r="A4102" s="5">
        <v>38208</v>
      </c>
      <c r="B4102" s="6">
        <v>952.83</v>
      </c>
      <c r="C4102" s="6"/>
      <c r="D4102" s="6"/>
      <c r="E4102" s="6"/>
      <c r="F4102" s="6"/>
      <c r="G4102" s="6">
        <v>822225</v>
      </c>
      <c r="H4102" s="6"/>
      <c r="I4102" s="6">
        <v>111549000</v>
      </c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  <c r="Z4102" s="6"/>
      <c r="AA4102" s="6"/>
      <c r="AB4102" s="6"/>
      <c r="AC4102" s="6"/>
      <c r="AD4102" s="6"/>
      <c r="AE4102" s="6"/>
      <c r="AF4102" s="6"/>
    </row>
    <row r="4103" spans="1:32" ht="14" customHeight="1" x14ac:dyDescent="0.3">
      <c r="A4103" s="5">
        <v>38209</v>
      </c>
      <c r="B4103" s="6">
        <v>948.56</v>
      </c>
      <c r="C4103" s="6"/>
      <c r="D4103" s="6"/>
      <c r="E4103" s="6"/>
      <c r="F4103" s="6"/>
      <c r="G4103" s="6">
        <v>819150</v>
      </c>
      <c r="H4103" s="6"/>
      <c r="I4103" s="6">
        <v>110970000</v>
      </c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  <c r="Z4103" s="6"/>
      <c r="AA4103" s="6"/>
      <c r="AB4103" s="6"/>
      <c r="AC4103" s="6"/>
      <c r="AD4103" s="6"/>
      <c r="AE4103" s="6"/>
      <c r="AF4103" s="6"/>
    </row>
    <row r="4104" spans="1:32" ht="14" customHeight="1" x14ac:dyDescent="0.3">
      <c r="A4104" s="5">
        <v>38210</v>
      </c>
      <c r="B4104" s="6">
        <v>946.73</v>
      </c>
      <c r="C4104" s="6"/>
      <c r="D4104" s="6"/>
      <c r="E4104" s="6"/>
      <c r="F4104" s="6"/>
      <c r="G4104" s="6">
        <v>811100</v>
      </c>
      <c r="H4104" s="6"/>
      <c r="I4104" s="6">
        <v>111610000</v>
      </c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  <c r="Z4104" s="6"/>
      <c r="AA4104" s="6"/>
      <c r="AB4104" s="6"/>
      <c r="AC4104" s="6"/>
      <c r="AD4104" s="6"/>
      <c r="AE4104" s="6"/>
      <c r="AF4104" s="6"/>
    </row>
    <row r="4105" spans="1:32" ht="14" customHeight="1" x14ac:dyDescent="0.3">
      <c r="A4105" s="5">
        <v>38211</v>
      </c>
      <c r="B4105" s="6">
        <v>944.9</v>
      </c>
      <c r="C4105" s="6"/>
      <c r="D4105" s="6"/>
      <c r="E4105" s="6"/>
      <c r="F4105" s="6"/>
      <c r="G4105" s="6">
        <v>805225</v>
      </c>
      <c r="H4105" s="6"/>
      <c r="I4105" s="6">
        <v>110416000</v>
      </c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  <c r="Z4105" s="6"/>
      <c r="AA4105" s="6"/>
      <c r="AB4105" s="6"/>
      <c r="AC4105" s="6"/>
      <c r="AD4105" s="6"/>
      <c r="AE4105" s="6"/>
      <c r="AF4105" s="6"/>
    </row>
    <row r="4106" spans="1:32" ht="14" customHeight="1" x14ac:dyDescent="0.3">
      <c r="A4106" s="5">
        <v>38212</v>
      </c>
      <c r="B4106" s="6">
        <v>947.95</v>
      </c>
      <c r="C4106" s="6"/>
      <c r="D4106" s="6"/>
      <c r="E4106" s="6"/>
      <c r="F4106" s="6"/>
      <c r="G4106" s="6">
        <v>798625</v>
      </c>
      <c r="H4106" s="6">
        <v>158655</v>
      </c>
      <c r="I4106" s="6">
        <v>110217000</v>
      </c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  <c r="Z4106" s="6"/>
      <c r="AA4106" s="6"/>
      <c r="AB4106" s="6"/>
      <c r="AC4106" s="6"/>
      <c r="AD4106" s="6"/>
      <c r="AE4106" s="6"/>
      <c r="AF4106" s="6"/>
    </row>
    <row r="4107" spans="1:32" ht="14" customHeight="1" x14ac:dyDescent="0.3">
      <c r="A4107" s="5">
        <v>38215</v>
      </c>
      <c r="B4107" s="6">
        <v>955.88</v>
      </c>
      <c r="C4107" s="6"/>
      <c r="D4107" s="6"/>
      <c r="E4107" s="6"/>
      <c r="F4107" s="6"/>
      <c r="G4107" s="6">
        <v>792500</v>
      </c>
      <c r="H4107" s="6"/>
      <c r="I4107" s="6">
        <v>112194000</v>
      </c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  <c r="Z4107" s="6"/>
      <c r="AA4107" s="6"/>
      <c r="AB4107" s="6"/>
      <c r="AC4107" s="6"/>
      <c r="AD4107" s="6"/>
      <c r="AE4107" s="6"/>
      <c r="AF4107" s="6"/>
    </row>
    <row r="4108" spans="1:32" ht="14" customHeight="1" x14ac:dyDescent="0.3">
      <c r="A4108" s="5">
        <v>38216</v>
      </c>
      <c r="B4108" s="6">
        <v>968.69</v>
      </c>
      <c r="C4108" s="6"/>
      <c r="D4108" s="6"/>
      <c r="E4108" s="6"/>
      <c r="F4108" s="6"/>
      <c r="G4108" s="6">
        <v>787125</v>
      </c>
      <c r="H4108" s="6"/>
      <c r="I4108" s="6">
        <v>112195000</v>
      </c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  <c r="Z4108" s="6"/>
      <c r="AA4108" s="6"/>
      <c r="AB4108" s="6"/>
      <c r="AC4108" s="6"/>
      <c r="AD4108" s="6"/>
      <c r="AE4108" s="6"/>
      <c r="AF4108" s="6"/>
    </row>
    <row r="4109" spans="1:32" ht="14" customHeight="1" x14ac:dyDescent="0.3">
      <c r="A4109" s="5">
        <v>38217</v>
      </c>
      <c r="B4109" s="6">
        <v>973.57</v>
      </c>
      <c r="C4109" s="6"/>
      <c r="D4109" s="6"/>
      <c r="E4109" s="6"/>
      <c r="F4109" s="6"/>
      <c r="G4109" s="6">
        <v>784025</v>
      </c>
      <c r="H4109" s="6"/>
      <c r="I4109" s="6">
        <v>111991000</v>
      </c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  <c r="Z4109" s="6"/>
      <c r="AA4109" s="6"/>
      <c r="AB4109" s="6"/>
      <c r="AC4109" s="6"/>
      <c r="AD4109" s="6"/>
      <c r="AE4109" s="6"/>
      <c r="AF4109" s="6"/>
    </row>
    <row r="4110" spans="1:32" ht="14" customHeight="1" x14ac:dyDescent="0.3">
      <c r="A4110" s="5">
        <v>38218</v>
      </c>
      <c r="B4110" s="6">
        <v>967.47</v>
      </c>
      <c r="C4110" s="6"/>
      <c r="D4110" s="6"/>
      <c r="E4110" s="6"/>
      <c r="F4110" s="6"/>
      <c r="G4110" s="6">
        <v>779600</v>
      </c>
      <c r="H4110" s="6"/>
      <c r="I4110" s="6">
        <v>111391000</v>
      </c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  <c r="Z4110" s="6"/>
      <c r="AA4110" s="6"/>
      <c r="AB4110" s="6"/>
      <c r="AC4110" s="6"/>
      <c r="AD4110" s="6"/>
      <c r="AE4110" s="6"/>
      <c r="AF4110" s="6"/>
    </row>
    <row r="4111" spans="1:32" ht="14" customHeight="1" x14ac:dyDescent="0.3">
      <c r="A4111" s="5">
        <v>38219</v>
      </c>
      <c r="B4111" s="6">
        <v>979.67</v>
      </c>
      <c r="C4111" s="6"/>
      <c r="D4111" s="6"/>
      <c r="E4111" s="6"/>
      <c r="F4111" s="6"/>
      <c r="G4111" s="6">
        <v>775450</v>
      </c>
      <c r="H4111" s="6">
        <v>159338</v>
      </c>
      <c r="I4111" s="6">
        <v>111391000</v>
      </c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  <c r="Z4111" s="6"/>
      <c r="AA4111" s="6"/>
      <c r="AB4111" s="6"/>
      <c r="AC4111" s="6"/>
      <c r="AD4111" s="6"/>
      <c r="AE4111" s="6"/>
      <c r="AF4111" s="6"/>
    </row>
    <row r="4112" spans="1:32" ht="14" customHeight="1" x14ac:dyDescent="0.3">
      <c r="A4112" s="5">
        <v>38222</v>
      </c>
      <c r="B4112" s="6">
        <v>985.77</v>
      </c>
      <c r="C4112" s="6"/>
      <c r="D4112" s="6"/>
      <c r="E4112" s="6"/>
      <c r="F4112" s="6"/>
      <c r="G4112" s="6">
        <v>772175</v>
      </c>
      <c r="H4112" s="6"/>
      <c r="I4112" s="6">
        <v>110131000</v>
      </c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  <c r="Z4112" s="6"/>
      <c r="AA4112" s="6"/>
      <c r="AB4112" s="6"/>
      <c r="AC4112" s="6"/>
      <c r="AD4112" s="6"/>
      <c r="AE4112" s="6"/>
      <c r="AF4112" s="6"/>
    </row>
    <row r="4113" spans="1:32" ht="14" customHeight="1" x14ac:dyDescent="0.3">
      <c r="A4113" s="5">
        <v>38223</v>
      </c>
      <c r="B4113" s="6">
        <v>986.38</v>
      </c>
      <c r="C4113" s="6"/>
      <c r="D4113" s="6"/>
      <c r="E4113" s="6"/>
      <c r="F4113" s="6"/>
      <c r="G4113" s="6">
        <v>768550</v>
      </c>
      <c r="H4113" s="6"/>
      <c r="I4113" s="6">
        <v>109550000</v>
      </c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  <c r="Z4113" s="6"/>
      <c r="AA4113" s="6"/>
      <c r="AB4113" s="6"/>
      <c r="AC4113" s="6"/>
      <c r="AD4113" s="6"/>
      <c r="AE4113" s="6"/>
      <c r="AF4113" s="6"/>
    </row>
    <row r="4114" spans="1:32" ht="14" customHeight="1" x14ac:dyDescent="0.3">
      <c r="A4114" s="5">
        <v>38224</v>
      </c>
      <c r="B4114" s="6">
        <v>979.06</v>
      </c>
      <c r="C4114" s="6"/>
      <c r="D4114" s="6"/>
      <c r="E4114" s="6"/>
      <c r="F4114" s="6"/>
      <c r="G4114" s="6">
        <v>766100</v>
      </c>
      <c r="H4114" s="6"/>
      <c r="I4114" s="6">
        <v>109546000</v>
      </c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  <c r="Z4114" s="6"/>
      <c r="AA4114" s="6"/>
      <c r="AB4114" s="6"/>
      <c r="AC4114" s="6"/>
      <c r="AD4114" s="6"/>
      <c r="AE4114" s="6"/>
      <c r="AF4114" s="6"/>
    </row>
    <row r="4115" spans="1:32" ht="14" customHeight="1" x14ac:dyDescent="0.3">
      <c r="A4115" s="5">
        <v>38225</v>
      </c>
      <c r="B4115" s="6">
        <v>976.01</v>
      </c>
      <c r="C4115" s="6"/>
      <c r="D4115" s="6"/>
      <c r="E4115" s="6"/>
      <c r="F4115" s="6"/>
      <c r="G4115" s="6">
        <v>762250</v>
      </c>
      <c r="H4115" s="6"/>
      <c r="I4115" s="6">
        <v>109311000</v>
      </c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  <c r="Z4115" s="6"/>
      <c r="AA4115" s="6"/>
      <c r="AB4115" s="6"/>
      <c r="AC4115" s="6"/>
      <c r="AD4115" s="6"/>
      <c r="AE4115" s="6"/>
      <c r="AF4115" s="6"/>
    </row>
    <row r="4116" spans="1:32" ht="14" customHeight="1" x14ac:dyDescent="0.3">
      <c r="A4116" s="5">
        <v>38226</v>
      </c>
      <c r="B4116" s="6">
        <v>969.3</v>
      </c>
      <c r="C4116" s="6"/>
      <c r="D4116" s="6"/>
      <c r="E4116" s="6"/>
      <c r="F4116" s="6"/>
      <c r="G4116" s="6">
        <v>762575</v>
      </c>
      <c r="H4116" s="6">
        <v>147989</v>
      </c>
      <c r="I4116" s="6">
        <v>109311000</v>
      </c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  <c r="Z4116" s="6"/>
      <c r="AA4116" s="6"/>
      <c r="AB4116" s="6"/>
      <c r="AC4116" s="6"/>
      <c r="AD4116" s="6"/>
      <c r="AE4116" s="6"/>
      <c r="AF4116" s="6"/>
    </row>
    <row r="4117" spans="1:32" ht="14" customHeight="1" x14ac:dyDescent="0.3">
      <c r="A4117" s="5">
        <v>38229</v>
      </c>
      <c r="B4117" s="6">
        <v>974.79</v>
      </c>
      <c r="C4117" s="6"/>
      <c r="D4117" s="6"/>
      <c r="E4117" s="6"/>
      <c r="F4117" s="6"/>
      <c r="G4117" s="6">
        <v>759075</v>
      </c>
      <c r="H4117" s="6"/>
      <c r="I4117" s="6">
        <v>109311000</v>
      </c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  <c r="Z4117" s="6"/>
      <c r="AA4117" s="6"/>
      <c r="AB4117" s="6"/>
      <c r="AC4117" s="6"/>
      <c r="AD4117" s="6"/>
      <c r="AE4117" s="6"/>
      <c r="AF4117" s="6"/>
    </row>
    <row r="4118" spans="1:32" ht="14" customHeight="1" x14ac:dyDescent="0.3">
      <c r="A4118" s="5">
        <v>38230</v>
      </c>
      <c r="B4118" s="6">
        <v>980.28</v>
      </c>
      <c r="C4118" s="6"/>
      <c r="D4118" s="6">
        <v>2526</v>
      </c>
      <c r="E4118" s="6">
        <v>95137</v>
      </c>
      <c r="F4118" s="6">
        <v>163092</v>
      </c>
      <c r="G4118" s="6"/>
      <c r="H4118" s="6"/>
      <c r="I4118" s="6">
        <v>109311000</v>
      </c>
      <c r="J4118" s="6"/>
      <c r="K4118" s="6"/>
      <c r="L4118" s="6">
        <v>165.99</v>
      </c>
      <c r="M4118" s="6"/>
      <c r="N4118" s="6"/>
      <c r="O4118" s="6"/>
      <c r="P4118" s="6"/>
      <c r="Q4118" s="6"/>
      <c r="R4118" s="6"/>
      <c r="S4118" s="6">
        <v>14</v>
      </c>
      <c r="T4118" s="6"/>
      <c r="U4118" s="6"/>
      <c r="V4118" s="6"/>
      <c r="W4118" s="6"/>
      <c r="X4118" s="6"/>
      <c r="Y4118" s="6"/>
      <c r="Z4118" s="6"/>
      <c r="AA4118" s="6"/>
      <c r="AB4118" s="6">
        <v>1206</v>
      </c>
      <c r="AC4118" s="6">
        <v>2622.1</v>
      </c>
      <c r="AD4118" s="6"/>
      <c r="AE4118" s="6"/>
      <c r="AF4118" s="6"/>
    </row>
    <row r="4119" spans="1:32" ht="14" customHeight="1" x14ac:dyDescent="0.3">
      <c r="A4119" s="5">
        <v>38231</v>
      </c>
      <c r="B4119" s="6">
        <v>974.18</v>
      </c>
      <c r="C4119" s="6"/>
      <c r="D4119" s="6"/>
      <c r="E4119" s="6"/>
      <c r="F4119" s="6"/>
      <c r="G4119" s="6">
        <v>753850</v>
      </c>
      <c r="H4119" s="6"/>
      <c r="I4119" s="6">
        <v>109674000</v>
      </c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  <c r="Z4119" s="6"/>
      <c r="AA4119" s="6"/>
      <c r="AB4119" s="6"/>
      <c r="AC4119" s="6"/>
      <c r="AD4119" s="6"/>
      <c r="AE4119" s="6"/>
      <c r="AF4119" s="6"/>
    </row>
    <row r="4120" spans="1:32" ht="14" customHeight="1" x14ac:dyDescent="0.3">
      <c r="A4120" s="5">
        <v>38232</v>
      </c>
      <c r="B4120" s="6">
        <v>977.23</v>
      </c>
      <c r="C4120" s="6"/>
      <c r="D4120" s="6"/>
      <c r="E4120" s="6"/>
      <c r="F4120" s="6"/>
      <c r="G4120" s="6">
        <v>749050</v>
      </c>
      <c r="H4120" s="6"/>
      <c r="I4120" s="6">
        <v>109673000</v>
      </c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  <c r="Z4120" s="6"/>
      <c r="AA4120" s="6"/>
      <c r="AB4120" s="6"/>
      <c r="AC4120" s="6"/>
      <c r="AD4120" s="6"/>
      <c r="AE4120" s="6"/>
      <c r="AF4120" s="6"/>
    </row>
    <row r="4121" spans="1:32" ht="14" customHeight="1" x14ac:dyDescent="0.3">
      <c r="A4121" s="5">
        <v>38233</v>
      </c>
      <c r="B4121" s="6">
        <v>973.57</v>
      </c>
      <c r="C4121" s="6"/>
      <c r="D4121" s="6"/>
      <c r="E4121" s="6"/>
      <c r="F4121" s="6"/>
      <c r="G4121" s="6">
        <v>745100</v>
      </c>
      <c r="H4121" s="6">
        <v>145087</v>
      </c>
      <c r="I4121" s="6">
        <v>109673000</v>
      </c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  <c r="Z4121" s="6"/>
      <c r="AA4121" s="6"/>
      <c r="AB4121" s="6"/>
      <c r="AC4121" s="6"/>
      <c r="AD4121" s="6"/>
      <c r="AE4121" s="6"/>
      <c r="AF4121" s="6"/>
    </row>
    <row r="4122" spans="1:32" ht="14" customHeight="1" x14ac:dyDescent="0.3">
      <c r="A4122" s="5">
        <v>38236</v>
      </c>
      <c r="B4122" s="6">
        <v>969.91</v>
      </c>
      <c r="C4122" s="6"/>
      <c r="D4122" s="6"/>
      <c r="E4122" s="6"/>
      <c r="F4122" s="6"/>
      <c r="G4122" s="6">
        <v>739700</v>
      </c>
      <c r="H4122" s="6"/>
      <c r="I4122" s="6">
        <v>109673000</v>
      </c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  <c r="Z4122" s="6"/>
      <c r="AA4122" s="6"/>
      <c r="AB4122" s="6"/>
      <c r="AC4122" s="6"/>
      <c r="AD4122" s="6"/>
      <c r="AE4122" s="6"/>
      <c r="AF4122" s="6"/>
    </row>
    <row r="4123" spans="1:32" ht="14" customHeight="1" x14ac:dyDescent="0.3">
      <c r="A4123" s="5">
        <v>38237</v>
      </c>
      <c r="B4123" s="6">
        <v>969.3</v>
      </c>
      <c r="C4123" s="6"/>
      <c r="D4123" s="6"/>
      <c r="E4123" s="6"/>
      <c r="F4123" s="6"/>
      <c r="G4123" s="6">
        <v>733575</v>
      </c>
      <c r="H4123" s="6"/>
      <c r="I4123" s="6">
        <v>109673000</v>
      </c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  <c r="Z4123" s="6"/>
      <c r="AA4123" s="6"/>
      <c r="AB4123" s="6"/>
      <c r="AC4123" s="6"/>
      <c r="AD4123" s="6"/>
      <c r="AE4123" s="6"/>
      <c r="AF4123" s="6"/>
    </row>
    <row r="4124" spans="1:32" ht="14" customHeight="1" x14ac:dyDescent="0.3">
      <c r="A4124" s="5">
        <v>38238</v>
      </c>
      <c r="B4124" s="6">
        <v>976.01</v>
      </c>
      <c r="C4124" s="6"/>
      <c r="D4124" s="6"/>
      <c r="E4124" s="6"/>
      <c r="F4124" s="6"/>
      <c r="G4124" s="6">
        <v>729850</v>
      </c>
      <c r="H4124" s="6"/>
      <c r="I4124" s="6">
        <v>109673000</v>
      </c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  <c r="Z4124" s="6"/>
      <c r="AA4124" s="6"/>
      <c r="AB4124" s="6"/>
      <c r="AC4124" s="6"/>
      <c r="AD4124" s="6"/>
      <c r="AE4124" s="6"/>
      <c r="AF4124" s="6"/>
    </row>
    <row r="4125" spans="1:32" ht="14" customHeight="1" x14ac:dyDescent="0.3">
      <c r="A4125" s="5">
        <v>38239</v>
      </c>
      <c r="B4125" s="6">
        <v>974.79</v>
      </c>
      <c r="C4125" s="6"/>
      <c r="D4125" s="6"/>
      <c r="E4125" s="6"/>
      <c r="F4125" s="6"/>
      <c r="G4125" s="6">
        <v>724450</v>
      </c>
      <c r="H4125" s="6"/>
      <c r="I4125" s="6">
        <v>109664000</v>
      </c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  <c r="Z4125" s="6"/>
      <c r="AA4125" s="6"/>
      <c r="AB4125" s="6"/>
      <c r="AC4125" s="6"/>
      <c r="AD4125" s="6"/>
      <c r="AE4125" s="6"/>
      <c r="AF4125" s="6"/>
    </row>
    <row r="4126" spans="1:32" ht="14" customHeight="1" x14ac:dyDescent="0.3">
      <c r="A4126" s="5">
        <v>38240</v>
      </c>
      <c r="B4126" s="6">
        <v>974.18</v>
      </c>
      <c r="C4126" s="6"/>
      <c r="D4126" s="6"/>
      <c r="E4126" s="6"/>
      <c r="F4126" s="6"/>
      <c r="G4126" s="6">
        <v>718925</v>
      </c>
      <c r="H4126" s="6">
        <v>136870</v>
      </c>
      <c r="I4126" s="6">
        <v>110265000</v>
      </c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  <c r="Z4126" s="6"/>
      <c r="AA4126" s="6"/>
      <c r="AB4126" s="6"/>
      <c r="AC4126" s="6"/>
      <c r="AD4126" s="6"/>
      <c r="AE4126" s="6"/>
      <c r="AF4126" s="6"/>
    </row>
    <row r="4127" spans="1:32" ht="14" customHeight="1" x14ac:dyDescent="0.3">
      <c r="A4127" s="5">
        <v>38243</v>
      </c>
      <c r="B4127" s="6">
        <v>988.82</v>
      </c>
      <c r="C4127" s="6"/>
      <c r="D4127" s="6"/>
      <c r="E4127" s="6"/>
      <c r="F4127" s="6"/>
      <c r="G4127" s="6">
        <v>713425</v>
      </c>
      <c r="H4127" s="6"/>
      <c r="I4127" s="6">
        <v>110265000</v>
      </c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  <c r="Z4127" s="6"/>
      <c r="AA4127" s="6"/>
      <c r="AB4127" s="6"/>
      <c r="AC4127" s="6"/>
      <c r="AD4127" s="6"/>
      <c r="AE4127" s="6"/>
      <c r="AF4127" s="6"/>
    </row>
    <row r="4128" spans="1:32" ht="14" customHeight="1" x14ac:dyDescent="0.3">
      <c r="A4128" s="5">
        <v>38244</v>
      </c>
      <c r="B4128" s="6">
        <v>988.82</v>
      </c>
      <c r="C4128" s="6"/>
      <c r="D4128" s="6"/>
      <c r="E4128" s="6"/>
      <c r="F4128" s="6"/>
      <c r="G4128" s="6">
        <v>707525</v>
      </c>
      <c r="H4128" s="6"/>
      <c r="I4128" s="6">
        <v>110265000</v>
      </c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  <c r="Z4128" s="6"/>
      <c r="AA4128" s="6"/>
      <c r="AB4128" s="6"/>
      <c r="AC4128" s="6"/>
      <c r="AD4128" s="6"/>
      <c r="AE4128" s="6"/>
      <c r="AF4128" s="6"/>
    </row>
    <row r="4129" spans="1:32" ht="14" customHeight="1" x14ac:dyDescent="0.3">
      <c r="A4129" s="5">
        <v>38245</v>
      </c>
      <c r="B4129" s="6">
        <v>989.43</v>
      </c>
      <c r="C4129" s="6"/>
      <c r="D4129" s="6"/>
      <c r="E4129" s="6"/>
      <c r="F4129" s="6"/>
      <c r="G4129" s="6">
        <v>702825</v>
      </c>
      <c r="H4129" s="6"/>
      <c r="I4129" s="6">
        <v>110022000</v>
      </c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  <c r="Z4129" s="6"/>
      <c r="AA4129" s="6"/>
      <c r="AB4129" s="6"/>
      <c r="AC4129" s="6"/>
      <c r="AD4129" s="6"/>
      <c r="AE4129" s="6"/>
      <c r="AF4129" s="6"/>
    </row>
    <row r="4130" spans="1:32" ht="14" customHeight="1" x14ac:dyDescent="0.3">
      <c r="A4130" s="5">
        <v>38246</v>
      </c>
      <c r="B4130" s="6">
        <v>985.16</v>
      </c>
      <c r="C4130" s="6"/>
      <c r="D4130" s="6"/>
      <c r="E4130" s="6"/>
      <c r="F4130" s="6"/>
      <c r="G4130" s="6">
        <v>701700</v>
      </c>
      <c r="H4130" s="6"/>
      <c r="I4130" s="6">
        <v>110022000</v>
      </c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  <c r="Z4130" s="6"/>
      <c r="AA4130" s="6"/>
      <c r="AB4130" s="6"/>
      <c r="AC4130" s="6"/>
      <c r="AD4130" s="6"/>
      <c r="AE4130" s="6"/>
      <c r="AF4130" s="6"/>
    </row>
    <row r="4131" spans="1:32" ht="14" customHeight="1" x14ac:dyDescent="0.3">
      <c r="A4131" s="5">
        <v>38247</v>
      </c>
      <c r="B4131" s="6">
        <v>997.84</v>
      </c>
      <c r="C4131" s="6"/>
      <c r="D4131" s="6"/>
      <c r="E4131" s="6"/>
      <c r="F4131" s="6"/>
      <c r="G4131" s="6">
        <v>698500</v>
      </c>
      <c r="H4131" s="6">
        <v>129170</v>
      </c>
      <c r="I4131" s="6">
        <v>109918000</v>
      </c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  <c r="Z4131" s="6"/>
      <c r="AA4131" s="6"/>
      <c r="AB4131" s="6"/>
      <c r="AC4131" s="6"/>
      <c r="AD4131" s="6"/>
      <c r="AE4131" s="6"/>
      <c r="AF4131" s="6"/>
    </row>
    <row r="4132" spans="1:32" ht="14" customHeight="1" x14ac:dyDescent="0.3">
      <c r="A4132" s="5">
        <v>38250</v>
      </c>
      <c r="B4132" s="6">
        <v>993.22</v>
      </c>
      <c r="C4132" s="6"/>
      <c r="D4132" s="6"/>
      <c r="E4132" s="6"/>
      <c r="F4132" s="6"/>
      <c r="G4132" s="6">
        <v>694200</v>
      </c>
      <c r="H4132" s="6"/>
      <c r="I4132" s="6">
        <v>109918000</v>
      </c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  <c r="Z4132" s="6"/>
      <c r="AA4132" s="6"/>
      <c r="AB4132" s="6"/>
      <c r="AC4132" s="6"/>
      <c r="AD4132" s="6"/>
      <c r="AE4132" s="6"/>
      <c r="AF4132" s="6"/>
    </row>
    <row r="4133" spans="1:32" ht="14" customHeight="1" x14ac:dyDescent="0.3">
      <c r="A4133" s="5">
        <v>38251</v>
      </c>
      <c r="B4133" s="6">
        <v>1003.67</v>
      </c>
      <c r="C4133" s="6"/>
      <c r="D4133" s="6"/>
      <c r="E4133" s="6"/>
      <c r="F4133" s="6"/>
      <c r="G4133" s="6">
        <v>692825</v>
      </c>
      <c r="H4133" s="6"/>
      <c r="I4133" s="6">
        <v>109371000</v>
      </c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  <c r="Z4133" s="6"/>
      <c r="AA4133" s="6"/>
      <c r="AB4133" s="6"/>
      <c r="AC4133" s="6"/>
      <c r="AD4133" s="6"/>
      <c r="AE4133" s="6"/>
      <c r="AF4133" s="6"/>
    </row>
    <row r="4134" spans="1:32" ht="14" customHeight="1" x14ac:dyDescent="0.3">
      <c r="A4134" s="5">
        <v>38252</v>
      </c>
      <c r="B4134" s="6">
        <v>1032.69</v>
      </c>
      <c r="C4134" s="6"/>
      <c r="D4134" s="6"/>
      <c r="E4134" s="6"/>
      <c r="F4134" s="6"/>
      <c r="G4134" s="6">
        <v>688525</v>
      </c>
      <c r="H4134" s="6"/>
      <c r="I4134" s="6">
        <v>109371000</v>
      </c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  <c r="Z4134" s="6"/>
      <c r="AA4134" s="6"/>
      <c r="AB4134" s="6"/>
      <c r="AC4134" s="6"/>
      <c r="AD4134" s="6"/>
      <c r="AE4134" s="6"/>
      <c r="AF4134" s="6"/>
    </row>
    <row r="4135" spans="1:32" ht="14" customHeight="1" x14ac:dyDescent="0.3">
      <c r="A4135" s="5">
        <v>38253</v>
      </c>
      <c r="B4135" s="6">
        <v>1021.78</v>
      </c>
      <c r="C4135" s="6"/>
      <c r="D4135" s="6"/>
      <c r="E4135" s="6"/>
      <c r="F4135" s="6"/>
      <c r="G4135" s="6">
        <v>698900</v>
      </c>
      <c r="H4135" s="6"/>
      <c r="I4135" s="6">
        <v>109965000</v>
      </c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  <c r="Z4135" s="6"/>
      <c r="AA4135" s="6"/>
      <c r="AB4135" s="6"/>
      <c r="AC4135" s="6"/>
      <c r="AD4135" s="6"/>
      <c r="AE4135" s="6"/>
      <c r="AF4135" s="6"/>
    </row>
    <row r="4136" spans="1:32" ht="14" customHeight="1" x14ac:dyDescent="0.3">
      <c r="A4136" s="5">
        <v>38254</v>
      </c>
      <c r="B4136" s="6">
        <v>1026.6300000000001</v>
      </c>
      <c r="C4136" s="6"/>
      <c r="D4136" s="6"/>
      <c r="E4136" s="6"/>
      <c r="F4136" s="6"/>
      <c r="G4136" s="6">
        <v>692350</v>
      </c>
      <c r="H4136" s="6">
        <v>124734</v>
      </c>
      <c r="I4136" s="6">
        <v>108750000</v>
      </c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  <c r="Z4136" s="6"/>
      <c r="AA4136" s="6"/>
      <c r="AB4136" s="6"/>
      <c r="AC4136" s="6"/>
      <c r="AD4136" s="6"/>
      <c r="AE4136" s="6"/>
      <c r="AF4136" s="6"/>
    </row>
    <row r="4137" spans="1:32" ht="14" customHeight="1" x14ac:dyDescent="0.3">
      <c r="A4137" s="5">
        <v>38257</v>
      </c>
      <c r="B4137" s="6">
        <v>1024.2</v>
      </c>
      <c r="C4137" s="6"/>
      <c r="D4137" s="6"/>
      <c r="E4137" s="6"/>
      <c r="F4137" s="6"/>
      <c r="G4137" s="6">
        <v>688675</v>
      </c>
      <c r="H4137" s="6"/>
      <c r="I4137" s="6">
        <v>108539000</v>
      </c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  <c r="Z4137" s="6"/>
      <c r="AA4137" s="6"/>
      <c r="AB4137" s="6"/>
      <c r="AC4137" s="6"/>
      <c r="AD4137" s="6"/>
      <c r="AE4137" s="6"/>
      <c r="AF4137" s="6"/>
    </row>
    <row r="4138" spans="1:32" ht="14" customHeight="1" x14ac:dyDescent="0.3">
      <c r="A4138" s="5">
        <v>38258</v>
      </c>
      <c r="B4138" s="6">
        <v>1032.0899999999999</v>
      </c>
      <c r="C4138" s="6"/>
      <c r="D4138" s="6"/>
      <c r="E4138" s="6"/>
      <c r="F4138" s="6"/>
      <c r="G4138" s="6">
        <v>689375</v>
      </c>
      <c r="H4138" s="6"/>
      <c r="I4138" s="6">
        <v>109158000</v>
      </c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  <c r="Z4138" s="6"/>
      <c r="AA4138" s="6"/>
      <c r="AB4138" s="6"/>
      <c r="AC4138" s="6"/>
      <c r="AD4138" s="6"/>
      <c r="AE4138" s="6"/>
      <c r="AF4138" s="6"/>
    </row>
    <row r="4139" spans="1:32" ht="14" customHeight="1" x14ac:dyDescent="0.3">
      <c r="A4139" s="5">
        <v>38259</v>
      </c>
      <c r="B4139" s="6">
        <v>1026.02</v>
      </c>
      <c r="C4139" s="6"/>
      <c r="D4139" s="6"/>
      <c r="E4139" s="6"/>
      <c r="F4139" s="6"/>
      <c r="G4139" s="6">
        <v>686000</v>
      </c>
      <c r="H4139" s="6"/>
      <c r="I4139" s="6">
        <v>109158000</v>
      </c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  <c r="Z4139" s="6"/>
      <c r="AA4139" s="6"/>
      <c r="AB4139" s="6"/>
      <c r="AC4139" s="6"/>
      <c r="AD4139" s="6"/>
      <c r="AE4139" s="6"/>
      <c r="AF4139" s="6"/>
    </row>
    <row r="4140" spans="1:32" ht="14" customHeight="1" x14ac:dyDescent="0.3">
      <c r="A4140" s="5">
        <v>38260</v>
      </c>
      <c r="B4140" s="6">
        <v>1029.6600000000001</v>
      </c>
      <c r="C4140" s="6"/>
      <c r="D4140" s="6">
        <v>2474</v>
      </c>
      <c r="E4140" s="6">
        <v>81203</v>
      </c>
      <c r="F4140" s="6">
        <v>172391</v>
      </c>
      <c r="G4140" s="6">
        <v>682575</v>
      </c>
      <c r="H4140" s="6">
        <v>119168</v>
      </c>
      <c r="I4140" s="6">
        <v>107789000</v>
      </c>
      <c r="J4140" s="6"/>
      <c r="K4140" s="6"/>
      <c r="L4140" s="6">
        <v>161.08000000000001</v>
      </c>
      <c r="M4140" s="6"/>
      <c r="N4140" s="6"/>
      <c r="O4140" s="6"/>
      <c r="P4140" s="6"/>
      <c r="Q4140" s="6"/>
      <c r="R4140" s="6"/>
      <c r="S4140" s="6">
        <v>21</v>
      </c>
      <c r="T4140" s="6"/>
      <c r="U4140" s="6"/>
      <c r="V4140" s="6"/>
      <c r="W4140" s="6"/>
      <c r="X4140" s="6"/>
      <c r="Y4140" s="6"/>
      <c r="Z4140" s="6"/>
      <c r="AA4140" s="6"/>
      <c r="AB4140" s="6">
        <v>1296</v>
      </c>
      <c r="AC4140" s="6">
        <v>2610.3000000000002</v>
      </c>
      <c r="AD4140" s="6">
        <v>22.4</v>
      </c>
      <c r="AE4140" s="6"/>
      <c r="AF4140" s="6"/>
    </row>
    <row r="4141" spans="1:32" ht="14" customHeight="1" x14ac:dyDescent="0.3">
      <c r="A4141" s="5">
        <v>38261</v>
      </c>
      <c r="B4141" s="6"/>
      <c r="C4141" s="6"/>
      <c r="D4141" s="6"/>
      <c r="E4141" s="6"/>
      <c r="F4141" s="6"/>
      <c r="G4141" s="6"/>
      <c r="H4141" s="6"/>
      <c r="I4141" s="6">
        <v>107789000</v>
      </c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  <c r="Z4141" s="6"/>
      <c r="AA4141" s="6"/>
      <c r="AB4141" s="6"/>
      <c r="AC4141" s="6"/>
      <c r="AD4141" s="6"/>
      <c r="AE4141" s="6"/>
      <c r="AF4141" s="6"/>
    </row>
    <row r="4142" spans="1:32" ht="14" customHeight="1" x14ac:dyDescent="0.3">
      <c r="A4142" s="5">
        <v>38264</v>
      </c>
      <c r="B4142" s="6"/>
      <c r="C4142" s="6"/>
      <c r="D4142" s="6"/>
      <c r="E4142" s="6"/>
      <c r="F4142" s="6"/>
      <c r="G4142" s="6"/>
      <c r="H4142" s="6"/>
      <c r="I4142" s="6">
        <v>107383000</v>
      </c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  <c r="Z4142" s="6"/>
      <c r="AA4142" s="6"/>
      <c r="AB4142" s="6"/>
      <c r="AC4142" s="6"/>
      <c r="AD4142" s="6"/>
      <c r="AE4142" s="6"/>
      <c r="AF4142" s="6"/>
    </row>
    <row r="4143" spans="1:32" ht="14" customHeight="1" x14ac:dyDescent="0.3">
      <c r="A4143" s="5">
        <v>38265</v>
      </c>
      <c r="B4143" s="6"/>
      <c r="C4143" s="6"/>
      <c r="D4143" s="6"/>
      <c r="E4143" s="6"/>
      <c r="F4143" s="6"/>
      <c r="G4143" s="6"/>
      <c r="H4143" s="6"/>
      <c r="I4143" s="6">
        <v>107383000</v>
      </c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  <c r="Z4143" s="6"/>
      <c r="AA4143" s="6"/>
      <c r="AB4143" s="6"/>
      <c r="AC4143" s="6"/>
      <c r="AD4143" s="6"/>
      <c r="AE4143" s="6"/>
      <c r="AF4143" s="6"/>
    </row>
    <row r="4144" spans="1:32" ht="14" customHeight="1" x14ac:dyDescent="0.3">
      <c r="A4144" s="5">
        <v>38266</v>
      </c>
      <c r="B4144" s="6"/>
      <c r="C4144" s="6"/>
      <c r="D4144" s="6"/>
      <c r="E4144" s="6"/>
      <c r="F4144" s="6"/>
      <c r="G4144" s="6"/>
      <c r="H4144" s="6"/>
      <c r="I4144" s="6">
        <v>106946000</v>
      </c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  <c r="Z4144" s="6"/>
      <c r="AA4144" s="6"/>
      <c r="AB4144" s="6"/>
      <c r="AC4144" s="6"/>
      <c r="AD4144" s="6"/>
      <c r="AE4144" s="6"/>
      <c r="AF4144" s="6"/>
    </row>
    <row r="4145" spans="1:32" ht="14" customHeight="1" x14ac:dyDescent="0.3">
      <c r="A4145" s="5">
        <v>38267</v>
      </c>
      <c r="B4145" s="6"/>
      <c r="C4145" s="6"/>
      <c r="D4145" s="6"/>
      <c r="E4145" s="6"/>
      <c r="F4145" s="6"/>
      <c r="G4145" s="6"/>
      <c r="H4145" s="6"/>
      <c r="I4145" s="6">
        <v>106946000</v>
      </c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  <c r="Z4145" s="6"/>
      <c r="AA4145" s="6"/>
      <c r="AB4145" s="6"/>
      <c r="AC4145" s="6"/>
      <c r="AD4145" s="6"/>
      <c r="AE4145" s="6"/>
      <c r="AF4145" s="6"/>
    </row>
    <row r="4146" spans="1:32" ht="14" customHeight="1" x14ac:dyDescent="0.3">
      <c r="A4146" s="5">
        <v>38268</v>
      </c>
      <c r="B4146" s="6">
        <v>1061.8</v>
      </c>
      <c r="C4146" s="6"/>
      <c r="D4146" s="6"/>
      <c r="E4146" s="6"/>
      <c r="F4146" s="6"/>
      <c r="G4146" s="6">
        <v>680575</v>
      </c>
      <c r="H4146" s="6">
        <v>135036</v>
      </c>
      <c r="I4146" s="6">
        <v>106922000</v>
      </c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  <c r="Z4146" s="6"/>
      <c r="AA4146" s="6"/>
      <c r="AB4146" s="6"/>
      <c r="AC4146" s="6"/>
      <c r="AD4146" s="6"/>
      <c r="AE4146" s="6"/>
      <c r="AF4146" s="6"/>
    </row>
    <row r="4147" spans="1:32" ht="14" customHeight="1" x14ac:dyDescent="0.3">
      <c r="A4147" s="5">
        <v>38271</v>
      </c>
      <c r="B4147" s="6">
        <v>1061.8</v>
      </c>
      <c r="C4147" s="6"/>
      <c r="D4147" s="6"/>
      <c r="E4147" s="6"/>
      <c r="F4147" s="6"/>
      <c r="G4147" s="6">
        <v>683425</v>
      </c>
      <c r="H4147" s="6"/>
      <c r="I4147" s="6">
        <v>106922000</v>
      </c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  <c r="Z4147" s="6"/>
      <c r="AA4147" s="6"/>
      <c r="AB4147" s="6"/>
      <c r="AC4147" s="6"/>
      <c r="AD4147" s="6"/>
      <c r="AE4147" s="6"/>
      <c r="AF4147" s="6"/>
    </row>
    <row r="4148" spans="1:32" ht="14" customHeight="1" x14ac:dyDescent="0.3">
      <c r="A4148" s="5">
        <v>38272</v>
      </c>
      <c r="B4148" s="6">
        <v>1029.6600000000001</v>
      </c>
      <c r="C4148" s="6"/>
      <c r="D4148" s="6"/>
      <c r="E4148" s="6"/>
      <c r="F4148" s="6"/>
      <c r="G4148" s="6"/>
      <c r="H4148" s="6"/>
      <c r="I4148" s="6">
        <v>106922000</v>
      </c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  <c r="Z4148" s="6"/>
      <c r="AA4148" s="6"/>
      <c r="AB4148" s="6"/>
      <c r="AC4148" s="6"/>
      <c r="AD4148" s="6"/>
      <c r="AE4148" s="6"/>
      <c r="AF4148" s="6"/>
    </row>
    <row r="4149" spans="1:32" ht="14" customHeight="1" x14ac:dyDescent="0.3">
      <c r="A4149" s="5">
        <v>38273</v>
      </c>
      <c r="B4149" s="6">
        <v>999.34</v>
      </c>
      <c r="C4149" s="6"/>
      <c r="D4149" s="6"/>
      <c r="E4149" s="6"/>
      <c r="F4149" s="6"/>
      <c r="G4149" s="6">
        <v>700425</v>
      </c>
      <c r="H4149" s="6"/>
      <c r="I4149" s="6">
        <v>106824000</v>
      </c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  <c r="Z4149" s="6"/>
      <c r="AA4149" s="6"/>
      <c r="AB4149" s="6"/>
      <c r="AC4149" s="6"/>
      <c r="AD4149" s="6"/>
      <c r="AE4149" s="6"/>
      <c r="AF4149" s="6"/>
    </row>
    <row r="4150" spans="1:32" ht="14" customHeight="1" x14ac:dyDescent="0.3">
      <c r="A4150" s="5">
        <v>38274</v>
      </c>
      <c r="B4150" s="6">
        <v>965.38</v>
      </c>
      <c r="C4150" s="6"/>
      <c r="D4150" s="6"/>
      <c r="E4150" s="6"/>
      <c r="F4150" s="6"/>
      <c r="G4150" s="6">
        <v>704925</v>
      </c>
      <c r="H4150" s="6"/>
      <c r="I4150" s="6">
        <v>104549000</v>
      </c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  <c r="Z4150" s="6"/>
      <c r="AA4150" s="6"/>
      <c r="AB4150" s="6"/>
      <c r="AC4150" s="6"/>
      <c r="AD4150" s="6"/>
      <c r="AE4150" s="6"/>
      <c r="AF4150" s="6"/>
    </row>
    <row r="4151" spans="1:32" ht="14" customHeight="1" x14ac:dyDescent="0.3">
      <c r="A4151" s="5">
        <v>38275</v>
      </c>
      <c r="B4151" s="6">
        <v>965.38</v>
      </c>
      <c r="C4151" s="6"/>
      <c r="D4151" s="6"/>
      <c r="E4151" s="6"/>
      <c r="F4151" s="6"/>
      <c r="G4151" s="6">
        <v>701625</v>
      </c>
      <c r="H4151" s="6">
        <v>133050</v>
      </c>
      <c r="I4151" s="6">
        <v>104549000</v>
      </c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  <c r="Z4151" s="6"/>
      <c r="AA4151" s="6"/>
      <c r="AB4151" s="6"/>
      <c r="AC4151" s="6"/>
      <c r="AD4151" s="6"/>
      <c r="AE4151" s="6"/>
      <c r="AF4151" s="6"/>
    </row>
    <row r="4152" spans="1:32" ht="14" customHeight="1" x14ac:dyDescent="0.3">
      <c r="A4152" s="5">
        <v>38278</v>
      </c>
      <c r="B4152" s="6">
        <v>992.67</v>
      </c>
      <c r="C4152" s="6"/>
      <c r="D4152" s="6"/>
      <c r="E4152" s="6"/>
      <c r="F4152" s="6"/>
      <c r="G4152" s="6">
        <v>701050</v>
      </c>
      <c r="H4152" s="6"/>
      <c r="I4152" s="6">
        <v>104549000</v>
      </c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  <c r="Z4152" s="6"/>
      <c r="AA4152" s="6"/>
      <c r="AB4152" s="6"/>
      <c r="AC4152" s="6"/>
      <c r="AD4152" s="6"/>
      <c r="AE4152" s="6"/>
      <c r="AF4152" s="6"/>
    </row>
    <row r="4153" spans="1:32" ht="14" customHeight="1" x14ac:dyDescent="0.3">
      <c r="A4153" s="5">
        <v>38279</v>
      </c>
      <c r="B4153" s="6">
        <v>981.76</v>
      </c>
      <c r="C4153" s="6"/>
      <c r="D4153" s="6"/>
      <c r="E4153" s="6"/>
      <c r="F4153" s="6"/>
      <c r="G4153" s="6">
        <v>700200</v>
      </c>
      <c r="H4153" s="6"/>
      <c r="I4153" s="6">
        <v>105072000</v>
      </c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  <c r="Z4153" s="6"/>
      <c r="AA4153" s="6"/>
      <c r="AB4153" s="6"/>
      <c r="AC4153" s="6"/>
      <c r="AD4153" s="6"/>
      <c r="AE4153" s="6"/>
      <c r="AF4153" s="6"/>
    </row>
    <row r="4154" spans="1:32" ht="14" customHeight="1" x14ac:dyDescent="0.3">
      <c r="A4154" s="5">
        <v>38280</v>
      </c>
      <c r="B4154" s="6">
        <v>979.94</v>
      </c>
      <c r="C4154" s="6"/>
      <c r="D4154" s="6"/>
      <c r="E4154" s="6"/>
      <c r="F4154" s="6"/>
      <c r="G4154" s="6">
        <v>714700</v>
      </c>
      <c r="H4154" s="6"/>
      <c r="I4154" s="6">
        <v>105072000</v>
      </c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  <c r="Z4154" s="6"/>
      <c r="AA4154" s="6"/>
      <c r="AB4154" s="6"/>
      <c r="AC4154" s="6"/>
      <c r="AD4154" s="6"/>
      <c r="AE4154" s="6"/>
      <c r="AF4154" s="6"/>
    </row>
    <row r="4155" spans="1:32" ht="14" customHeight="1" x14ac:dyDescent="0.3">
      <c r="A4155" s="5">
        <v>38281</v>
      </c>
      <c r="B4155" s="6">
        <v>982.36</v>
      </c>
      <c r="C4155" s="6"/>
      <c r="D4155" s="6"/>
      <c r="E4155" s="6"/>
      <c r="F4155" s="6"/>
      <c r="G4155" s="6">
        <v>715200</v>
      </c>
      <c r="H4155" s="6"/>
      <c r="I4155" s="6">
        <v>105072000</v>
      </c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  <c r="Z4155" s="6"/>
      <c r="AA4155" s="6"/>
      <c r="AB4155" s="6"/>
      <c r="AC4155" s="6"/>
      <c r="AD4155" s="6"/>
      <c r="AE4155" s="6"/>
      <c r="AF4155" s="6"/>
    </row>
    <row r="4156" spans="1:32" ht="14" customHeight="1" x14ac:dyDescent="0.3">
      <c r="A4156" s="5">
        <v>38282</v>
      </c>
      <c r="B4156" s="6">
        <v>977.51</v>
      </c>
      <c r="C4156" s="6"/>
      <c r="D4156" s="6"/>
      <c r="E4156" s="6"/>
      <c r="F4156" s="6"/>
      <c r="G4156" s="6">
        <v>715025</v>
      </c>
      <c r="H4156" s="6">
        <v>132001</v>
      </c>
      <c r="I4156" s="6">
        <v>105072000</v>
      </c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  <c r="Z4156" s="6"/>
      <c r="AA4156" s="6"/>
      <c r="AB4156" s="6"/>
      <c r="AC4156" s="6"/>
      <c r="AD4156" s="6"/>
      <c r="AE4156" s="6"/>
      <c r="AF4156" s="6"/>
    </row>
    <row r="4157" spans="1:32" ht="14" customHeight="1" x14ac:dyDescent="0.3">
      <c r="A4157" s="5">
        <v>38285</v>
      </c>
      <c r="B4157" s="6">
        <v>986</v>
      </c>
      <c r="C4157" s="6"/>
      <c r="D4157" s="6"/>
      <c r="E4157" s="6"/>
      <c r="F4157" s="6"/>
      <c r="G4157" s="6">
        <v>713425</v>
      </c>
      <c r="H4157" s="6"/>
      <c r="I4157" s="6">
        <v>105083000</v>
      </c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  <c r="Z4157" s="6"/>
      <c r="AA4157" s="6"/>
      <c r="AB4157" s="6"/>
      <c r="AC4157" s="6"/>
      <c r="AD4157" s="6"/>
      <c r="AE4157" s="6"/>
      <c r="AF4157" s="6"/>
    </row>
    <row r="4158" spans="1:32" ht="14" customHeight="1" x14ac:dyDescent="0.3">
      <c r="A4158" s="5">
        <v>38286</v>
      </c>
      <c r="B4158" s="6">
        <v>977.51</v>
      </c>
      <c r="C4158" s="6"/>
      <c r="D4158" s="6"/>
      <c r="E4158" s="6"/>
      <c r="F4158" s="6"/>
      <c r="G4158" s="6">
        <v>715075</v>
      </c>
      <c r="H4158" s="6"/>
      <c r="I4158" s="6">
        <v>105083000</v>
      </c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  <c r="Z4158" s="6"/>
      <c r="AA4158" s="6"/>
      <c r="AB4158" s="6"/>
      <c r="AC4158" s="6"/>
      <c r="AD4158" s="6"/>
      <c r="AE4158" s="6"/>
      <c r="AF4158" s="6"/>
    </row>
    <row r="4159" spans="1:32" ht="14" customHeight="1" x14ac:dyDescent="0.3">
      <c r="A4159" s="5">
        <v>38287</v>
      </c>
      <c r="B4159" s="6">
        <v>979.94</v>
      </c>
      <c r="C4159" s="6"/>
      <c r="D4159" s="6"/>
      <c r="E4159" s="6"/>
      <c r="F4159" s="6"/>
      <c r="G4159" s="6">
        <v>716950</v>
      </c>
      <c r="H4159" s="6"/>
      <c r="I4159" s="6">
        <v>105038000</v>
      </c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  <c r="Z4159" s="6"/>
      <c r="AA4159" s="6"/>
      <c r="AB4159" s="6"/>
      <c r="AC4159" s="6"/>
      <c r="AD4159" s="6"/>
      <c r="AE4159" s="6"/>
      <c r="AF4159" s="6"/>
    </row>
    <row r="4160" spans="1:32" ht="14" customHeight="1" x14ac:dyDescent="0.3">
      <c r="A4160" s="5">
        <v>38288</v>
      </c>
      <c r="B4160" s="6">
        <v>979.33</v>
      </c>
      <c r="C4160" s="6"/>
      <c r="D4160" s="6"/>
      <c r="E4160" s="6"/>
      <c r="F4160" s="6"/>
      <c r="G4160" s="6">
        <v>714800</v>
      </c>
      <c r="H4160" s="6"/>
      <c r="I4160" s="6">
        <v>104626000</v>
      </c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  <c r="Z4160" s="6"/>
      <c r="AA4160" s="6"/>
      <c r="AB4160" s="6"/>
      <c r="AC4160" s="6"/>
      <c r="AD4160" s="6"/>
      <c r="AE4160" s="6"/>
      <c r="AF4160" s="6"/>
    </row>
    <row r="4161" spans="1:32" ht="14" customHeight="1" x14ac:dyDescent="0.3">
      <c r="A4161" s="5">
        <v>38289</v>
      </c>
      <c r="B4161" s="6">
        <v>975.69</v>
      </c>
      <c r="C4161" s="6"/>
      <c r="D4161" s="6"/>
      <c r="E4161" s="6"/>
      <c r="F4161" s="6"/>
      <c r="G4161" s="6">
        <v>713325</v>
      </c>
      <c r="H4161" s="6">
        <v>120539</v>
      </c>
      <c r="I4161" s="6">
        <v>104624000</v>
      </c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  <c r="Z4161" s="6"/>
      <c r="AA4161" s="6"/>
      <c r="AB4161" s="6"/>
      <c r="AC4161" s="6"/>
      <c r="AD4161" s="6"/>
      <c r="AE4161" s="6"/>
      <c r="AF4161" s="6"/>
    </row>
    <row r="4162" spans="1:32" ht="14" customHeight="1" x14ac:dyDescent="0.3">
      <c r="A4162" s="5">
        <v>38291</v>
      </c>
      <c r="B4162" s="6"/>
      <c r="C4162" s="6"/>
      <c r="D4162" s="6">
        <v>2554</v>
      </c>
      <c r="E4162" s="6">
        <v>82748</v>
      </c>
      <c r="F4162" s="6">
        <v>164217</v>
      </c>
      <c r="G4162" s="6"/>
      <c r="H4162" s="6"/>
      <c r="I4162" s="6"/>
      <c r="J4162" s="6"/>
      <c r="K4162" s="6"/>
      <c r="L4162" s="6">
        <v>178.99</v>
      </c>
      <c r="M4162" s="6"/>
      <c r="N4162" s="6"/>
      <c r="O4162" s="6"/>
      <c r="P4162" s="6"/>
      <c r="Q4162" s="6"/>
      <c r="R4162" s="6"/>
      <c r="S4162" s="6">
        <v>15</v>
      </c>
      <c r="T4162" s="6"/>
      <c r="U4162" s="6"/>
      <c r="V4162" s="6"/>
      <c r="W4162" s="6"/>
      <c r="X4162" s="6"/>
      <c r="Y4162" s="6"/>
      <c r="Z4162" s="6"/>
      <c r="AA4162" s="6"/>
      <c r="AB4162" s="6">
        <v>1411</v>
      </c>
      <c r="AC4162" s="6">
        <v>2627</v>
      </c>
      <c r="AD4162" s="6"/>
      <c r="AE4162" s="6"/>
      <c r="AF4162" s="6"/>
    </row>
    <row r="4163" spans="1:32" ht="14" customHeight="1" x14ac:dyDescent="0.3">
      <c r="A4163" s="5">
        <v>38292</v>
      </c>
      <c r="B4163" s="6">
        <v>979.94</v>
      </c>
      <c r="C4163" s="6"/>
      <c r="D4163" s="6"/>
      <c r="E4163" s="6"/>
      <c r="F4163" s="6"/>
      <c r="G4163" s="6">
        <v>711175</v>
      </c>
      <c r="H4163" s="6"/>
      <c r="I4163" s="6">
        <v>104624000</v>
      </c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  <c r="Z4163" s="6"/>
      <c r="AA4163" s="6"/>
      <c r="AB4163" s="6"/>
      <c r="AC4163" s="6"/>
      <c r="AD4163" s="6"/>
      <c r="AE4163" s="6"/>
      <c r="AF4163" s="6"/>
    </row>
    <row r="4164" spans="1:32" ht="14" customHeight="1" x14ac:dyDescent="0.3">
      <c r="A4164" s="5">
        <v>38293</v>
      </c>
      <c r="B4164" s="6">
        <v>981.51</v>
      </c>
      <c r="C4164" s="6"/>
      <c r="D4164" s="6"/>
      <c r="E4164" s="6"/>
      <c r="F4164" s="6"/>
      <c r="G4164" s="6">
        <v>719300</v>
      </c>
      <c r="H4164" s="6"/>
      <c r="I4164" s="6">
        <v>103759000</v>
      </c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  <c r="Z4164" s="6"/>
      <c r="AA4164" s="6"/>
      <c r="AB4164" s="6"/>
      <c r="AC4164" s="6"/>
      <c r="AD4164" s="6"/>
      <c r="AE4164" s="6"/>
      <c r="AF4164" s="6"/>
    </row>
    <row r="4165" spans="1:32" ht="14" customHeight="1" x14ac:dyDescent="0.3">
      <c r="A4165" s="5">
        <v>38294</v>
      </c>
      <c r="B4165" s="6">
        <v>975.07</v>
      </c>
      <c r="C4165" s="6"/>
      <c r="D4165" s="6"/>
      <c r="E4165" s="6"/>
      <c r="F4165" s="6"/>
      <c r="G4165" s="6">
        <v>719825</v>
      </c>
      <c r="H4165" s="6"/>
      <c r="I4165" s="6">
        <v>103759000</v>
      </c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  <c r="Z4165" s="6"/>
      <c r="AA4165" s="6"/>
      <c r="AB4165" s="6"/>
      <c r="AC4165" s="6"/>
      <c r="AD4165" s="6"/>
      <c r="AE4165" s="6"/>
      <c r="AF4165" s="6"/>
    </row>
    <row r="4166" spans="1:32" ht="14" customHeight="1" x14ac:dyDescent="0.3">
      <c r="A4166" s="5">
        <v>38295</v>
      </c>
      <c r="B4166" s="6">
        <v>972.51</v>
      </c>
      <c r="C4166" s="6"/>
      <c r="D4166" s="6"/>
      <c r="E4166" s="6"/>
      <c r="F4166" s="6"/>
      <c r="G4166" s="6">
        <v>719425</v>
      </c>
      <c r="H4166" s="6"/>
      <c r="I4166" s="6">
        <v>103759000</v>
      </c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  <c r="Z4166" s="6"/>
      <c r="AA4166" s="6"/>
      <c r="AB4166" s="6"/>
      <c r="AC4166" s="6"/>
      <c r="AD4166" s="6"/>
      <c r="AE4166" s="6"/>
      <c r="AF4166" s="6"/>
    </row>
    <row r="4167" spans="1:32" ht="14" customHeight="1" x14ac:dyDescent="0.3">
      <c r="A4167" s="5">
        <v>38296</v>
      </c>
      <c r="B4167" s="6">
        <v>974.47</v>
      </c>
      <c r="C4167" s="6"/>
      <c r="D4167" s="6"/>
      <c r="E4167" s="6"/>
      <c r="F4167" s="6"/>
      <c r="G4167" s="6">
        <v>717800</v>
      </c>
      <c r="H4167" s="6">
        <v>115763</v>
      </c>
      <c r="I4167" s="6">
        <v>103659000</v>
      </c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  <c r="Z4167" s="6"/>
      <c r="AA4167" s="6"/>
      <c r="AB4167" s="6"/>
      <c r="AC4167" s="6"/>
      <c r="AD4167" s="6"/>
      <c r="AE4167" s="6"/>
      <c r="AF4167" s="6"/>
    </row>
    <row r="4168" spans="1:32" ht="14" customHeight="1" x14ac:dyDescent="0.3">
      <c r="A4168" s="5">
        <v>38299</v>
      </c>
      <c r="B4168" s="6">
        <v>974.47</v>
      </c>
      <c r="C4168" s="6"/>
      <c r="D4168" s="6"/>
      <c r="E4168" s="6"/>
      <c r="F4168" s="6"/>
      <c r="G4168" s="6">
        <v>716325</v>
      </c>
      <c r="H4168" s="6"/>
      <c r="I4168" s="6">
        <v>103067000</v>
      </c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  <c r="Z4168" s="6"/>
      <c r="AA4168" s="6"/>
      <c r="AB4168" s="6"/>
      <c r="AC4168" s="6"/>
      <c r="AD4168" s="6"/>
      <c r="AE4168" s="6"/>
      <c r="AF4168" s="6"/>
    </row>
    <row r="4169" spans="1:32" ht="14" customHeight="1" x14ac:dyDescent="0.3">
      <c r="A4169" s="5">
        <v>38300</v>
      </c>
      <c r="B4169" s="6">
        <v>954.32</v>
      </c>
      <c r="C4169" s="6"/>
      <c r="D4169" s="6"/>
      <c r="E4169" s="6"/>
      <c r="F4169" s="6"/>
      <c r="G4169" s="6">
        <v>714550</v>
      </c>
      <c r="H4169" s="6"/>
      <c r="I4169" s="6">
        <v>103070000</v>
      </c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  <c r="Z4169" s="6"/>
      <c r="AA4169" s="6"/>
      <c r="AB4169" s="6"/>
      <c r="AC4169" s="6"/>
      <c r="AD4169" s="6"/>
      <c r="AE4169" s="6"/>
      <c r="AF4169" s="6"/>
    </row>
    <row r="4170" spans="1:32" ht="14" customHeight="1" x14ac:dyDescent="0.3">
      <c r="A4170" s="5">
        <v>38301</v>
      </c>
      <c r="B4170" s="6">
        <v>945.77</v>
      </c>
      <c r="C4170" s="6"/>
      <c r="D4170" s="6"/>
      <c r="E4170" s="6"/>
      <c r="F4170" s="6"/>
      <c r="G4170" s="6">
        <v>711725</v>
      </c>
      <c r="H4170" s="6"/>
      <c r="I4170" s="6">
        <v>102949000</v>
      </c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  <c r="Z4170" s="6"/>
      <c r="AA4170" s="6"/>
      <c r="AB4170" s="6"/>
      <c r="AC4170" s="6"/>
      <c r="AD4170" s="6"/>
      <c r="AE4170" s="6"/>
      <c r="AF4170" s="6"/>
    </row>
    <row r="4171" spans="1:32" ht="14" customHeight="1" x14ac:dyDescent="0.3">
      <c r="A4171" s="5">
        <v>38302</v>
      </c>
      <c r="B4171" s="6">
        <v>965.92</v>
      </c>
      <c r="C4171" s="6"/>
      <c r="D4171" s="6"/>
      <c r="E4171" s="6"/>
      <c r="F4171" s="6"/>
      <c r="G4171" s="6">
        <v>711125</v>
      </c>
      <c r="H4171" s="6"/>
      <c r="I4171" s="6">
        <v>102949000</v>
      </c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  <c r="Z4171" s="6"/>
      <c r="AA4171" s="6"/>
      <c r="AB4171" s="6"/>
      <c r="AC4171" s="6"/>
      <c r="AD4171" s="6"/>
      <c r="AE4171" s="6"/>
      <c r="AF4171" s="6"/>
    </row>
    <row r="4172" spans="1:32" ht="14" customHeight="1" x14ac:dyDescent="0.3">
      <c r="A4172" s="5">
        <v>38303</v>
      </c>
      <c r="B4172" s="6">
        <v>960.42</v>
      </c>
      <c r="C4172" s="6"/>
      <c r="D4172" s="6"/>
      <c r="E4172" s="6"/>
      <c r="F4172" s="6"/>
      <c r="G4172" s="6">
        <v>709100</v>
      </c>
      <c r="H4172" s="6">
        <v>108254</v>
      </c>
      <c r="I4172" s="6">
        <v>102183000</v>
      </c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  <c r="Z4172" s="6"/>
      <c r="AA4172" s="6"/>
      <c r="AB4172" s="6"/>
      <c r="AC4172" s="6"/>
      <c r="AD4172" s="6"/>
      <c r="AE4172" s="6"/>
      <c r="AF4172" s="6"/>
    </row>
    <row r="4173" spans="1:32" ht="14" customHeight="1" x14ac:dyDescent="0.3">
      <c r="A4173" s="5">
        <v>38306</v>
      </c>
      <c r="B4173" s="6">
        <v>965.31</v>
      </c>
      <c r="C4173" s="6"/>
      <c r="D4173" s="6"/>
      <c r="E4173" s="6"/>
      <c r="F4173" s="6"/>
      <c r="G4173" s="6">
        <v>710150</v>
      </c>
      <c r="H4173" s="6"/>
      <c r="I4173" s="6">
        <v>102183000</v>
      </c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  <c r="Z4173" s="6"/>
      <c r="AA4173" s="6"/>
      <c r="AB4173" s="6"/>
      <c r="AC4173" s="6"/>
      <c r="AD4173" s="6"/>
      <c r="AE4173" s="6"/>
      <c r="AF4173" s="6"/>
    </row>
    <row r="4174" spans="1:32" ht="14" customHeight="1" x14ac:dyDescent="0.3">
      <c r="A4174" s="5">
        <v>38307</v>
      </c>
      <c r="B4174" s="6">
        <v>947.6</v>
      </c>
      <c r="C4174" s="6"/>
      <c r="D4174" s="6"/>
      <c r="E4174" s="6"/>
      <c r="F4174" s="6"/>
      <c r="G4174" s="6">
        <v>708750</v>
      </c>
      <c r="H4174" s="6"/>
      <c r="I4174" s="6">
        <v>101578000</v>
      </c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  <c r="Z4174" s="6"/>
      <c r="AA4174" s="6"/>
      <c r="AB4174" s="6"/>
      <c r="AC4174" s="6"/>
      <c r="AD4174" s="6"/>
      <c r="AE4174" s="6"/>
      <c r="AF4174" s="6"/>
    </row>
    <row r="4175" spans="1:32" ht="14" customHeight="1" x14ac:dyDescent="0.3">
      <c r="A4175" s="5">
        <v>38308</v>
      </c>
      <c r="B4175" s="6">
        <v>961.64</v>
      </c>
      <c r="C4175" s="6"/>
      <c r="D4175" s="6"/>
      <c r="E4175" s="6"/>
      <c r="F4175" s="6"/>
      <c r="G4175" s="6">
        <v>718025</v>
      </c>
      <c r="H4175" s="6"/>
      <c r="I4175" s="6">
        <v>101584000</v>
      </c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  <c r="Z4175" s="6"/>
      <c r="AA4175" s="6"/>
      <c r="AB4175" s="6"/>
      <c r="AC4175" s="6"/>
      <c r="AD4175" s="6"/>
      <c r="AE4175" s="6"/>
      <c r="AF4175" s="6"/>
    </row>
    <row r="4176" spans="1:32" ht="14" customHeight="1" x14ac:dyDescent="0.3">
      <c r="A4176" s="5">
        <v>38309</v>
      </c>
      <c r="B4176" s="6">
        <v>964.09</v>
      </c>
      <c r="C4176" s="6"/>
      <c r="D4176" s="6"/>
      <c r="E4176" s="6"/>
      <c r="F4176" s="6"/>
      <c r="G4176" s="6">
        <v>723075</v>
      </c>
      <c r="H4176" s="6"/>
      <c r="I4176" s="6">
        <v>102791000</v>
      </c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  <c r="Z4176" s="6"/>
      <c r="AA4176" s="6"/>
      <c r="AB4176" s="6"/>
      <c r="AC4176" s="6"/>
      <c r="AD4176" s="6"/>
      <c r="AE4176" s="6"/>
      <c r="AF4176" s="6"/>
    </row>
    <row r="4177" spans="1:32" ht="14" customHeight="1" x14ac:dyDescent="0.3">
      <c r="A4177" s="5">
        <v>38310</v>
      </c>
      <c r="B4177" s="6">
        <v>958.59</v>
      </c>
      <c r="C4177" s="6"/>
      <c r="D4177" s="6"/>
      <c r="E4177" s="6"/>
      <c r="F4177" s="6"/>
      <c r="G4177" s="6">
        <v>724850</v>
      </c>
      <c r="H4177" s="6">
        <v>106836</v>
      </c>
      <c r="I4177" s="6">
        <v>102871000</v>
      </c>
      <c r="J4177" s="6"/>
      <c r="K4177" s="6"/>
      <c r="L4177" s="6"/>
      <c r="M4177" s="6">
        <v>101240</v>
      </c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  <c r="Z4177" s="6"/>
      <c r="AA4177" s="6"/>
      <c r="AB4177" s="6"/>
      <c r="AC4177" s="6"/>
      <c r="AD4177" s="6"/>
      <c r="AE4177" s="6"/>
      <c r="AF4177" s="6"/>
    </row>
    <row r="4178" spans="1:32" ht="14" customHeight="1" x14ac:dyDescent="0.3">
      <c r="A4178" s="5">
        <v>38313</v>
      </c>
      <c r="B4178" s="6">
        <v>957.37</v>
      </c>
      <c r="C4178" s="6"/>
      <c r="D4178" s="6"/>
      <c r="E4178" s="6"/>
      <c r="F4178" s="6"/>
      <c r="G4178" s="6">
        <v>730250</v>
      </c>
      <c r="H4178" s="6"/>
      <c r="I4178" s="6">
        <v>102871000</v>
      </c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  <c r="Z4178" s="6"/>
      <c r="AA4178" s="6"/>
      <c r="AB4178" s="6"/>
      <c r="AC4178" s="6"/>
      <c r="AD4178" s="6"/>
      <c r="AE4178" s="6"/>
      <c r="AF4178" s="6"/>
    </row>
    <row r="4179" spans="1:32" ht="14" customHeight="1" x14ac:dyDescent="0.3">
      <c r="A4179" s="5">
        <v>38314</v>
      </c>
      <c r="B4179" s="6">
        <v>956.76</v>
      </c>
      <c r="C4179" s="6"/>
      <c r="D4179" s="6"/>
      <c r="E4179" s="6"/>
      <c r="F4179" s="6"/>
      <c r="G4179" s="6">
        <v>730950</v>
      </c>
      <c r="H4179" s="6"/>
      <c r="I4179" s="6">
        <v>102871000</v>
      </c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  <c r="Z4179" s="6"/>
      <c r="AA4179" s="6"/>
      <c r="AB4179" s="6"/>
      <c r="AC4179" s="6"/>
      <c r="AD4179" s="6"/>
      <c r="AE4179" s="6"/>
      <c r="AF4179" s="6"/>
    </row>
    <row r="4180" spans="1:32" ht="14" customHeight="1" x14ac:dyDescent="0.3">
      <c r="A4180" s="5">
        <v>38315</v>
      </c>
      <c r="B4180" s="6">
        <v>958.59</v>
      </c>
      <c r="C4180" s="6"/>
      <c r="D4180" s="6"/>
      <c r="E4180" s="6"/>
      <c r="F4180" s="6"/>
      <c r="G4180" s="6">
        <v>731675</v>
      </c>
      <c r="H4180" s="6"/>
      <c r="I4180" s="6">
        <v>102871000</v>
      </c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  <c r="Z4180" s="6"/>
      <c r="AA4180" s="6"/>
      <c r="AB4180" s="6"/>
      <c r="AC4180" s="6"/>
      <c r="AD4180" s="6"/>
      <c r="AE4180" s="6"/>
      <c r="AF4180" s="6"/>
    </row>
    <row r="4181" spans="1:32" ht="14" customHeight="1" x14ac:dyDescent="0.3">
      <c r="A4181" s="5">
        <v>38316</v>
      </c>
      <c r="B4181" s="6">
        <v>962.86</v>
      </c>
      <c r="C4181" s="6"/>
      <c r="D4181" s="6"/>
      <c r="E4181" s="6"/>
      <c r="F4181" s="6"/>
      <c r="G4181" s="6">
        <v>733025</v>
      </c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  <c r="Z4181" s="6"/>
      <c r="AA4181" s="6"/>
      <c r="AB4181" s="6"/>
      <c r="AC4181" s="6"/>
      <c r="AD4181" s="6"/>
      <c r="AE4181" s="6"/>
      <c r="AF4181" s="6"/>
    </row>
    <row r="4182" spans="1:32" ht="14" customHeight="1" x14ac:dyDescent="0.3">
      <c r="A4182" s="5">
        <v>38317</v>
      </c>
      <c r="B4182" s="6">
        <v>969.58</v>
      </c>
      <c r="C4182" s="6"/>
      <c r="D4182" s="6"/>
      <c r="E4182" s="6"/>
      <c r="F4182" s="6"/>
      <c r="G4182" s="6">
        <v>734000</v>
      </c>
      <c r="H4182" s="6">
        <v>104207</v>
      </c>
      <c r="I4182" s="6"/>
      <c r="J4182" s="6"/>
      <c r="K4182" s="6"/>
      <c r="L4182" s="6"/>
      <c r="M4182" s="6">
        <v>131961</v>
      </c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  <c r="Z4182" s="6"/>
      <c r="AA4182" s="6"/>
      <c r="AB4182" s="6"/>
      <c r="AC4182" s="6"/>
      <c r="AD4182" s="6"/>
      <c r="AE4182" s="6"/>
      <c r="AF4182" s="6"/>
    </row>
    <row r="4183" spans="1:32" ht="14" customHeight="1" x14ac:dyDescent="0.3">
      <c r="A4183" s="5">
        <v>38320</v>
      </c>
      <c r="B4183" s="6">
        <v>968.36</v>
      </c>
      <c r="C4183" s="6"/>
      <c r="D4183" s="6"/>
      <c r="E4183" s="6"/>
      <c r="F4183" s="6"/>
      <c r="G4183" s="6">
        <v>729850</v>
      </c>
      <c r="H4183" s="6"/>
      <c r="I4183" s="6">
        <v>102871000</v>
      </c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  <c r="Z4183" s="6"/>
      <c r="AA4183" s="6"/>
      <c r="AB4183" s="6"/>
      <c r="AC4183" s="6"/>
      <c r="AD4183" s="6"/>
      <c r="AE4183" s="6"/>
      <c r="AF4183" s="6"/>
    </row>
    <row r="4184" spans="1:32" ht="14" customHeight="1" x14ac:dyDescent="0.3">
      <c r="A4184" s="5">
        <v>38321</v>
      </c>
      <c r="B4184" s="6">
        <v>973.24</v>
      </c>
      <c r="C4184" s="6"/>
      <c r="D4184" s="6">
        <v>2517</v>
      </c>
      <c r="E4184" s="6">
        <v>72972</v>
      </c>
      <c r="F4184" s="6">
        <v>190316</v>
      </c>
      <c r="G4184" s="6">
        <v>727875</v>
      </c>
      <c r="H4184" s="6"/>
      <c r="I4184" s="6">
        <v>102831000</v>
      </c>
      <c r="J4184" s="6"/>
      <c r="K4184" s="6"/>
      <c r="L4184" s="6">
        <v>184</v>
      </c>
      <c r="M4184" s="6"/>
      <c r="N4184" s="6"/>
      <c r="O4184" s="6"/>
      <c r="P4184" s="6"/>
      <c r="Q4184" s="6"/>
      <c r="R4184" s="6"/>
      <c r="S4184" s="6">
        <v>16</v>
      </c>
      <c r="T4184" s="6"/>
      <c r="U4184" s="6"/>
      <c r="V4184" s="6"/>
      <c r="W4184" s="6"/>
      <c r="X4184" s="6"/>
      <c r="Y4184" s="6"/>
      <c r="Z4184" s="6"/>
      <c r="AA4184" s="6"/>
      <c r="AB4184" s="6">
        <v>1379</v>
      </c>
      <c r="AC4184" s="6">
        <v>2639.4</v>
      </c>
      <c r="AD4184" s="6"/>
      <c r="AE4184" s="6"/>
      <c r="AF4184" s="6"/>
    </row>
    <row r="4185" spans="1:32" ht="14" customHeight="1" x14ac:dyDescent="0.3">
      <c r="A4185" s="5">
        <v>38322</v>
      </c>
      <c r="B4185" s="6">
        <v>967.75</v>
      </c>
      <c r="C4185" s="6"/>
      <c r="D4185" s="6"/>
      <c r="E4185" s="6"/>
      <c r="F4185" s="6"/>
      <c r="G4185" s="6">
        <v>719075</v>
      </c>
      <c r="H4185" s="6"/>
      <c r="I4185" s="6">
        <v>102831000</v>
      </c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  <c r="Z4185" s="6"/>
      <c r="AA4185" s="6"/>
      <c r="AB4185" s="6"/>
      <c r="AC4185" s="6"/>
      <c r="AD4185" s="6"/>
      <c r="AE4185" s="6"/>
      <c r="AF4185" s="6"/>
    </row>
    <row r="4186" spans="1:32" ht="14" customHeight="1" x14ac:dyDescent="0.3">
      <c r="A4186" s="5">
        <v>38323</v>
      </c>
      <c r="B4186" s="6">
        <v>960.67</v>
      </c>
      <c r="C4186" s="6"/>
      <c r="D4186" s="6"/>
      <c r="E4186" s="6"/>
      <c r="F4186" s="6"/>
      <c r="G4186" s="6">
        <v>714150</v>
      </c>
      <c r="H4186" s="6"/>
      <c r="I4186" s="6">
        <v>102831000</v>
      </c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  <c r="Z4186" s="6"/>
      <c r="AA4186" s="6"/>
      <c r="AB4186" s="6"/>
      <c r="AC4186" s="6"/>
      <c r="AD4186" s="6"/>
      <c r="AE4186" s="6"/>
      <c r="AF4186" s="6"/>
    </row>
    <row r="4187" spans="1:32" ht="14" customHeight="1" x14ac:dyDescent="0.3">
      <c r="A4187" s="5">
        <v>38324</v>
      </c>
      <c r="B4187" s="6">
        <v>954.82</v>
      </c>
      <c r="C4187" s="6"/>
      <c r="D4187" s="6"/>
      <c r="E4187" s="6"/>
      <c r="F4187" s="6"/>
      <c r="G4187" s="6">
        <v>709125</v>
      </c>
      <c r="H4187" s="6">
        <v>99738</v>
      </c>
      <c r="I4187" s="6">
        <v>102833000</v>
      </c>
      <c r="J4187" s="6"/>
      <c r="K4187" s="6"/>
      <c r="L4187" s="6"/>
      <c r="M4187" s="6">
        <v>127523</v>
      </c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  <c r="Z4187" s="6"/>
      <c r="AA4187" s="6"/>
      <c r="AB4187" s="6"/>
      <c r="AC4187" s="6"/>
      <c r="AD4187" s="6"/>
      <c r="AE4187" s="6"/>
      <c r="AF4187" s="6"/>
    </row>
    <row r="4188" spans="1:32" ht="14" customHeight="1" x14ac:dyDescent="0.3">
      <c r="A4188" s="5">
        <v>38327</v>
      </c>
      <c r="B4188" s="6">
        <v>958.35</v>
      </c>
      <c r="C4188" s="6"/>
      <c r="D4188" s="6"/>
      <c r="E4188" s="6"/>
      <c r="F4188" s="6"/>
      <c r="G4188" s="6">
        <v>703375</v>
      </c>
      <c r="H4188" s="6"/>
      <c r="I4188" s="6">
        <v>102833000</v>
      </c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  <c r="Z4188" s="6"/>
      <c r="AA4188" s="6"/>
      <c r="AB4188" s="6"/>
      <c r="AC4188" s="6"/>
      <c r="AD4188" s="6"/>
      <c r="AE4188" s="6"/>
      <c r="AF4188" s="6"/>
    </row>
    <row r="4189" spans="1:32" ht="14" customHeight="1" x14ac:dyDescent="0.3">
      <c r="A4189" s="5">
        <v>38328</v>
      </c>
      <c r="B4189" s="6">
        <v>961.28</v>
      </c>
      <c r="C4189" s="6"/>
      <c r="D4189" s="6"/>
      <c r="E4189" s="6"/>
      <c r="F4189" s="6"/>
      <c r="G4189" s="6">
        <v>700550</v>
      </c>
      <c r="H4189" s="6"/>
      <c r="I4189" s="6">
        <v>102833000</v>
      </c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  <c r="Z4189" s="6"/>
      <c r="AA4189" s="6"/>
      <c r="AB4189" s="6"/>
      <c r="AC4189" s="6"/>
      <c r="AD4189" s="6"/>
      <c r="AE4189" s="6"/>
      <c r="AF4189" s="6"/>
    </row>
    <row r="4190" spans="1:32" ht="14" customHeight="1" x14ac:dyDescent="0.3">
      <c r="A4190" s="5">
        <v>38329</v>
      </c>
      <c r="B4190" s="6">
        <v>966.16</v>
      </c>
      <c r="C4190" s="6"/>
      <c r="D4190" s="6"/>
      <c r="E4190" s="6"/>
      <c r="F4190" s="6"/>
      <c r="G4190" s="6">
        <v>713450</v>
      </c>
      <c r="H4190" s="6"/>
      <c r="I4190" s="6">
        <v>103434000</v>
      </c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  <c r="Z4190" s="6"/>
      <c r="AA4190" s="6"/>
      <c r="AB4190" s="6"/>
      <c r="AC4190" s="6"/>
      <c r="AD4190" s="6"/>
      <c r="AE4190" s="6"/>
      <c r="AF4190" s="6"/>
    </row>
    <row r="4191" spans="1:32" ht="14" customHeight="1" x14ac:dyDescent="0.3">
      <c r="A4191" s="5">
        <v>38330</v>
      </c>
      <c r="B4191" s="6">
        <v>964.94</v>
      </c>
      <c r="C4191" s="6"/>
      <c r="D4191" s="6"/>
      <c r="E4191" s="6"/>
      <c r="F4191" s="6"/>
      <c r="G4191" s="6">
        <v>712450</v>
      </c>
      <c r="H4191" s="6"/>
      <c r="I4191" s="6">
        <v>103434000</v>
      </c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  <c r="Z4191" s="6"/>
      <c r="AA4191" s="6"/>
      <c r="AB4191" s="6"/>
      <c r="AC4191" s="6"/>
      <c r="AD4191" s="6"/>
      <c r="AE4191" s="6"/>
      <c r="AF4191" s="6"/>
    </row>
    <row r="4192" spans="1:32" ht="14" customHeight="1" x14ac:dyDescent="0.3">
      <c r="A4192" s="5">
        <v>38331</v>
      </c>
      <c r="B4192" s="6">
        <v>958.23</v>
      </c>
      <c r="C4192" s="6"/>
      <c r="D4192" s="6"/>
      <c r="E4192" s="6"/>
      <c r="F4192" s="6"/>
      <c r="G4192" s="6">
        <v>710125</v>
      </c>
      <c r="H4192" s="6">
        <v>89294</v>
      </c>
      <c r="I4192" s="6">
        <v>103434000</v>
      </c>
      <c r="J4192" s="6"/>
      <c r="K4192" s="6"/>
      <c r="L4192" s="6"/>
      <c r="M4192" s="6">
        <v>129149</v>
      </c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  <c r="Z4192" s="6"/>
      <c r="AA4192" s="6"/>
      <c r="AB4192" s="6"/>
      <c r="AC4192" s="6"/>
      <c r="AD4192" s="6"/>
      <c r="AE4192" s="6"/>
      <c r="AF4192" s="6"/>
    </row>
    <row r="4193" spans="1:32" ht="14" customHeight="1" x14ac:dyDescent="0.3">
      <c r="A4193" s="5">
        <v>38334</v>
      </c>
      <c r="B4193" s="6">
        <v>961.89</v>
      </c>
      <c r="C4193" s="6"/>
      <c r="D4193" s="6"/>
      <c r="E4193" s="6"/>
      <c r="F4193" s="6"/>
      <c r="G4193" s="6">
        <v>707175</v>
      </c>
      <c r="H4193" s="6"/>
      <c r="I4193" s="6">
        <v>103277000</v>
      </c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  <c r="Z4193" s="6"/>
      <c r="AA4193" s="6"/>
      <c r="AB4193" s="6"/>
      <c r="AC4193" s="6"/>
      <c r="AD4193" s="6"/>
      <c r="AE4193" s="6"/>
      <c r="AF4193" s="6"/>
    </row>
    <row r="4194" spans="1:32" ht="14" customHeight="1" x14ac:dyDescent="0.3">
      <c r="A4194" s="5">
        <v>38335</v>
      </c>
      <c r="B4194" s="6">
        <v>961.28</v>
      </c>
      <c r="C4194" s="6"/>
      <c r="D4194" s="6"/>
      <c r="E4194" s="6"/>
      <c r="F4194" s="6"/>
      <c r="G4194" s="6">
        <v>704950</v>
      </c>
      <c r="H4194" s="6"/>
      <c r="I4194" s="6">
        <v>103881000</v>
      </c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  <c r="Z4194" s="6"/>
      <c r="AA4194" s="6"/>
      <c r="AB4194" s="6"/>
      <c r="AC4194" s="6"/>
      <c r="AD4194" s="6"/>
      <c r="AE4194" s="6"/>
      <c r="AF4194" s="6"/>
    </row>
    <row r="4195" spans="1:32" ht="14" customHeight="1" x14ac:dyDescent="0.3">
      <c r="A4195" s="5">
        <v>38336</v>
      </c>
      <c r="B4195" s="6">
        <v>972.25</v>
      </c>
      <c r="C4195" s="6"/>
      <c r="D4195" s="6"/>
      <c r="E4195" s="6"/>
      <c r="F4195" s="6"/>
      <c r="G4195" s="6">
        <v>702975</v>
      </c>
      <c r="H4195" s="6"/>
      <c r="I4195" s="6">
        <v>104536000</v>
      </c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  <c r="Z4195" s="6"/>
      <c r="AA4195" s="6"/>
      <c r="AB4195" s="6"/>
      <c r="AC4195" s="6"/>
      <c r="AD4195" s="6"/>
      <c r="AE4195" s="6"/>
      <c r="AF4195" s="6"/>
    </row>
    <row r="4196" spans="1:32" ht="14" customHeight="1" x14ac:dyDescent="0.3">
      <c r="A4196" s="5">
        <v>38337</v>
      </c>
      <c r="B4196" s="6">
        <v>976.52</v>
      </c>
      <c r="C4196" s="6"/>
      <c r="D4196" s="6"/>
      <c r="E4196" s="6"/>
      <c r="F4196" s="6"/>
      <c r="G4196" s="6">
        <v>701325</v>
      </c>
      <c r="H4196" s="6"/>
      <c r="I4196" s="6">
        <v>104536000</v>
      </c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  <c r="Z4196" s="6"/>
      <c r="AA4196" s="6"/>
      <c r="AB4196" s="6"/>
      <c r="AC4196" s="6"/>
      <c r="AD4196" s="6"/>
      <c r="AE4196" s="6"/>
      <c r="AF4196" s="6"/>
    </row>
    <row r="4197" spans="1:32" ht="14" customHeight="1" x14ac:dyDescent="0.3">
      <c r="A4197" s="5">
        <v>38338</v>
      </c>
      <c r="B4197" s="6">
        <v>967.98</v>
      </c>
      <c r="C4197" s="6"/>
      <c r="D4197" s="6"/>
      <c r="E4197" s="6"/>
      <c r="F4197" s="6"/>
      <c r="G4197" s="6">
        <v>698725</v>
      </c>
      <c r="H4197" s="6">
        <v>75277</v>
      </c>
      <c r="I4197" s="6">
        <v>104536000</v>
      </c>
      <c r="J4197" s="6"/>
      <c r="K4197" s="6"/>
      <c r="L4197" s="6"/>
      <c r="M4197" s="6">
        <v>113447</v>
      </c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  <c r="Z4197" s="6"/>
      <c r="AA4197" s="6"/>
      <c r="AB4197" s="6"/>
      <c r="AC4197" s="6"/>
      <c r="AD4197" s="6"/>
      <c r="AE4197" s="6"/>
      <c r="AF4197" s="6"/>
    </row>
    <row r="4198" spans="1:32" ht="14" customHeight="1" x14ac:dyDescent="0.3">
      <c r="A4198" s="5">
        <v>38341</v>
      </c>
      <c r="B4198" s="6">
        <v>964.94</v>
      </c>
      <c r="C4198" s="6"/>
      <c r="D4198" s="6"/>
      <c r="E4198" s="6"/>
      <c r="F4198" s="6"/>
      <c r="G4198" s="6">
        <v>700675</v>
      </c>
      <c r="H4198" s="6"/>
      <c r="I4198" s="6">
        <v>104517000</v>
      </c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  <c r="Z4198" s="6"/>
      <c r="AA4198" s="6"/>
      <c r="AB4198" s="6"/>
      <c r="AC4198" s="6"/>
      <c r="AD4198" s="6"/>
      <c r="AE4198" s="6"/>
      <c r="AF4198" s="6"/>
    </row>
    <row r="4199" spans="1:32" ht="14" customHeight="1" x14ac:dyDescent="0.3">
      <c r="A4199" s="5">
        <v>38342</v>
      </c>
      <c r="B4199" s="6">
        <v>963.72</v>
      </c>
      <c r="C4199" s="6"/>
      <c r="D4199" s="6"/>
      <c r="E4199" s="6"/>
      <c r="F4199" s="6"/>
      <c r="G4199" s="6">
        <v>699775</v>
      </c>
      <c r="H4199" s="6"/>
      <c r="I4199" s="6">
        <v>104037000</v>
      </c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  <c r="Z4199" s="6"/>
      <c r="AA4199" s="6"/>
      <c r="AB4199" s="6"/>
      <c r="AC4199" s="6"/>
      <c r="AD4199" s="6"/>
      <c r="AE4199" s="6"/>
      <c r="AF4199" s="6"/>
    </row>
    <row r="4200" spans="1:32" ht="14" customHeight="1" x14ac:dyDescent="0.3">
      <c r="A4200" s="5">
        <v>38343</v>
      </c>
      <c r="B4200" s="6">
        <v>974.08</v>
      </c>
      <c r="C4200" s="6"/>
      <c r="D4200" s="6"/>
      <c r="E4200" s="6"/>
      <c r="F4200" s="6"/>
      <c r="G4200" s="6">
        <v>698225</v>
      </c>
      <c r="H4200" s="6"/>
      <c r="I4200" s="6">
        <v>104037000</v>
      </c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  <c r="Z4200" s="6"/>
      <c r="AA4200" s="6"/>
      <c r="AB4200" s="6"/>
      <c r="AC4200" s="6"/>
      <c r="AD4200" s="6"/>
      <c r="AE4200" s="6"/>
      <c r="AF4200" s="6"/>
    </row>
    <row r="4201" spans="1:32" ht="14" customHeight="1" x14ac:dyDescent="0.3">
      <c r="A4201" s="5">
        <v>38344</v>
      </c>
      <c r="B4201" s="6">
        <v>976.52</v>
      </c>
      <c r="C4201" s="6"/>
      <c r="D4201" s="6"/>
      <c r="E4201" s="6"/>
      <c r="F4201" s="6"/>
      <c r="G4201" s="6">
        <v>695925</v>
      </c>
      <c r="H4201" s="6"/>
      <c r="I4201" s="6">
        <v>104037000</v>
      </c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  <c r="Z4201" s="6"/>
      <c r="AA4201" s="6"/>
      <c r="AB4201" s="6"/>
      <c r="AC4201" s="6"/>
      <c r="AD4201" s="6"/>
      <c r="AE4201" s="6"/>
      <c r="AF4201" s="6"/>
    </row>
    <row r="4202" spans="1:32" ht="14" customHeight="1" x14ac:dyDescent="0.3">
      <c r="A4202" s="5">
        <v>38345</v>
      </c>
      <c r="B4202" s="6">
        <v>993.59</v>
      </c>
      <c r="C4202" s="6"/>
      <c r="D4202" s="6"/>
      <c r="E4202" s="6"/>
      <c r="F4202" s="6"/>
      <c r="G4202" s="6">
        <v>700400</v>
      </c>
      <c r="H4202" s="6">
        <v>66560</v>
      </c>
      <c r="I4202" s="6"/>
      <c r="J4202" s="6"/>
      <c r="K4202" s="6"/>
      <c r="L4202" s="6"/>
      <c r="M4202" s="6">
        <v>107230</v>
      </c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  <c r="Z4202" s="6"/>
      <c r="AA4202" s="6"/>
      <c r="AB4202" s="6"/>
      <c r="AC4202" s="6"/>
      <c r="AD4202" s="6"/>
      <c r="AE4202" s="6"/>
      <c r="AF4202" s="6"/>
    </row>
    <row r="4203" spans="1:32" ht="14" customHeight="1" x14ac:dyDescent="0.3">
      <c r="A4203" s="5">
        <v>38348</v>
      </c>
      <c r="B4203" s="6">
        <v>1010.65</v>
      </c>
      <c r="C4203" s="6"/>
      <c r="D4203" s="6"/>
      <c r="E4203" s="6"/>
      <c r="F4203" s="6"/>
      <c r="G4203" s="6">
        <v>698850</v>
      </c>
      <c r="H4203" s="6"/>
      <c r="I4203" s="6">
        <v>104138000</v>
      </c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  <c r="Z4203" s="6"/>
      <c r="AA4203" s="6"/>
      <c r="AB4203" s="6"/>
      <c r="AC4203" s="6"/>
      <c r="AD4203" s="6"/>
      <c r="AE4203" s="6"/>
      <c r="AF4203" s="6"/>
    </row>
    <row r="4204" spans="1:32" ht="14" customHeight="1" x14ac:dyDescent="0.3">
      <c r="A4204" s="5">
        <v>38349</v>
      </c>
      <c r="B4204" s="6">
        <v>1005.78</v>
      </c>
      <c r="C4204" s="6"/>
      <c r="D4204" s="6"/>
      <c r="E4204" s="6"/>
      <c r="F4204" s="6"/>
      <c r="G4204" s="6"/>
      <c r="H4204" s="6"/>
      <c r="I4204" s="6">
        <v>104138000</v>
      </c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  <c r="Z4204" s="6"/>
      <c r="AA4204" s="6"/>
      <c r="AB4204" s="6"/>
      <c r="AC4204" s="6"/>
      <c r="AD4204" s="6"/>
      <c r="AE4204" s="6"/>
      <c r="AF4204" s="6"/>
    </row>
    <row r="4205" spans="1:32" ht="14" customHeight="1" x14ac:dyDescent="0.3">
      <c r="A4205" s="5">
        <v>38350</v>
      </c>
      <c r="B4205" s="6">
        <v>1003.22</v>
      </c>
      <c r="C4205" s="6"/>
      <c r="D4205" s="6"/>
      <c r="E4205" s="6"/>
      <c r="F4205" s="6"/>
      <c r="G4205" s="6"/>
      <c r="H4205" s="6"/>
      <c r="I4205" s="6">
        <v>104243000</v>
      </c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  <c r="Z4205" s="6"/>
      <c r="AA4205" s="6"/>
      <c r="AB4205" s="6"/>
      <c r="AC4205" s="6"/>
      <c r="AD4205" s="6"/>
      <c r="AE4205" s="6"/>
      <c r="AF4205" s="6"/>
    </row>
    <row r="4206" spans="1:32" ht="14" customHeight="1" x14ac:dyDescent="0.3">
      <c r="A4206" s="5">
        <v>38351</v>
      </c>
      <c r="B4206" s="6">
        <v>1002.01</v>
      </c>
      <c r="C4206" s="6"/>
      <c r="D4206" s="6"/>
      <c r="E4206" s="6"/>
      <c r="F4206" s="6"/>
      <c r="G4206" s="6">
        <v>695650</v>
      </c>
      <c r="H4206" s="6"/>
      <c r="I4206" s="6">
        <v>103590000</v>
      </c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  <c r="Z4206" s="6"/>
      <c r="AA4206" s="6"/>
      <c r="AB4206" s="6"/>
      <c r="AC4206" s="6"/>
      <c r="AD4206" s="6"/>
      <c r="AE4206" s="6"/>
      <c r="AF4206" s="6"/>
    </row>
    <row r="4207" spans="1:32" ht="14" customHeight="1" x14ac:dyDescent="0.3">
      <c r="A4207" s="5">
        <v>38352</v>
      </c>
      <c r="B4207" s="6">
        <v>1002.86</v>
      </c>
      <c r="C4207" s="6"/>
      <c r="D4207" s="6">
        <v>2591</v>
      </c>
      <c r="E4207" s="6">
        <v>82177</v>
      </c>
      <c r="F4207" s="6">
        <v>251412</v>
      </c>
      <c r="G4207" s="6">
        <v>692775</v>
      </c>
      <c r="H4207" s="6">
        <v>60377</v>
      </c>
      <c r="I4207" s="6"/>
      <c r="J4207" s="6"/>
      <c r="K4207" s="6"/>
      <c r="L4207" s="6">
        <v>204.82</v>
      </c>
      <c r="M4207" s="6">
        <v>132206</v>
      </c>
      <c r="N4207" s="6"/>
      <c r="O4207" s="6"/>
      <c r="P4207" s="6"/>
      <c r="Q4207" s="6"/>
      <c r="R4207" s="6"/>
      <c r="S4207" s="6">
        <v>18</v>
      </c>
      <c r="T4207" s="6"/>
      <c r="U4207" s="6"/>
      <c r="V4207" s="6"/>
      <c r="W4207" s="6"/>
      <c r="X4207" s="6"/>
      <c r="Y4207" s="6"/>
      <c r="Z4207" s="6"/>
      <c r="AA4207" s="6"/>
      <c r="AB4207" s="6">
        <v>1316</v>
      </c>
      <c r="AC4207" s="6">
        <v>2650</v>
      </c>
      <c r="AD4207" s="6">
        <v>-10.1</v>
      </c>
      <c r="AE4207" s="6"/>
      <c r="AF4207" s="6"/>
    </row>
    <row r="4208" spans="1:32" ht="14" customHeight="1" x14ac:dyDescent="0.3">
      <c r="A4208" s="5">
        <v>38355</v>
      </c>
      <c r="B4208" s="6"/>
      <c r="C4208" s="6"/>
      <c r="D4208" s="6"/>
      <c r="E4208" s="6"/>
      <c r="F4208" s="6"/>
      <c r="G4208" s="6"/>
      <c r="H4208" s="6"/>
      <c r="I4208" s="6">
        <v>103599000</v>
      </c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  <c r="Z4208" s="6"/>
      <c r="AA4208" s="6"/>
      <c r="AB4208" s="6"/>
      <c r="AC4208" s="6"/>
      <c r="AD4208" s="6"/>
      <c r="AE4208" s="6"/>
      <c r="AF4208" s="6"/>
    </row>
    <row r="4209" spans="1:32" ht="14" customHeight="1" x14ac:dyDescent="0.3">
      <c r="A4209" s="5">
        <v>38356</v>
      </c>
      <c r="B4209" s="6">
        <v>971.71</v>
      </c>
      <c r="C4209" s="6"/>
      <c r="D4209" s="6"/>
      <c r="E4209" s="6"/>
      <c r="F4209" s="6"/>
      <c r="G4209" s="6"/>
      <c r="H4209" s="6"/>
      <c r="I4209" s="6">
        <v>103607000</v>
      </c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  <c r="Z4209" s="6"/>
      <c r="AA4209" s="6"/>
      <c r="AB4209" s="6"/>
      <c r="AC4209" s="6"/>
      <c r="AD4209" s="6"/>
      <c r="AE4209" s="6"/>
      <c r="AF4209" s="6"/>
    </row>
    <row r="4210" spans="1:32" ht="14" customHeight="1" x14ac:dyDescent="0.3">
      <c r="A4210" s="5">
        <v>38357</v>
      </c>
      <c r="B4210" s="6">
        <v>957.79</v>
      </c>
      <c r="C4210" s="6"/>
      <c r="D4210" s="6"/>
      <c r="E4210" s="6"/>
      <c r="F4210" s="6"/>
      <c r="G4210" s="6">
        <v>695625</v>
      </c>
      <c r="H4210" s="6"/>
      <c r="I4210" s="6">
        <v>103607000</v>
      </c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  <c r="Z4210" s="6"/>
      <c r="AA4210" s="6"/>
      <c r="AB4210" s="6"/>
      <c r="AC4210" s="6"/>
      <c r="AD4210" s="6"/>
      <c r="AE4210" s="6"/>
      <c r="AF4210" s="6"/>
    </row>
    <row r="4211" spans="1:32" ht="14" customHeight="1" x14ac:dyDescent="0.3">
      <c r="A4211" s="5">
        <v>38358</v>
      </c>
      <c r="B4211" s="6">
        <v>963.24</v>
      </c>
      <c r="C4211" s="6"/>
      <c r="D4211" s="6"/>
      <c r="E4211" s="6"/>
      <c r="F4211" s="6"/>
      <c r="G4211" s="6">
        <v>693875</v>
      </c>
      <c r="H4211" s="6"/>
      <c r="I4211" s="6">
        <v>103340000</v>
      </c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  <c r="Z4211" s="6"/>
      <c r="AA4211" s="6"/>
      <c r="AB4211" s="6"/>
      <c r="AC4211" s="6"/>
      <c r="AD4211" s="6"/>
      <c r="AE4211" s="6"/>
      <c r="AF4211" s="6"/>
    </row>
    <row r="4212" spans="1:32" ht="14" customHeight="1" x14ac:dyDescent="0.3">
      <c r="A4212" s="5">
        <v>38359</v>
      </c>
      <c r="B4212" s="6">
        <v>963.84</v>
      </c>
      <c r="C4212" s="6"/>
      <c r="D4212" s="6"/>
      <c r="E4212" s="6"/>
      <c r="F4212" s="6"/>
      <c r="G4212" s="6">
        <v>691125</v>
      </c>
      <c r="H4212" s="6">
        <v>69533</v>
      </c>
      <c r="I4212" s="6">
        <v>102890000</v>
      </c>
      <c r="J4212" s="6"/>
      <c r="K4212" s="6"/>
      <c r="L4212" s="6"/>
      <c r="M4212" s="6">
        <v>127932</v>
      </c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  <c r="Z4212" s="6"/>
      <c r="AA4212" s="6"/>
      <c r="AB4212" s="6"/>
      <c r="AC4212" s="6"/>
      <c r="AD4212" s="6"/>
      <c r="AE4212" s="6"/>
      <c r="AF4212" s="6"/>
    </row>
    <row r="4213" spans="1:32" ht="14" customHeight="1" x14ac:dyDescent="0.3">
      <c r="A4213" s="5">
        <v>38362</v>
      </c>
      <c r="B4213" s="6">
        <v>960.21</v>
      </c>
      <c r="C4213" s="6"/>
      <c r="D4213" s="6"/>
      <c r="E4213" s="6"/>
      <c r="F4213" s="6"/>
      <c r="G4213" s="6">
        <v>690375</v>
      </c>
      <c r="H4213" s="6"/>
      <c r="I4213" s="6">
        <v>102890000</v>
      </c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  <c r="Z4213" s="6"/>
      <c r="AA4213" s="6"/>
      <c r="AB4213" s="6"/>
      <c r="AC4213" s="6"/>
      <c r="AD4213" s="6"/>
      <c r="AE4213" s="6"/>
      <c r="AF4213" s="6"/>
    </row>
    <row r="4214" spans="1:32" ht="14" customHeight="1" x14ac:dyDescent="0.3">
      <c r="A4214" s="5">
        <v>38363</v>
      </c>
      <c r="B4214" s="6">
        <v>969.89</v>
      </c>
      <c r="C4214" s="6"/>
      <c r="D4214" s="6"/>
      <c r="E4214" s="6"/>
      <c r="F4214" s="6"/>
      <c r="G4214" s="6">
        <v>694125</v>
      </c>
      <c r="H4214" s="6"/>
      <c r="I4214" s="6">
        <v>103413000</v>
      </c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  <c r="Z4214" s="6"/>
      <c r="AA4214" s="6"/>
      <c r="AB4214" s="6"/>
      <c r="AC4214" s="6"/>
      <c r="AD4214" s="6"/>
      <c r="AE4214" s="6"/>
      <c r="AF4214" s="6"/>
    </row>
    <row r="4215" spans="1:32" ht="14" customHeight="1" x14ac:dyDescent="0.3">
      <c r="A4215" s="5">
        <v>38364</v>
      </c>
      <c r="B4215" s="6">
        <v>969.89</v>
      </c>
      <c r="C4215" s="6"/>
      <c r="D4215" s="6"/>
      <c r="E4215" s="6"/>
      <c r="F4215" s="6"/>
      <c r="G4215" s="6">
        <v>692725</v>
      </c>
      <c r="H4215" s="6"/>
      <c r="I4215" s="6">
        <v>103265000</v>
      </c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  <c r="Z4215" s="6"/>
      <c r="AA4215" s="6"/>
      <c r="AB4215" s="6"/>
      <c r="AC4215" s="6"/>
      <c r="AD4215" s="6"/>
      <c r="AE4215" s="6"/>
      <c r="AF4215" s="6"/>
    </row>
    <row r="4216" spans="1:32" ht="14" customHeight="1" x14ac:dyDescent="0.3">
      <c r="A4216" s="5">
        <v>38365</v>
      </c>
      <c r="B4216" s="6">
        <v>970.5</v>
      </c>
      <c r="C4216" s="6"/>
      <c r="D4216" s="6"/>
      <c r="E4216" s="6"/>
      <c r="F4216" s="6"/>
      <c r="G4216" s="6">
        <v>703150</v>
      </c>
      <c r="H4216" s="6"/>
      <c r="I4216" s="6">
        <v>103265000</v>
      </c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  <c r="Z4216" s="6"/>
      <c r="AA4216" s="6"/>
      <c r="AB4216" s="6"/>
      <c r="AC4216" s="6"/>
      <c r="AD4216" s="6"/>
      <c r="AE4216" s="6"/>
      <c r="AF4216" s="6"/>
    </row>
    <row r="4217" spans="1:32" ht="14" customHeight="1" x14ac:dyDescent="0.3">
      <c r="A4217" s="5">
        <v>38366</v>
      </c>
      <c r="B4217" s="6">
        <v>970.5</v>
      </c>
      <c r="C4217" s="6"/>
      <c r="D4217" s="6"/>
      <c r="E4217" s="6"/>
      <c r="F4217" s="6"/>
      <c r="G4217" s="6">
        <v>700925</v>
      </c>
      <c r="H4217" s="6">
        <v>65929</v>
      </c>
      <c r="I4217" s="6">
        <v>102659000</v>
      </c>
      <c r="J4217" s="6"/>
      <c r="K4217" s="6"/>
      <c r="L4217" s="6"/>
      <c r="M4217" s="6">
        <v>129523</v>
      </c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  <c r="Z4217" s="6"/>
      <c r="AA4217" s="6"/>
      <c r="AB4217" s="6"/>
      <c r="AC4217" s="6"/>
      <c r="AD4217" s="6"/>
      <c r="AE4217" s="6"/>
      <c r="AF4217" s="6"/>
    </row>
    <row r="4218" spans="1:32" ht="14" customHeight="1" x14ac:dyDescent="0.3">
      <c r="A4218" s="5">
        <v>38369</v>
      </c>
      <c r="B4218" s="6">
        <v>974.13</v>
      </c>
      <c r="C4218" s="6"/>
      <c r="D4218" s="6"/>
      <c r="E4218" s="6"/>
      <c r="F4218" s="6"/>
      <c r="G4218" s="6">
        <v>696775</v>
      </c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  <c r="Z4218" s="6"/>
      <c r="AA4218" s="6"/>
      <c r="AB4218" s="6"/>
      <c r="AC4218" s="6"/>
      <c r="AD4218" s="6"/>
      <c r="AE4218" s="6"/>
      <c r="AF4218" s="6"/>
    </row>
    <row r="4219" spans="1:32" ht="14" customHeight="1" x14ac:dyDescent="0.3">
      <c r="A4219" s="5">
        <v>38370</v>
      </c>
      <c r="B4219" s="6">
        <v>969.29</v>
      </c>
      <c r="C4219" s="6"/>
      <c r="D4219" s="6"/>
      <c r="E4219" s="6"/>
      <c r="F4219" s="6"/>
      <c r="G4219" s="6">
        <v>697550</v>
      </c>
      <c r="H4219" s="6"/>
      <c r="I4219" s="6">
        <v>102352000</v>
      </c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  <c r="Z4219" s="6"/>
      <c r="AA4219" s="6"/>
      <c r="AB4219" s="6"/>
      <c r="AC4219" s="6"/>
      <c r="AD4219" s="6"/>
      <c r="AE4219" s="6"/>
      <c r="AF4219" s="6"/>
    </row>
    <row r="4220" spans="1:32" ht="14" customHeight="1" x14ac:dyDescent="0.3">
      <c r="A4220" s="5">
        <v>38371</v>
      </c>
      <c r="B4220" s="6">
        <v>971.71</v>
      </c>
      <c r="C4220" s="6"/>
      <c r="D4220" s="6"/>
      <c r="E4220" s="6"/>
      <c r="F4220" s="6"/>
      <c r="G4220" s="6">
        <v>696650</v>
      </c>
      <c r="H4220" s="6"/>
      <c r="I4220" s="6">
        <v>102352000</v>
      </c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  <c r="Z4220" s="6"/>
      <c r="AA4220" s="6"/>
      <c r="AB4220" s="6"/>
      <c r="AC4220" s="6"/>
      <c r="AD4220" s="6"/>
      <c r="AE4220" s="6"/>
      <c r="AF4220" s="6"/>
    </row>
    <row r="4221" spans="1:32" ht="14" customHeight="1" x14ac:dyDescent="0.3">
      <c r="A4221" s="5">
        <v>38372</v>
      </c>
      <c r="B4221" s="6">
        <v>972.92</v>
      </c>
      <c r="C4221" s="6"/>
      <c r="D4221" s="6"/>
      <c r="E4221" s="6"/>
      <c r="F4221" s="6"/>
      <c r="G4221" s="6">
        <v>695200</v>
      </c>
      <c r="H4221" s="6"/>
      <c r="I4221" s="6">
        <v>102377000</v>
      </c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  <c r="Z4221" s="6"/>
      <c r="AA4221" s="6"/>
      <c r="AB4221" s="6"/>
      <c r="AC4221" s="6"/>
      <c r="AD4221" s="6"/>
      <c r="AE4221" s="6"/>
      <c r="AF4221" s="6"/>
    </row>
    <row r="4222" spans="1:32" ht="14" customHeight="1" x14ac:dyDescent="0.3">
      <c r="A4222" s="5">
        <v>38373</v>
      </c>
      <c r="B4222" s="6">
        <v>976.55</v>
      </c>
      <c r="C4222" s="6"/>
      <c r="D4222" s="6"/>
      <c r="E4222" s="6"/>
      <c r="F4222" s="6"/>
      <c r="G4222" s="6">
        <v>690375</v>
      </c>
      <c r="H4222" s="6">
        <v>65141</v>
      </c>
      <c r="I4222" s="6">
        <v>102377000</v>
      </c>
      <c r="J4222" s="6"/>
      <c r="K4222" s="6"/>
      <c r="L4222" s="6"/>
      <c r="M4222" s="6">
        <v>136935</v>
      </c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  <c r="Z4222" s="6"/>
      <c r="AA4222" s="6"/>
      <c r="AB4222" s="6"/>
      <c r="AC4222" s="6"/>
      <c r="AD4222" s="6"/>
      <c r="AE4222" s="6"/>
      <c r="AF4222" s="6"/>
    </row>
    <row r="4223" spans="1:32" ht="14" customHeight="1" x14ac:dyDescent="0.3">
      <c r="A4223" s="5">
        <v>38376</v>
      </c>
      <c r="B4223" s="6">
        <v>988.04</v>
      </c>
      <c r="C4223" s="6"/>
      <c r="D4223" s="6"/>
      <c r="E4223" s="6"/>
      <c r="F4223" s="6"/>
      <c r="G4223" s="6">
        <v>687550</v>
      </c>
      <c r="H4223" s="6"/>
      <c r="I4223" s="6">
        <v>102362000</v>
      </c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  <c r="Z4223" s="6"/>
      <c r="AA4223" s="6"/>
      <c r="AB4223" s="6"/>
      <c r="AC4223" s="6"/>
      <c r="AD4223" s="6"/>
      <c r="AE4223" s="6"/>
      <c r="AF4223" s="6"/>
    </row>
    <row r="4224" spans="1:32" ht="14" customHeight="1" x14ac:dyDescent="0.3">
      <c r="A4224" s="5">
        <v>38377</v>
      </c>
      <c r="B4224" s="6">
        <v>983.81</v>
      </c>
      <c r="C4224" s="6"/>
      <c r="D4224" s="6"/>
      <c r="E4224" s="6"/>
      <c r="F4224" s="6"/>
      <c r="G4224" s="6">
        <v>685275</v>
      </c>
      <c r="H4224" s="6"/>
      <c r="I4224" s="6">
        <v>102362000</v>
      </c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  <c r="Z4224" s="6"/>
      <c r="AA4224" s="6"/>
      <c r="AB4224" s="6"/>
      <c r="AC4224" s="6"/>
      <c r="AD4224" s="6"/>
      <c r="AE4224" s="6"/>
      <c r="AF4224" s="6"/>
    </row>
    <row r="4225" spans="1:32" ht="14" customHeight="1" x14ac:dyDescent="0.3">
      <c r="A4225" s="5">
        <v>38378</v>
      </c>
      <c r="B4225" s="6">
        <v>975.94</v>
      </c>
      <c r="C4225" s="6"/>
      <c r="D4225" s="6"/>
      <c r="E4225" s="6"/>
      <c r="F4225" s="6"/>
      <c r="G4225" s="6">
        <v>681325</v>
      </c>
      <c r="H4225" s="6"/>
      <c r="I4225" s="6">
        <v>102362000</v>
      </c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  <c r="Z4225" s="6"/>
      <c r="AA4225" s="6"/>
      <c r="AB4225" s="6"/>
      <c r="AC4225" s="6"/>
      <c r="AD4225" s="6"/>
      <c r="AE4225" s="6"/>
      <c r="AF4225" s="6"/>
    </row>
    <row r="4226" spans="1:32" ht="14" customHeight="1" x14ac:dyDescent="0.3">
      <c r="A4226" s="5">
        <v>38379</v>
      </c>
      <c r="B4226" s="6">
        <v>978.97</v>
      </c>
      <c r="C4226" s="6"/>
      <c r="D4226" s="6"/>
      <c r="E4226" s="6"/>
      <c r="F4226" s="6"/>
      <c r="G4226" s="6">
        <v>674875</v>
      </c>
      <c r="H4226" s="6"/>
      <c r="I4226" s="6">
        <v>102363000</v>
      </c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  <c r="Z4226" s="6"/>
      <c r="AA4226" s="6"/>
      <c r="AB4226" s="6"/>
      <c r="AC4226" s="6"/>
      <c r="AD4226" s="6"/>
      <c r="AE4226" s="6"/>
      <c r="AF4226" s="6"/>
    </row>
    <row r="4227" spans="1:32" ht="14" customHeight="1" x14ac:dyDescent="0.3">
      <c r="A4227" s="5">
        <v>38380</v>
      </c>
      <c r="B4227" s="6">
        <v>982.6</v>
      </c>
      <c r="C4227" s="6"/>
      <c r="D4227" s="6"/>
      <c r="E4227" s="6"/>
      <c r="F4227" s="6"/>
      <c r="G4227" s="6">
        <v>668150</v>
      </c>
      <c r="H4227" s="6">
        <v>64405</v>
      </c>
      <c r="I4227" s="6">
        <v>102363000</v>
      </c>
      <c r="J4227" s="6"/>
      <c r="K4227" s="6"/>
      <c r="L4227" s="6"/>
      <c r="M4227" s="6">
        <v>206561</v>
      </c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  <c r="Z4227" s="6"/>
      <c r="AA4227" s="6"/>
      <c r="AB4227" s="6"/>
      <c r="AC4227" s="6"/>
      <c r="AD4227" s="6"/>
      <c r="AE4227" s="6"/>
      <c r="AF4227" s="6"/>
    </row>
    <row r="4228" spans="1:32" ht="14" customHeight="1" x14ac:dyDescent="0.3">
      <c r="A4228" s="5">
        <v>38383</v>
      </c>
      <c r="B4228" s="6">
        <v>980.78</v>
      </c>
      <c r="C4228" s="6"/>
      <c r="D4228" s="6">
        <v>2558</v>
      </c>
      <c r="E4228" s="6">
        <v>43030</v>
      </c>
      <c r="F4228" s="6">
        <v>134053</v>
      </c>
      <c r="G4228" s="6">
        <v>663325</v>
      </c>
      <c r="H4228" s="6"/>
      <c r="I4228" s="6">
        <v>102360000</v>
      </c>
      <c r="J4228" s="6"/>
      <c r="K4228" s="6"/>
      <c r="L4228" s="6">
        <v>196.87</v>
      </c>
      <c r="M4228" s="6"/>
      <c r="N4228" s="6"/>
      <c r="O4228" s="6"/>
      <c r="P4228" s="6"/>
      <c r="Q4228" s="6"/>
      <c r="R4228" s="6"/>
      <c r="S4228" s="6">
        <v>10</v>
      </c>
      <c r="T4228" s="6"/>
      <c r="U4228" s="6"/>
      <c r="V4228" s="6"/>
      <c r="W4228" s="6"/>
      <c r="X4228" s="6"/>
      <c r="Y4228" s="6"/>
      <c r="Z4228" s="6"/>
      <c r="AA4228" s="6"/>
      <c r="AB4228" s="6">
        <v>1356</v>
      </c>
      <c r="AC4228" s="6">
        <v>2503.44</v>
      </c>
      <c r="AD4228" s="6"/>
      <c r="AE4228" s="6"/>
      <c r="AF4228" s="6"/>
    </row>
    <row r="4229" spans="1:32" ht="14" customHeight="1" x14ac:dyDescent="0.3">
      <c r="A4229" s="5">
        <v>38384</v>
      </c>
      <c r="B4229" s="6">
        <v>982.6</v>
      </c>
      <c r="C4229" s="6"/>
      <c r="D4229" s="6"/>
      <c r="E4229" s="6"/>
      <c r="F4229" s="6"/>
      <c r="G4229" s="6">
        <v>654025</v>
      </c>
      <c r="H4229" s="6"/>
      <c r="I4229" s="6">
        <v>102360000</v>
      </c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  <c r="Z4229" s="6"/>
      <c r="AA4229" s="6"/>
      <c r="AB4229" s="6"/>
      <c r="AC4229" s="6"/>
      <c r="AD4229" s="6"/>
      <c r="AE4229" s="6"/>
      <c r="AF4229" s="6"/>
    </row>
    <row r="4230" spans="1:32" ht="14" customHeight="1" x14ac:dyDescent="0.3">
      <c r="A4230" s="5">
        <v>38385</v>
      </c>
      <c r="B4230" s="6">
        <v>983.69</v>
      </c>
      <c r="C4230" s="6"/>
      <c r="D4230" s="6"/>
      <c r="E4230" s="6"/>
      <c r="F4230" s="6"/>
      <c r="G4230" s="6">
        <v>655800</v>
      </c>
      <c r="H4230" s="6"/>
      <c r="I4230" s="6">
        <v>102360000</v>
      </c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  <c r="Z4230" s="6"/>
      <c r="AA4230" s="6"/>
      <c r="AB4230" s="6"/>
      <c r="AC4230" s="6"/>
      <c r="AD4230" s="6"/>
      <c r="AE4230" s="6"/>
      <c r="AF4230" s="6"/>
    </row>
    <row r="4231" spans="1:32" ht="14" customHeight="1" x14ac:dyDescent="0.3">
      <c r="A4231" s="5">
        <v>38386</v>
      </c>
      <c r="B4231" s="6">
        <v>977.53</v>
      </c>
      <c r="C4231" s="6"/>
      <c r="D4231" s="6"/>
      <c r="E4231" s="6"/>
      <c r="F4231" s="6"/>
      <c r="G4231" s="6">
        <v>651150</v>
      </c>
      <c r="H4231" s="6"/>
      <c r="I4231" s="6">
        <v>102360000</v>
      </c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  <c r="Z4231" s="6"/>
      <c r="AA4231" s="6"/>
      <c r="AB4231" s="6"/>
      <c r="AC4231" s="6"/>
      <c r="AD4231" s="6"/>
      <c r="AE4231" s="6"/>
      <c r="AF4231" s="6"/>
    </row>
    <row r="4232" spans="1:32" ht="14" customHeight="1" x14ac:dyDescent="0.3">
      <c r="A4232" s="5">
        <v>38387</v>
      </c>
      <c r="B4232" s="6">
        <v>981.27</v>
      </c>
      <c r="C4232" s="6"/>
      <c r="D4232" s="6"/>
      <c r="E4232" s="6"/>
      <c r="F4232" s="6"/>
      <c r="G4232" s="6">
        <v>635050</v>
      </c>
      <c r="H4232" s="6">
        <v>62162</v>
      </c>
      <c r="I4232" s="6">
        <v>102360000</v>
      </c>
      <c r="J4232" s="6"/>
      <c r="K4232" s="6"/>
      <c r="L4232" s="6"/>
      <c r="M4232" s="6">
        <v>204100</v>
      </c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  <c r="Z4232" s="6"/>
      <c r="AA4232" s="6"/>
      <c r="AB4232" s="6"/>
      <c r="AC4232" s="6"/>
      <c r="AD4232" s="6"/>
      <c r="AE4232" s="6"/>
      <c r="AF4232" s="6"/>
    </row>
    <row r="4233" spans="1:32" ht="14" customHeight="1" x14ac:dyDescent="0.3">
      <c r="A4233" s="5">
        <v>38390</v>
      </c>
      <c r="B4233" s="6"/>
      <c r="C4233" s="6"/>
      <c r="D4233" s="6"/>
      <c r="E4233" s="6"/>
      <c r="F4233" s="6"/>
      <c r="G4233" s="6"/>
      <c r="H4233" s="6"/>
      <c r="I4233" s="6">
        <v>102360000</v>
      </c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  <c r="Z4233" s="6"/>
      <c r="AA4233" s="6"/>
      <c r="AB4233" s="6"/>
      <c r="AC4233" s="6"/>
      <c r="AD4233" s="6"/>
      <c r="AE4233" s="6"/>
      <c r="AF4233" s="6"/>
    </row>
    <row r="4234" spans="1:32" ht="14" customHeight="1" x14ac:dyDescent="0.3">
      <c r="A4234" s="5">
        <v>38391</v>
      </c>
      <c r="B4234" s="6"/>
      <c r="C4234" s="6"/>
      <c r="D4234" s="6"/>
      <c r="E4234" s="6"/>
      <c r="F4234" s="6"/>
      <c r="G4234" s="6"/>
      <c r="H4234" s="6"/>
      <c r="I4234" s="6">
        <v>102360000</v>
      </c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  <c r="Z4234" s="6"/>
      <c r="AA4234" s="6"/>
      <c r="AB4234" s="6"/>
      <c r="AC4234" s="6"/>
      <c r="AD4234" s="6"/>
      <c r="AE4234" s="6"/>
      <c r="AF4234" s="6"/>
    </row>
    <row r="4235" spans="1:32" ht="14" customHeight="1" x14ac:dyDescent="0.3">
      <c r="A4235" s="5">
        <v>38392</v>
      </c>
      <c r="B4235" s="6"/>
      <c r="C4235" s="6"/>
      <c r="D4235" s="6"/>
      <c r="E4235" s="6"/>
      <c r="F4235" s="6"/>
      <c r="G4235" s="6"/>
      <c r="H4235" s="6"/>
      <c r="I4235" s="6">
        <v>102044000</v>
      </c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  <c r="Z4235" s="6"/>
      <c r="AA4235" s="6"/>
      <c r="AB4235" s="6"/>
      <c r="AC4235" s="6"/>
      <c r="AD4235" s="6"/>
      <c r="AE4235" s="6"/>
      <c r="AF4235" s="6"/>
    </row>
    <row r="4236" spans="1:32" ht="14" customHeight="1" x14ac:dyDescent="0.3">
      <c r="A4236" s="5">
        <v>38393</v>
      </c>
      <c r="B4236" s="6"/>
      <c r="C4236" s="6"/>
      <c r="D4236" s="6"/>
      <c r="E4236" s="6"/>
      <c r="F4236" s="6"/>
      <c r="G4236" s="6"/>
      <c r="H4236" s="6"/>
      <c r="I4236" s="6">
        <v>102044000</v>
      </c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  <c r="Z4236" s="6"/>
      <c r="AA4236" s="6"/>
      <c r="AB4236" s="6"/>
      <c r="AC4236" s="6"/>
      <c r="AD4236" s="6"/>
      <c r="AE4236" s="6"/>
      <c r="AF4236" s="6"/>
    </row>
    <row r="4237" spans="1:32" ht="14" customHeight="1" x14ac:dyDescent="0.3">
      <c r="A4237" s="5">
        <v>38394</v>
      </c>
      <c r="B4237" s="6"/>
      <c r="C4237" s="6"/>
      <c r="D4237" s="6"/>
      <c r="E4237" s="6"/>
      <c r="F4237" s="6"/>
      <c r="G4237" s="6"/>
      <c r="H4237" s="6"/>
      <c r="I4237" s="6">
        <v>102044000</v>
      </c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  <c r="Z4237" s="6"/>
      <c r="AA4237" s="6"/>
      <c r="AB4237" s="6"/>
      <c r="AC4237" s="6"/>
      <c r="AD4237" s="6"/>
      <c r="AE4237" s="6"/>
      <c r="AF4237" s="6"/>
    </row>
    <row r="4238" spans="1:32" ht="14" customHeight="1" x14ac:dyDescent="0.3">
      <c r="A4238" s="5">
        <v>38397</v>
      </c>
      <c r="B4238" s="6"/>
      <c r="C4238" s="6"/>
      <c r="D4238" s="6"/>
      <c r="E4238" s="6"/>
      <c r="F4238" s="6"/>
      <c r="G4238" s="6"/>
      <c r="H4238" s="6"/>
      <c r="I4238" s="6">
        <v>102044000</v>
      </c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  <c r="Z4238" s="6"/>
      <c r="AA4238" s="6"/>
      <c r="AB4238" s="6"/>
      <c r="AC4238" s="6"/>
      <c r="AD4238" s="6"/>
      <c r="AE4238" s="6"/>
      <c r="AF4238" s="6"/>
    </row>
    <row r="4239" spans="1:32" ht="14" customHeight="1" x14ac:dyDescent="0.3">
      <c r="A4239" s="5">
        <v>38398</v>
      </c>
      <c r="B4239" s="6"/>
      <c r="C4239" s="6"/>
      <c r="D4239" s="6"/>
      <c r="E4239" s="6"/>
      <c r="F4239" s="6"/>
      <c r="G4239" s="6"/>
      <c r="H4239" s="6"/>
      <c r="I4239" s="6">
        <v>102044000</v>
      </c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  <c r="Z4239" s="6"/>
      <c r="AA4239" s="6"/>
      <c r="AB4239" s="6"/>
      <c r="AC4239" s="6"/>
      <c r="AD4239" s="6"/>
      <c r="AE4239" s="6"/>
      <c r="AF4239" s="6"/>
    </row>
    <row r="4240" spans="1:32" ht="14" customHeight="1" x14ac:dyDescent="0.3">
      <c r="A4240" s="5">
        <v>38399</v>
      </c>
      <c r="B4240" s="6">
        <v>987.06</v>
      </c>
      <c r="C4240" s="6"/>
      <c r="D4240" s="6"/>
      <c r="E4240" s="6"/>
      <c r="F4240" s="6"/>
      <c r="G4240" s="6">
        <v>628675</v>
      </c>
      <c r="H4240" s="6"/>
      <c r="I4240" s="6">
        <v>102044000</v>
      </c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  <c r="Z4240" s="6"/>
      <c r="AA4240" s="6"/>
      <c r="AB4240" s="6"/>
      <c r="AC4240" s="6"/>
      <c r="AD4240" s="6"/>
      <c r="AE4240" s="6"/>
      <c r="AF4240" s="6"/>
    </row>
    <row r="4241" spans="1:32" ht="14" customHeight="1" x14ac:dyDescent="0.3">
      <c r="A4241" s="5">
        <v>38400</v>
      </c>
      <c r="B4241" s="6">
        <v>987.06</v>
      </c>
      <c r="C4241" s="6"/>
      <c r="D4241" s="6"/>
      <c r="E4241" s="6"/>
      <c r="F4241" s="6"/>
      <c r="G4241" s="6">
        <v>625325</v>
      </c>
      <c r="H4241" s="6"/>
      <c r="I4241" s="6">
        <v>101238000</v>
      </c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  <c r="Z4241" s="6"/>
      <c r="AA4241" s="6"/>
      <c r="AB4241" s="6"/>
      <c r="AC4241" s="6"/>
      <c r="AD4241" s="6"/>
      <c r="AE4241" s="6"/>
      <c r="AF4241" s="6"/>
    </row>
    <row r="4242" spans="1:32" ht="14" customHeight="1" x14ac:dyDescent="0.3">
      <c r="A4242" s="5">
        <v>38401</v>
      </c>
      <c r="B4242" s="6">
        <v>991.88</v>
      </c>
      <c r="C4242" s="6"/>
      <c r="D4242" s="6"/>
      <c r="E4242" s="6"/>
      <c r="F4242" s="6"/>
      <c r="G4242" s="6">
        <v>625225</v>
      </c>
      <c r="H4242" s="6">
        <v>84995</v>
      </c>
      <c r="I4242" s="6">
        <v>101801000</v>
      </c>
      <c r="J4242" s="6"/>
      <c r="K4242" s="6"/>
      <c r="L4242" s="6"/>
      <c r="M4242" s="6">
        <v>190594</v>
      </c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  <c r="Z4242" s="6"/>
      <c r="AA4242" s="6"/>
      <c r="AB4242" s="6"/>
      <c r="AC4242" s="6"/>
      <c r="AD4242" s="6"/>
      <c r="AE4242" s="6"/>
      <c r="AF4242" s="6"/>
    </row>
    <row r="4243" spans="1:32" ht="14" customHeight="1" x14ac:dyDescent="0.3">
      <c r="A4243" s="5">
        <v>38404</v>
      </c>
      <c r="B4243" s="6">
        <v>990.07</v>
      </c>
      <c r="C4243" s="6"/>
      <c r="D4243" s="6"/>
      <c r="E4243" s="6"/>
      <c r="F4243" s="6"/>
      <c r="G4243" s="6">
        <v>617725</v>
      </c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  <c r="Z4243" s="6"/>
      <c r="AA4243" s="6"/>
      <c r="AB4243" s="6"/>
      <c r="AC4243" s="6"/>
      <c r="AD4243" s="6"/>
      <c r="AE4243" s="6"/>
      <c r="AF4243" s="6"/>
    </row>
    <row r="4244" spans="1:32" ht="14" customHeight="1" x14ac:dyDescent="0.3">
      <c r="A4244" s="5">
        <v>38405</v>
      </c>
      <c r="B4244" s="6">
        <v>990.67</v>
      </c>
      <c r="C4244" s="6"/>
      <c r="D4244" s="6"/>
      <c r="E4244" s="6"/>
      <c r="F4244" s="6"/>
      <c r="G4244" s="6">
        <v>614800</v>
      </c>
      <c r="H4244" s="6"/>
      <c r="I4244" s="6">
        <v>101802000</v>
      </c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  <c r="Z4244" s="6"/>
      <c r="AA4244" s="6"/>
      <c r="AB4244" s="6"/>
      <c r="AC4244" s="6"/>
      <c r="AD4244" s="6"/>
      <c r="AE4244" s="6"/>
      <c r="AF4244" s="6"/>
    </row>
    <row r="4245" spans="1:32" ht="14" customHeight="1" x14ac:dyDescent="0.3">
      <c r="A4245" s="5">
        <v>38406</v>
      </c>
      <c r="B4245" s="6">
        <v>990.67</v>
      </c>
      <c r="C4245" s="6"/>
      <c r="D4245" s="6"/>
      <c r="E4245" s="6"/>
      <c r="F4245" s="6"/>
      <c r="G4245" s="6">
        <v>612375</v>
      </c>
      <c r="H4245" s="6"/>
      <c r="I4245" s="6">
        <v>101802000</v>
      </c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  <c r="Z4245" s="6"/>
      <c r="AA4245" s="6"/>
      <c r="AB4245" s="6"/>
      <c r="AC4245" s="6"/>
      <c r="AD4245" s="6"/>
      <c r="AE4245" s="6"/>
      <c r="AF4245" s="6"/>
    </row>
    <row r="4246" spans="1:32" ht="14" customHeight="1" x14ac:dyDescent="0.3">
      <c r="A4246" s="5">
        <v>38407</v>
      </c>
      <c r="B4246" s="6">
        <v>994.29</v>
      </c>
      <c r="C4246" s="6"/>
      <c r="D4246" s="6"/>
      <c r="E4246" s="6"/>
      <c r="F4246" s="6"/>
      <c r="G4246" s="6">
        <v>607225</v>
      </c>
      <c r="H4246" s="6"/>
      <c r="I4246" s="6">
        <v>101788000</v>
      </c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  <c r="Z4246" s="6"/>
      <c r="AA4246" s="6"/>
      <c r="AB4246" s="6"/>
      <c r="AC4246" s="6"/>
      <c r="AD4246" s="6"/>
      <c r="AE4246" s="6"/>
      <c r="AF4246" s="6"/>
    </row>
    <row r="4247" spans="1:32" ht="14" customHeight="1" x14ac:dyDescent="0.3">
      <c r="A4247" s="5">
        <v>38408</v>
      </c>
      <c r="B4247" s="6">
        <v>986.46</v>
      </c>
      <c r="C4247" s="6"/>
      <c r="D4247" s="6"/>
      <c r="E4247" s="6"/>
      <c r="F4247" s="6"/>
      <c r="G4247" s="6">
        <v>604000</v>
      </c>
      <c r="H4247" s="6">
        <v>88894</v>
      </c>
      <c r="I4247" s="6">
        <v>101495000</v>
      </c>
      <c r="J4247" s="6"/>
      <c r="K4247" s="6"/>
      <c r="L4247" s="6"/>
      <c r="M4247" s="6">
        <v>194745</v>
      </c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  <c r="Z4247" s="6"/>
      <c r="AA4247" s="6"/>
      <c r="AB4247" s="6"/>
      <c r="AC4247" s="6"/>
      <c r="AD4247" s="6"/>
      <c r="AE4247" s="6"/>
      <c r="AF4247" s="6"/>
    </row>
    <row r="4248" spans="1:32" ht="14" customHeight="1" x14ac:dyDescent="0.3">
      <c r="A4248" s="5">
        <v>38411</v>
      </c>
      <c r="B4248" s="6">
        <v>991.28</v>
      </c>
      <c r="C4248" s="6"/>
      <c r="D4248" s="6">
        <v>2371</v>
      </c>
      <c r="E4248" s="6">
        <v>46657</v>
      </c>
      <c r="F4248" s="6">
        <v>88311</v>
      </c>
      <c r="G4248" s="6">
        <v>602325</v>
      </c>
      <c r="H4248" s="6"/>
      <c r="I4248" s="6">
        <v>101494000</v>
      </c>
      <c r="J4248" s="6"/>
      <c r="K4248" s="6"/>
      <c r="L4248" s="6">
        <v>179.32</v>
      </c>
      <c r="M4248" s="6"/>
      <c r="N4248" s="6"/>
      <c r="O4248" s="6"/>
      <c r="P4248" s="6"/>
      <c r="Q4248" s="6"/>
      <c r="R4248" s="6"/>
      <c r="S4248" s="6">
        <v>15</v>
      </c>
      <c r="T4248" s="6"/>
      <c r="U4248" s="6"/>
      <c r="V4248" s="6"/>
      <c r="W4248" s="6"/>
      <c r="X4248" s="6"/>
      <c r="Y4248" s="6"/>
      <c r="Z4248" s="6"/>
      <c r="AA4248" s="6"/>
      <c r="AB4248" s="6">
        <v>1399</v>
      </c>
      <c r="AC4248" s="6">
        <v>2834.2</v>
      </c>
      <c r="AD4248" s="6"/>
      <c r="AE4248" s="6"/>
      <c r="AF4248" s="6"/>
    </row>
    <row r="4249" spans="1:32" ht="14" customHeight="1" x14ac:dyDescent="0.3">
      <c r="A4249" s="5">
        <v>38412</v>
      </c>
      <c r="B4249" s="6">
        <v>988.87</v>
      </c>
      <c r="C4249" s="6"/>
      <c r="D4249" s="6"/>
      <c r="E4249" s="6"/>
      <c r="F4249" s="6"/>
      <c r="G4249" s="6">
        <v>599225</v>
      </c>
      <c r="H4249" s="6"/>
      <c r="I4249" s="6">
        <v>101494000</v>
      </c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  <c r="Z4249" s="6"/>
      <c r="AA4249" s="6"/>
      <c r="AB4249" s="6"/>
      <c r="AC4249" s="6"/>
      <c r="AD4249" s="6"/>
      <c r="AE4249" s="6"/>
      <c r="AF4249" s="6"/>
    </row>
    <row r="4250" spans="1:32" ht="14" customHeight="1" x14ac:dyDescent="0.3">
      <c r="A4250" s="5">
        <v>38413</v>
      </c>
      <c r="B4250" s="6">
        <v>989.35</v>
      </c>
      <c r="C4250" s="6"/>
      <c r="D4250" s="6"/>
      <c r="E4250" s="6"/>
      <c r="F4250" s="6"/>
      <c r="G4250" s="6">
        <v>595525</v>
      </c>
      <c r="H4250" s="6"/>
      <c r="I4250" s="6">
        <v>101494000</v>
      </c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  <c r="Z4250" s="6"/>
      <c r="AA4250" s="6"/>
      <c r="AB4250" s="6"/>
      <c r="AC4250" s="6"/>
      <c r="AD4250" s="6"/>
      <c r="AE4250" s="6"/>
      <c r="AF4250" s="6"/>
    </row>
    <row r="4251" spans="1:32" ht="14" customHeight="1" x14ac:dyDescent="0.3">
      <c r="A4251" s="5">
        <v>38414</v>
      </c>
      <c r="B4251" s="6">
        <v>987.67</v>
      </c>
      <c r="C4251" s="6"/>
      <c r="D4251" s="6"/>
      <c r="E4251" s="6"/>
      <c r="F4251" s="6"/>
      <c r="G4251" s="6">
        <v>590500</v>
      </c>
      <c r="H4251" s="6"/>
      <c r="I4251" s="6">
        <v>101494000</v>
      </c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  <c r="Z4251" s="6"/>
      <c r="AA4251" s="6"/>
      <c r="AB4251" s="6"/>
      <c r="AC4251" s="6"/>
      <c r="AD4251" s="6"/>
      <c r="AE4251" s="6"/>
      <c r="AF4251" s="6"/>
    </row>
    <row r="4252" spans="1:32" ht="14" customHeight="1" x14ac:dyDescent="0.3">
      <c r="A4252" s="5">
        <v>38415</v>
      </c>
      <c r="B4252" s="6">
        <v>990.19</v>
      </c>
      <c r="C4252" s="6"/>
      <c r="D4252" s="6"/>
      <c r="E4252" s="6"/>
      <c r="F4252" s="6"/>
      <c r="G4252" s="6">
        <v>587225</v>
      </c>
      <c r="H4252" s="6">
        <v>85502</v>
      </c>
      <c r="I4252" s="6">
        <v>101494000</v>
      </c>
      <c r="J4252" s="6"/>
      <c r="K4252" s="6"/>
      <c r="L4252" s="6"/>
      <c r="M4252" s="6">
        <v>189969</v>
      </c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  <c r="Z4252" s="6"/>
      <c r="AA4252" s="6"/>
      <c r="AB4252" s="6"/>
      <c r="AC4252" s="6"/>
      <c r="AD4252" s="6"/>
      <c r="AE4252" s="6"/>
      <c r="AF4252" s="6"/>
    </row>
    <row r="4253" spans="1:32" ht="14" customHeight="1" x14ac:dyDescent="0.3">
      <c r="A4253" s="5">
        <v>38418</v>
      </c>
      <c r="B4253" s="6">
        <v>993.07</v>
      </c>
      <c r="C4253" s="6"/>
      <c r="D4253" s="6"/>
      <c r="E4253" s="6"/>
      <c r="F4253" s="6"/>
      <c r="G4253" s="6">
        <v>584775</v>
      </c>
      <c r="H4253" s="6"/>
      <c r="I4253" s="6">
        <v>101494000</v>
      </c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  <c r="Z4253" s="6"/>
      <c r="AA4253" s="6"/>
      <c r="AB4253" s="6"/>
      <c r="AC4253" s="6"/>
      <c r="AD4253" s="6"/>
      <c r="AE4253" s="6"/>
      <c r="AF4253" s="6"/>
    </row>
    <row r="4254" spans="1:32" ht="14" customHeight="1" x14ac:dyDescent="0.3">
      <c r="A4254" s="5">
        <v>38419</v>
      </c>
      <c r="B4254" s="6">
        <v>994.26</v>
      </c>
      <c r="C4254" s="6"/>
      <c r="D4254" s="6"/>
      <c r="E4254" s="6"/>
      <c r="F4254" s="6"/>
      <c r="G4254" s="6">
        <v>580125</v>
      </c>
      <c r="H4254" s="6"/>
      <c r="I4254" s="6">
        <v>101494000</v>
      </c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  <c r="Z4254" s="6"/>
      <c r="AA4254" s="6"/>
      <c r="AB4254" s="6"/>
      <c r="AC4254" s="6"/>
      <c r="AD4254" s="6"/>
      <c r="AE4254" s="6"/>
      <c r="AF4254" s="6"/>
    </row>
    <row r="4255" spans="1:32" ht="14" customHeight="1" x14ac:dyDescent="0.3">
      <c r="A4255" s="5">
        <v>38420</v>
      </c>
      <c r="B4255" s="6">
        <v>1017.62</v>
      </c>
      <c r="C4255" s="6"/>
      <c r="D4255" s="6"/>
      <c r="E4255" s="6"/>
      <c r="F4255" s="6"/>
      <c r="G4255" s="6">
        <v>574875</v>
      </c>
      <c r="H4255" s="6"/>
      <c r="I4255" s="6">
        <v>101494000</v>
      </c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  <c r="Z4255" s="6"/>
      <c r="AA4255" s="6"/>
      <c r="AB4255" s="6"/>
      <c r="AC4255" s="6"/>
      <c r="AD4255" s="6"/>
      <c r="AE4255" s="6"/>
      <c r="AF4255" s="6"/>
    </row>
    <row r="4256" spans="1:32" ht="14" customHeight="1" x14ac:dyDescent="0.3">
      <c r="A4256" s="5">
        <v>38421</v>
      </c>
      <c r="B4256" s="6">
        <v>1020.02</v>
      </c>
      <c r="C4256" s="6"/>
      <c r="D4256" s="6"/>
      <c r="E4256" s="6"/>
      <c r="F4256" s="6"/>
      <c r="G4256" s="6">
        <v>567475</v>
      </c>
      <c r="H4256" s="6"/>
      <c r="I4256" s="6">
        <v>101494000</v>
      </c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  <c r="Z4256" s="6"/>
      <c r="AA4256" s="6"/>
      <c r="AB4256" s="6"/>
      <c r="AC4256" s="6"/>
      <c r="AD4256" s="6"/>
      <c r="AE4256" s="6"/>
      <c r="AF4256" s="6"/>
    </row>
    <row r="4257" spans="1:32" ht="14" customHeight="1" x14ac:dyDescent="0.3">
      <c r="A4257" s="5">
        <v>38422</v>
      </c>
      <c r="B4257" s="6">
        <v>1014.03</v>
      </c>
      <c r="C4257" s="6"/>
      <c r="D4257" s="6"/>
      <c r="E4257" s="6"/>
      <c r="F4257" s="6"/>
      <c r="G4257" s="6">
        <v>566400</v>
      </c>
      <c r="H4257" s="6">
        <v>90003</v>
      </c>
      <c r="I4257" s="6">
        <v>101494000</v>
      </c>
      <c r="J4257" s="6"/>
      <c r="K4257" s="6"/>
      <c r="L4257" s="6"/>
      <c r="M4257" s="6">
        <v>176376</v>
      </c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  <c r="Z4257" s="6"/>
      <c r="AA4257" s="6"/>
      <c r="AB4257" s="6"/>
      <c r="AC4257" s="6"/>
      <c r="AD4257" s="6"/>
      <c r="AE4257" s="6"/>
      <c r="AF4257" s="6"/>
    </row>
    <row r="4258" spans="1:32" ht="14" customHeight="1" x14ac:dyDescent="0.3">
      <c r="A4258" s="5">
        <v>38425</v>
      </c>
      <c r="B4258" s="6">
        <v>1006.84</v>
      </c>
      <c r="C4258" s="6"/>
      <c r="D4258" s="6"/>
      <c r="E4258" s="6"/>
      <c r="F4258" s="6"/>
      <c r="G4258" s="6">
        <v>562850</v>
      </c>
      <c r="H4258" s="6"/>
      <c r="I4258" s="6">
        <v>101494000</v>
      </c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  <c r="Z4258" s="6"/>
      <c r="AA4258" s="6"/>
      <c r="AB4258" s="6"/>
      <c r="AC4258" s="6"/>
      <c r="AD4258" s="6"/>
      <c r="AE4258" s="6"/>
      <c r="AF4258" s="6"/>
    </row>
    <row r="4259" spans="1:32" ht="14" customHeight="1" x14ac:dyDescent="0.3">
      <c r="A4259" s="5">
        <v>38426</v>
      </c>
      <c r="B4259" s="6">
        <v>1005.64</v>
      </c>
      <c r="C4259" s="6"/>
      <c r="D4259" s="6"/>
      <c r="E4259" s="6"/>
      <c r="F4259" s="6"/>
      <c r="G4259" s="6">
        <v>570225</v>
      </c>
      <c r="H4259" s="6"/>
      <c r="I4259" s="6">
        <v>101699000</v>
      </c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  <c r="Z4259" s="6"/>
      <c r="AA4259" s="6"/>
      <c r="AB4259" s="6"/>
      <c r="AC4259" s="6"/>
      <c r="AD4259" s="6"/>
      <c r="AE4259" s="6"/>
      <c r="AF4259" s="6"/>
    </row>
    <row r="4260" spans="1:32" ht="14" customHeight="1" x14ac:dyDescent="0.3">
      <c r="A4260" s="5">
        <v>38427</v>
      </c>
      <c r="B4260" s="6">
        <v>1019.42</v>
      </c>
      <c r="C4260" s="6"/>
      <c r="D4260" s="6"/>
      <c r="E4260" s="6"/>
      <c r="F4260" s="6"/>
      <c r="G4260" s="6">
        <v>566375</v>
      </c>
      <c r="H4260" s="6"/>
      <c r="I4260" s="6">
        <v>101898000</v>
      </c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  <c r="Z4260" s="6"/>
      <c r="AA4260" s="6"/>
      <c r="AB4260" s="6"/>
      <c r="AC4260" s="6"/>
      <c r="AD4260" s="6"/>
      <c r="AE4260" s="6"/>
      <c r="AF4260" s="6"/>
    </row>
    <row r="4261" spans="1:32" ht="14" customHeight="1" x14ac:dyDescent="0.3">
      <c r="A4261" s="5">
        <v>38428</v>
      </c>
      <c r="B4261" s="6">
        <v>1017.02</v>
      </c>
      <c r="C4261" s="6"/>
      <c r="D4261" s="6"/>
      <c r="E4261" s="6"/>
      <c r="F4261" s="6"/>
      <c r="G4261" s="6">
        <v>563000</v>
      </c>
      <c r="H4261" s="6"/>
      <c r="I4261" s="6">
        <v>101898000</v>
      </c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  <c r="Z4261" s="6"/>
      <c r="AA4261" s="6"/>
      <c r="AB4261" s="6"/>
      <c r="AC4261" s="6"/>
      <c r="AD4261" s="6"/>
      <c r="AE4261" s="6"/>
      <c r="AF4261" s="6"/>
    </row>
    <row r="4262" spans="1:32" ht="14" customHeight="1" x14ac:dyDescent="0.3">
      <c r="A4262" s="5">
        <v>38429</v>
      </c>
      <c r="B4262" s="6">
        <v>999.06</v>
      </c>
      <c r="C4262" s="6"/>
      <c r="D4262" s="6"/>
      <c r="E4262" s="6"/>
      <c r="F4262" s="6"/>
      <c r="G4262" s="6">
        <v>558900</v>
      </c>
      <c r="H4262" s="6">
        <v>93665</v>
      </c>
      <c r="I4262" s="6">
        <v>101889000</v>
      </c>
      <c r="J4262" s="6"/>
      <c r="K4262" s="6"/>
      <c r="L4262" s="6"/>
      <c r="M4262" s="6">
        <v>165928</v>
      </c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  <c r="Z4262" s="6"/>
      <c r="AA4262" s="6"/>
      <c r="AB4262" s="6"/>
      <c r="AC4262" s="6"/>
      <c r="AD4262" s="6"/>
      <c r="AE4262" s="6"/>
      <c r="AF4262" s="6"/>
    </row>
    <row r="4263" spans="1:32" ht="14" customHeight="1" x14ac:dyDescent="0.3">
      <c r="A4263" s="5">
        <v>38432</v>
      </c>
      <c r="B4263" s="6">
        <v>1005.64</v>
      </c>
      <c r="C4263" s="6"/>
      <c r="D4263" s="6"/>
      <c r="E4263" s="6"/>
      <c r="F4263" s="6"/>
      <c r="G4263" s="6">
        <v>554275</v>
      </c>
      <c r="H4263" s="6"/>
      <c r="I4263" s="6">
        <v>102478000</v>
      </c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  <c r="Z4263" s="6"/>
      <c r="AA4263" s="6"/>
      <c r="AB4263" s="6"/>
      <c r="AC4263" s="6"/>
      <c r="AD4263" s="6"/>
      <c r="AE4263" s="6"/>
      <c r="AF4263" s="6"/>
    </row>
    <row r="4264" spans="1:32" ht="14" customHeight="1" x14ac:dyDescent="0.3">
      <c r="A4264" s="5">
        <v>38433</v>
      </c>
      <c r="B4264" s="6">
        <v>1003.73</v>
      </c>
      <c r="C4264" s="6"/>
      <c r="D4264" s="6"/>
      <c r="E4264" s="6"/>
      <c r="F4264" s="6"/>
      <c r="G4264" s="6">
        <v>549950</v>
      </c>
      <c r="H4264" s="6"/>
      <c r="I4264" s="6">
        <v>102477000</v>
      </c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  <c r="Z4264" s="6"/>
      <c r="AA4264" s="6"/>
      <c r="AB4264" s="6"/>
      <c r="AC4264" s="6"/>
      <c r="AD4264" s="6"/>
      <c r="AE4264" s="6"/>
      <c r="AF4264" s="6"/>
    </row>
    <row r="4265" spans="1:32" ht="14" customHeight="1" x14ac:dyDescent="0.3">
      <c r="A4265" s="5">
        <v>38434</v>
      </c>
      <c r="B4265" s="6">
        <v>997.76</v>
      </c>
      <c r="C4265" s="6"/>
      <c r="D4265" s="6"/>
      <c r="E4265" s="6"/>
      <c r="F4265" s="6"/>
      <c r="G4265" s="6">
        <v>551475</v>
      </c>
      <c r="H4265" s="6"/>
      <c r="I4265" s="6">
        <v>102476000</v>
      </c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  <c r="Z4265" s="6"/>
      <c r="AA4265" s="6"/>
      <c r="AB4265" s="6"/>
      <c r="AC4265" s="6"/>
      <c r="AD4265" s="6"/>
      <c r="AE4265" s="6"/>
      <c r="AF4265" s="6"/>
    </row>
    <row r="4266" spans="1:32" ht="14" customHeight="1" x14ac:dyDescent="0.3">
      <c r="A4266" s="5">
        <v>38435</v>
      </c>
      <c r="B4266" s="6">
        <v>997.52</v>
      </c>
      <c r="C4266" s="6"/>
      <c r="D4266" s="6"/>
      <c r="E4266" s="6"/>
      <c r="F4266" s="6"/>
      <c r="G4266" s="6">
        <v>553950</v>
      </c>
      <c r="H4266" s="6"/>
      <c r="I4266" s="6">
        <v>102476000</v>
      </c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  <c r="Z4266" s="6"/>
      <c r="AA4266" s="6"/>
      <c r="AB4266" s="6"/>
      <c r="AC4266" s="6"/>
      <c r="AD4266" s="6"/>
      <c r="AE4266" s="6"/>
      <c r="AF4266" s="6"/>
    </row>
    <row r="4267" spans="1:32" ht="14" customHeight="1" x14ac:dyDescent="0.3">
      <c r="A4267" s="5">
        <v>38436</v>
      </c>
      <c r="B4267" s="6">
        <v>997.41</v>
      </c>
      <c r="C4267" s="6"/>
      <c r="D4267" s="6"/>
      <c r="E4267" s="6"/>
      <c r="F4267" s="6"/>
      <c r="G4267" s="6">
        <v>550625</v>
      </c>
      <c r="H4267" s="6">
        <v>89178</v>
      </c>
      <c r="I4267" s="6"/>
      <c r="J4267" s="6"/>
      <c r="K4267" s="6"/>
      <c r="L4267" s="6"/>
      <c r="M4267" s="6">
        <v>151888</v>
      </c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  <c r="Z4267" s="6"/>
      <c r="AA4267" s="6"/>
      <c r="AB4267" s="6"/>
      <c r="AC4267" s="6"/>
      <c r="AD4267" s="6"/>
      <c r="AE4267" s="6"/>
      <c r="AF4267" s="6"/>
    </row>
    <row r="4268" spans="1:32" ht="14" customHeight="1" x14ac:dyDescent="0.3">
      <c r="A4268" s="5">
        <v>38439</v>
      </c>
      <c r="B4268" s="6">
        <v>995.02</v>
      </c>
      <c r="C4268" s="6"/>
      <c r="D4268" s="6"/>
      <c r="E4268" s="6"/>
      <c r="F4268" s="6"/>
      <c r="G4268" s="6"/>
      <c r="H4268" s="6"/>
      <c r="I4268" s="6">
        <v>101453000</v>
      </c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  <c r="Z4268" s="6"/>
      <c r="AA4268" s="6"/>
      <c r="AB4268" s="6"/>
      <c r="AC4268" s="6"/>
      <c r="AD4268" s="6"/>
      <c r="AE4268" s="6"/>
      <c r="AF4268" s="6"/>
    </row>
    <row r="4269" spans="1:32" ht="14" customHeight="1" x14ac:dyDescent="0.3">
      <c r="A4269" s="5">
        <v>38440</v>
      </c>
      <c r="B4269" s="6">
        <v>994.43</v>
      </c>
      <c r="C4269" s="6"/>
      <c r="D4269" s="6"/>
      <c r="E4269" s="6"/>
      <c r="F4269" s="6"/>
      <c r="G4269" s="6"/>
      <c r="H4269" s="6"/>
      <c r="I4269" s="6">
        <v>101452000</v>
      </c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  <c r="Z4269" s="6"/>
      <c r="AA4269" s="6"/>
      <c r="AB4269" s="6"/>
      <c r="AC4269" s="6"/>
      <c r="AD4269" s="6"/>
      <c r="AE4269" s="6"/>
      <c r="AF4269" s="6"/>
    </row>
    <row r="4270" spans="1:32" ht="14" customHeight="1" x14ac:dyDescent="0.3">
      <c r="A4270" s="5">
        <v>38441</v>
      </c>
      <c r="B4270" s="6">
        <v>995.62</v>
      </c>
      <c r="C4270" s="6"/>
      <c r="D4270" s="6"/>
      <c r="E4270" s="6"/>
      <c r="F4270" s="6"/>
      <c r="G4270" s="6">
        <v>548600</v>
      </c>
      <c r="H4270" s="6"/>
      <c r="I4270" s="6">
        <v>103627000</v>
      </c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  <c r="Z4270" s="6"/>
      <c r="AA4270" s="6"/>
      <c r="AB4270" s="6"/>
      <c r="AC4270" s="6"/>
      <c r="AD4270" s="6"/>
      <c r="AE4270" s="6"/>
      <c r="AF4270" s="6"/>
    </row>
    <row r="4271" spans="1:32" ht="14" customHeight="1" x14ac:dyDescent="0.3">
      <c r="A4271" s="5">
        <v>38442</v>
      </c>
      <c r="B4271" s="6">
        <v>996.22</v>
      </c>
      <c r="C4271" s="6"/>
      <c r="D4271" s="6">
        <v>2614</v>
      </c>
      <c r="E4271" s="6">
        <v>49502</v>
      </c>
      <c r="F4271" s="6">
        <v>159526</v>
      </c>
      <c r="G4271" s="6">
        <v>547300</v>
      </c>
      <c r="H4271" s="6"/>
      <c r="I4271" s="6">
        <v>103627000</v>
      </c>
      <c r="J4271" s="6"/>
      <c r="K4271" s="6"/>
      <c r="L4271" s="6">
        <v>193.64</v>
      </c>
      <c r="M4271" s="6"/>
      <c r="N4271" s="6"/>
      <c r="O4271" s="6"/>
      <c r="P4271" s="6"/>
      <c r="Q4271" s="6"/>
      <c r="R4271" s="6"/>
      <c r="S4271" s="6">
        <v>15</v>
      </c>
      <c r="T4271" s="6"/>
      <c r="U4271" s="6"/>
      <c r="V4271" s="6"/>
      <c r="W4271" s="6"/>
      <c r="X4271" s="6"/>
      <c r="Y4271" s="6"/>
      <c r="Z4271" s="6"/>
      <c r="AA4271" s="6"/>
      <c r="AB4271" s="6">
        <v>1672</v>
      </c>
      <c r="AC4271" s="6">
        <v>2872.7</v>
      </c>
      <c r="AD4271" s="6">
        <v>53.7</v>
      </c>
      <c r="AE4271" s="6"/>
      <c r="AF4271" s="6"/>
    </row>
    <row r="4272" spans="1:32" ht="14" customHeight="1" x14ac:dyDescent="0.3">
      <c r="A4272" s="5">
        <v>38443</v>
      </c>
      <c r="B4272" s="6">
        <v>998</v>
      </c>
      <c r="C4272" s="6"/>
      <c r="D4272" s="6"/>
      <c r="E4272" s="6"/>
      <c r="F4272" s="6"/>
      <c r="G4272" s="6">
        <v>547200</v>
      </c>
      <c r="H4272" s="6">
        <v>87975</v>
      </c>
      <c r="I4272" s="6">
        <v>102084000</v>
      </c>
      <c r="J4272" s="6"/>
      <c r="K4272" s="6"/>
      <c r="L4272" s="6"/>
      <c r="M4272" s="6">
        <v>129017</v>
      </c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  <c r="Z4272" s="6"/>
      <c r="AA4272" s="6"/>
      <c r="AB4272" s="6"/>
      <c r="AC4272" s="6"/>
      <c r="AD4272" s="6"/>
      <c r="AE4272" s="6"/>
      <c r="AF4272" s="6"/>
    </row>
    <row r="4273" spans="1:32" ht="14" customHeight="1" x14ac:dyDescent="0.3">
      <c r="A4273" s="5">
        <v>38446</v>
      </c>
      <c r="B4273" s="6">
        <v>992.64</v>
      </c>
      <c r="C4273" s="6"/>
      <c r="D4273" s="6"/>
      <c r="E4273" s="6"/>
      <c r="F4273" s="6"/>
      <c r="G4273" s="6">
        <v>546075</v>
      </c>
      <c r="H4273" s="6"/>
      <c r="I4273" s="6">
        <v>102084000</v>
      </c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  <c r="Z4273" s="6"/>
      <c r="AA4273" s="6"/>
      <c r="AB4273" s="6"/>
      <c r="AC4273" s="6"/>
      <c r="AD4273" s="6"/>
      <c r="AE4273" s="6"/>
      <c r="AF4273" s="6"/>
    </row>
    <row r="4274" spans="1:32" ht="14" customHeight="1" x14ac:dyDescent="0.3">
      <c r="A4274" s="5">
        <v>38447</v>
      </c>
      <c r="B4274" s="6">
        <v>991.45</v>
      </c>
      <c r="C4274" s="6"/>
      <c r="D4274" s="6"/>
      <c r="E4274" s="6"/>
      <c r="F4274" s="6"/>
      <c r="G4274" s="6">
        <v>542925</v>
      </c>
      <c r="H4274" s="6"/>
      <c r="I4274" s="6">
        <v>103215000</v>
      </c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  <c r="Z4274" s="6"/>
      <c r="AA4274" s="6"/>
      <c r="AB4274" s="6"/>
      <c r="AC4274" s="6"/>
      <c r="AD4274" s="6"/>
      <c r="AE4274" s="6"/>
      <c r="AF4274" s="6"/>
    </row>
    <row r="4275" spans="1:32" ht="14" customHeight="1" x14ac:dyDescent="0.3">
      <c r="A4275" s="5">
        <v>38448</v>
      </c>
      <c r="B4275" s="6">
        <v>994.43</v>
      </c>
      <c r="C4275" s="6"/>
      <c r="D4275" s="6"/>
      <c r="E4275" s="6"/>
      <c r="F4275" s="6"/>
      <c r="G4275" s="6">
        <v>542125</v>
      </c>
      <c r="H4275" s="6"/>
      <c r="I4275" s="6">
        <v>102682000</v>
      </c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  <c r="Z4275" s="6"/>
      <c r="AA4275" s="6"/>
      <c r="AB4275" s="6"/>
      <c r="AC4275" s="6"/>
      <c r="AD4275" s="6"/>
      <c r="AE4275" s="6"/>
      <c r="AF4275" s="6"/>
    </row>
    <row r="4276" spans="1:32" ht="14" customHeight="1" x14ac:dyDescent="0.3">
      <c r="A4276" s="5">
        <v>38449</v>
      </c>
      <c r="B4276" s="6">
        <v>1004.55</v>
      </c>
      <c r="C4276" s="6"/>
      <c r="D4276" s="6"/>
      <c r="E4276" s="6"/>
      <c r="F4276" s="6"/>
      <c r="G4276" s="6">
        <v>542675</v>
      </c>
      <c r="H4276" s="6"/>
      <c r="I4276" s="6">
        <v>102070000</v>
      </c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  <c r="Z4276" s="6"/>
      <c r="AA4276" s="6"/>
      <c r="AB4276" s="6"/>
      <c r="AC4276" s="6"/>
      <c r="AD4276" s="6"/>
      <c r="AE4276" s="6"/>
      <c r="AF4276" s="6"/>
    </row>
    <row r="4277" spans="1:32" ht="14" customHeight="1" x14ac:dyDescent="0.3">
      <c r="A4277" s="5">
        <v>38450</v>
      </c>
      <c r="B4277" s="6">
        <v>1000.38</v>
      </c>
      <c r="C4277" s="6"/>
      <c r="D4277" s="6"/>
      <c r="E4277" s="6"/>
      <c r="F4277" s="6"/>
      <c r="G4277" s="6">
        <v>543200</v>
      </c>
      <c r="H4277" s="6">
        <v>81322</v>
      </c>
      <c r="I4277" s="6">
        <v>102150000</v>
      </c>
      <c r="J4277" s="6"/>
      <c r="K4277" s="6"/>
      <c r="L4277" s="6"/>
      <c r="M4277" s="6">
        <v>106939</v>
      </c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  <c r="Z4277" s="6"/>
      <c r="AA4277" s="6"/>
      <c r="AB4277" s="6"/>
      <c r="AC4277" s="6"/>
      <c r="AD4277" s="6"/>
      <c r="AE4277" s="6"/>
      <c r="AF4277" s="6"/>
    </row>
    <row r="4278" spans="1:32" ht="14" customHeight="1" x14ac:dyDescent="0.3">
      <c r="A4278" s="5">
        <v>38453</v>
      </c>
      <c r="B4278" s="6">
        <v>1007.52</v>
      </c>
      <c r="C4278" s="6"/>
      <c r="D4278" s="6"/>
      <c r="E4278" s="6"/>
      <c r="F4278" s="6"/>
      <c r="G4278" s="6">
        <v>543350</v>
      </c>
      <c r="H4278" s="6"/>
      <c r="I4278" s="6">
        <v>102685000</v>
      </c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  <c r="Z4278" s="6"/>
      <c r="AA4278" s="6"/>
      <c r="AB4278" s="6"/>
      <c r="AC4278" s="6"/>
      <c r="AD4278" s="6"/>
      <c r="AE4278" s="6"/>
      <c r="AF4278" s="6"/>
    </row>
    <row r="4279" spans="1:32" ht="14" customHeight="1" x14ac:dyDescent="0.3">
      <c r="A4279" s="5">
        <v>38454</v>
      </c>
      <c r="B4279" s="6">
        <v>1002.76</v>
      </c>
      <c r="C4279" s="6"/>
      <c r="D4279" s="6"/>
      <c r="E4279" s="6"/>
      <c r="F4279" s="6"/>
      <c r="G4279" s="6">
        <v>541800</v>
      </c>
      <c r="H4279" s="6"/>
      <c r="I4279" s="6">
        <v>102101000</v>
      </c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  <c r="Z4279" s="6"/>
      <c r="AA4279" s="6"/>
      <c r="AB4279" s="6"/>
      <c r="AC4279" s="6"/>
      <c r="AD4279" s="6"/>
      <c r="AE4279" s="6"/>
      <c r="AF4279" s="6"/>
    </row>
    <row r="4280" spans="1:32" ht="14" customHeight="1" x14ac:dyDescent="0.3">
      <c r="A4280" s="5">
        <v>38455</v>
      </c>
      <c r="B4280" s="6">
        <v>1000.98</v>
      </c>
      <c r="C4280" s="6"/>
      <c r="D4280" s="6"/>
      <c r="E4280" s="6"/>
      <c r="F4280" s="6"/>
      <c r="G4280" s="6">
        <v>539350</v>
      </c>
      <c r="H4280" s="6"/>
      <c r="I4280" s="6">
        <v>101792000</v>
      </c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  <c r="Z4280" s="6"/>
      <c r="AA4280" s="6"/>
      <c r="AB4280" s="6"/>
      <c r="AC4280" s="6"/>
      <c r="AD4280" s="6"/>
      <c r="AE4280" s="6"/>
      <c r="AF4280" s="6"/>
    </row>
    <row r="4281" spans="1:32" ht="14" customHeight="1" x14ac:dyDescent="0.3">
      <c r="A4281" s="5">
        <v>38456</v>
      </c>
      <c r="B4281" s="6">
        <v>989.67</v>
      </c>
      <c r="C4281" s="6"/>
      <c r="D4281" s="6"/>
      <c r="E4281" s="6"/>
      <c r="F4281" s="6"/>
      <c r="G4281" s="6">
        <v>538050</v>
      </c>
      <c r="H4281" s="6"/>
      <c r="I4281" s="6">
        <v>101792000</v>
      </c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  <c r="Z4281" s="6"/>
      <c r="AA4281" s="6"/>
      <c r="AB4281" s="6"/>
      <c r="AC4281" s="6"/>
      <c r="AD4281" s="6"/>
      <c r="AE4281" s="6"/>
      <c r="AF4281" s="6"/>
    </row>
    <row r="4282" spans="1:32" ht="14" customHeight="1" x14ac:dyDescent="0.3">
      <c r="A4282" s="5">
        <v>38457</v>
      </c>
      <c r="B4282" s="6">
        <v>993.83</v>
      </c>
      <c r="C4282" s="6"/>
      <c r="D4282" s="6"/>
      <c r="E4282" s="6"/>
      <c r="F4282" s="6"/>
      <c r="G4282" s="6">
        <v>535500</v>
      </c>
      <c r="H4282" s="6">
        <v>73087</v>
      </c>
      <c r="I4282" s="6">
        <v>102530000</v>
      </c>
      <c r="J4282" s="6"/>
      <c r="K4282" s="6"/>
      <c r="L4282" s="6"/>
      <c r="M4282" s="6">
        <v>112974</v>
      </c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  <c r="Z4282" s="6"/>
      <c r="AA4282" s="6"/>
      <c r="AB4282" s="6"/>
      <c r="AC4282" s="6"/>
      <c r="AD4282" s="6"/>
      <c r="AE4282" s="6"/>
      <c r="AF4282" s="6"/>
    </row>
    <row r="4283" spans="1:32" ht="14" customHeight="1" x14ac:dyDescent="0.3">
      <c r="A4283" s="5">
        <v>38460</v>
      </c>
      <c r="B4283" s="6">
        <v>996.22</v>
      </c>
      <c r="C4283" s="6"/>
      <c r="D4283" s="6"/>
      <c r="E4283" s="6"/>
      <c r="F4283" s="6"/>
      <c r="G4283" s="6">
        <v>545575</v>
      </c>
      <c r="H4283" s="6"/>
      <c r="I4283" s="6">
        <v>103519000</v>
      </c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  <c r="Z4283" s="6"/>
      <c r="AA4283" s="6"/>
      <c r="AB4283" s="6"/>
      <c r="AC4283" s="6"/>
      <c r="AD4283" s="6"/>
      <c r="AE4283" s="6"/>
      <c r="AF4283" s="6"/>
    </row>
    <row r="4284" spans="1:32" ht="14" customHeight="1" x14ac:dyDescent="0.3">
      <c r="A4284" s="5">
        <v>38461</v>
      </c>
      <c r="B4284" s="6">
        <v>993.24</v>
      </c>
      <c r="C4284" s="6"/>
      <c r="D4284" s="6"/>
      <c r="E4284" s="6"/>
      <c r="F4284" s="6"/>
      <c r="G4284" s="6">
        <v>550600</v>
      </c>
      <c r="H4284" s="6"/>
      <c r="I4284" s="6">
        <v>103519000</v>
      </c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  <c r="Z4284" s="6"/>
      <c r="AA4284" s="6"/>
      <c r="AB4284" s="6"/>
      <c r="AC4284" s="6"/>
      <c r="AD4284" s="6"/>
      <c r="AE4284" s="6"/>
      <c r="AF4284" s="6"/>
    </row>
    <row r="4285" spans="1:32" ht="14" customHeight="1" x14ac:dyDescent="0.3">
      <c r="A4285" s="5">
        <v>38462</v>
      </c>
      <c r="B4285" s="6">
        <v>996.22</v>
      </c>
      <c r="C4285" s="6"/>
      <c r="D4285" s="6"/>
      <c r="E4285" s="6"/>
      <c r="F4285" s="6"/>
      <c r="G4285" s="6">
        <v>550725</v>
      </c>
      <c r="H4285" s="6"/>
      <c r="I4285" s="6">
        <v>103519000</v>
      </c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  <c r="Z4285" s="6"/>
      <c r="AA4285" s="6"/>
      <c r="AB4285" s="6"/>
      <c r="AC4285" s="6"/>
      <c r="AD4285" s="6"/>
      <c r="AE4285" s="6"/>
      <c r="AF4285" s="6"/>
    </row>
    <row r="4286" spans="1:32" ht="14" customHeight="1" x14ac:dyDescent="0.3">
      <c r="A4286" s="5">
        <v>38463</v>
      </c>
      <c r="B4286" s="6">
        <v>992.64</v>
      </c>
      <c r="C4286" s="6"/>
      <c r="D4286" s="6"/>
      <c r="E4286" s="6"/>
      <c r="F4286" s="6"/>
      <c r="G4286" s="6">
        <v>557325</v>
      </c>
      <c r="H4286" s="6"/>
      <c r="I4286" s="6">
        <v>103517000</v>
      </c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  <c r="Z4286" s="6"/>
      <c r="AA4286" s="6"/>
      <c r="AB4286" s="6"/>
      <c r="AC4286" s="6"/>
      <c r="AD4286" s="6"/>
      <c r="AE4286" s="6"/>
      <c r="AF4286" s="6"/>
    </row>
    <row r="4287" spans="1:32" ht="14" customHeight="1" x14ac:dyDescent="0.3">
      <c r="A4287" s="5">
        <v>38464</v>
      </c>
      <c r="B4287" s="6">
        <v>995.02</v>
      </c>
      <c r="C4287" s="6"/>
      <c r="D4287" s="6"/>
      <c r="E4287" s="6"/>
      <c r="F4287" s="6"/>
      <c r="G4287" s="6">
        <v>555650</v>
      </c>
      <c r="H4287" s="6">
        <v>62337</v>
      </c>
      <c r="I4287" s="6">
        <v>103517000</v>
      </c>
      <c r="J4287" s="6"/>
      <c r="K4287" s="6"/>
      <c r="L4287" s="6"/>
      <c r="M4287" s="6">
        <v>80875</v>
      </c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  <c r="Z4287" s="6"/>
      <c r="AA4287" s="6"/>
      <c r="AB4287" s="6"/>
      <c r="AC4287" s="6"/>
      <c r="AD4287" s="6"/>
      <c r="AE4287" s="6"/>
      <c r="AF4287" s="6"/>
    </row>
    <row r="4288" spans="1:32" ht="14" customHeight="1" x14ac:dyDescent="0.3">
      <c r="A4288" s="5">
        <v>38467</v>
      </c>
      <c r="B4288" s="6">
        <v>996.22</v>
      </c>
      <c r="C4288" s="6"/>
      <c r="D4288" s="6"/>
      <c r="E4288" s="6"/>
      <c r="F4288" s="6"/>
      <c r="G4288" s="6">
        <v>559275</v>
      </c>
      <c r="H4288" s="6"/>
      <c r="I4288" s="6">
        <v>103517000</v>
      </c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  <c r="Z4288" s="6"/>
      <c r="AA4288" s="6"/>
      <c r="AB4288" s="6"/>
      <c r="AC4288" s="6"/>
      <c r="AD4288" s="6"/>
      <c r="AE4288" s="6"/>
      <c r="AF4288" s="6"/>
    </row>
    <row r="4289" spans="1:32" ht="14" customHeight="1" x14ac:dyDescent="0.3">
      <c r="A4289" s="5">
        <v>38468</v>
      </c>
      <c r="B4289" s="6">
        <v>997.41</v>
      </c>
      <c r="C4289" s="6"/>
      <c r="D4289" s="6"/>
      <c r="E4289" s="6"/>
      <c r="F4289" s="6"/>
      <c r="G4289" s="6">
        <v>553725</v>
      </c>
      <c r="H4289" s="6"/>
      <c r="I4289" s="6">
        <v>103517000</v>
      </c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  <c r="Z4289" s="6"/>
      <c r="AA4289" s="6"/>
      <c r="AB4289" s="6"/>
      <c r="AC4289" s="6"/>
      <c r="AD4289" s="6"/>
      <c r="AE4289" s="6"/>
      <c r="AF4289" s="6"/>
    </row>
    <row r="4290" spans="1:32" ht="14" customHeight="1" x14ac:dyDescent="0.3">
      <c r="A4290" s="5">
        <v>38469</v>
      </c>
      <c r="B4290" s="6">
        <v>995.62</v>
      </c>
      <c r="C4290" s="6"/>
      <c r="D4290" s="6"/>
      <c r="E4290" s="6"/>
      <c r="F4290" s="6"/>
      <c r="G4290" s="6">
        <v>550475</v>
      </c>
      <c r="H4290" s="6"/>
      <c r="I4290" s="6">
        <v>103517000</v>
      </c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  <c r="Z4290" s="6"/>
      <c r="AA4290" s="6"/>
      <c r="AB4290" s="6"/>
      <c r="AC4290" s="6"/>
      <c r="AD4290" s="6"/>
      <c r="AE4290" s="6"/>
      <c r="AF4290" s="6"/>
    </row>
    <row r="4291" spans="1:32" ht="14" customHeight="1" x14ac:dyDescent="0.3">
      <c r="A4291" s="5">
        <v>38470</v>
      </c>
      <c r="B4291" s="6">
        <v>998.6</v>
      </c>
      <c r="C4291" s="6"/>
      <c r="D4291" s="6"/>
      <c r="E4291" s="6"/>
      <c r="F4291" s="6"/>
      <c r="G4291" s="6">
        <v>549450</v>
      </c>
      <c r="H4291" s="6"/>
      <c r="I4291" s="6">
        <v>104002000</v>
      </c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  <c r="Z4291" s="6"/>
      <c r="AA4291" s="6"/>
      <c r="AB4291" s="6"/>
      <c r="AC4291" s="6"/>
      <c r="AD4291" s="6"/>
      <c r="AE4291" s="6"/>
      <c r="AF4291" s="6"/>
    </row>
    <row r="4292" spans="1:32" ht="14" customHeight="1" x14ac:dyDescent="0.3">
      <c r="A4292" s="5">
        <v>38471</v>
      </c>
      <c r="B4292" s="6">
        <v>1005.74</v>
      </c>
      <c r="C4292" s="6"/>
      <c r="D4292" s="6"/>
      <c r="E4292" s="6"/>
      <c r="F4292" s="6"/>
      <c r="G4292" s="6">
        <v>549900</v>
      </c>
      <c r="H4292" s="6">
        <v>48209</v>
      </c>
      <c r="I4292" s="6">
        <v>103995000</v>
      </c>
      <c r="J4292" s="6"/>
      <c r="K4292" s="6"/>
      <c r="L4292" s="6"/>
      <c r="M4292" s="6">
        <v>66067</v>
      </c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  <c r="Z4292" s="6"/>
      <c r="AA4292" s="6"/>
      <c r="AB4292" s="6"/>
      <c r="AC4292" s="6"/>
      <c r="AD4292" s="6"/>
      <c r="AE4292" s="6"/>
      <c r="AF4292" s="6"/>
    </row>
    <row r="4293" spans="1:32" ht="14" customHeight="1" x14ac:dyDescent="0.3">
      <c r="A4293" s="5">
        <v>38472</v>
      </c>
      <c r="B4293" s="6"/>
      <c r="C4293" s="6"/>
      <c r="D4293" s="6">
        <v>2592</v>
      </c>
      <c r="E4293" s="6">
        <v>68565</v>
      </c>
      <c r="F4293" s="6">
        <v>114731</v>
      </c>
      <c r="G4293" s="6"/>
      <c r="H4293" s="6"/>
      <c r="I4293" s="6"/>
      <c r="J4293" s="6"/>
      <c r="K4293" s="6"/>
      <c r="L4293" s="6">
        <v>198.31</v>
      </c>
      <c r="M4293" s="6"/>
      <c r="N4293" s="6"/>
      <c r="O4293" s="6"/>
      <c r="P4293" s="6"/>
      <c r="Q4293" s="6"/>
      <c r="R4293" s="6"/>
      <c r="S4293" s="6">
        <v>15</v>
      </c>
      <c r="T4293" s="6"/>
      <c r="U4293" s="6"/>
      <c r="V4293" s="6"/>
      <c r="W4293" s="6"/>
      <c r="X4293" s="6"/>
      <c r="Y4293" s="6"/>
      <c r="Z4293" s="6"/>
      <c r="AA4293" s="6"/>
      <c r="AB4293" s="6">
        <v>1667</v>
      </c>
      <c r="AC4293" s="6">
        <v>2928.5</v>
      </c>
      <c r="AD4293" s="6"/>
      <c r="AE4293" s="6"/>
      <c r="AF4293" s="6"/>
    </row>
    <row r="4294" spans="1:32" ht="14" customHeight="1" x14ac:dyDescent="0.3">
      <c r="A4294" s="5">
        <v>38474</v>
      </c>
      <c r="B4294" s="6"/>
      <c r="C4294" s="6"/>
      <c r="D4294" s="6"/>
      <c r="E4294" s="6"/>
      <c r="F4294" s="6"/>
      <c r="G4294" s="6"/>
      <c r="H4294" s="6"/>
      <c r="I4294" s="6">
        <v>103980000</v>
      </c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  <c r="Z4294" s="6"/>
      <c r="AA4294" s="6"/>
      <c r="AB4294" s="6"/>
      <c r="AC4294" s="6"/>
      <c r="AD4294" s="6"/>
      <c r="AE4294" s="6"/>
      <c r="AF4294" s="6"/>
    </row>
    <row r="4295" spans="1:32" ht="14" customHeight="1" x14ac:dyDescent="0.3">
      <c r="A4295" s="5">
        <v>38475</v>
      </c>
      <c r="B4295" s="6"/>
      <c r="C4295" s="6"/>
      <c r="D4295" s="6"/>
      <c r="E4295" s="6"/>
      <c r="F4295" s="6"/>
      <c r="G4295" s="6"/>
      <c r="H4295" s="6"/>
      <c r="I4295" s="6">
        <v>103980000</v>
      </c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  <c r="Z4295" s="6"/>
      <c r="AA4295" s="6"/>
      <c r="AB4295" s="6"/>
      <c r="AC4295" s="6"/>
      <c r="AD4295" s="6"/>
      <c r="AE4295" s="6"/>
      <c r="AF4295" s="6"/>
    </row>
    <row r="4296" spans="1:32" ht="14" customHeight="1" x14ac:dyDescent="0.3">
      <c r="A4296" s="5">
        <v>38476</v>
      </c>
      <c r="B4296" s="6"/>
      <c r="C4296" s="6"/>
      <c r="D4296" s="6"/>
      <c r="E4296" s="6"/>
      <c r="F4296" s="6"/>
      <c r="G4296" s="6"/>
      <c r="H4296" s="6"/>
      <c r="I4296" s="6">
        <v>103980000</v>
      </c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  <c r="Z4296" s="6"/>
      <c r="AA4296" s="6"/>
      <c r="AB4296" s="6"/>
      <c r="AC4296" s="6"/>
      <c r="AD4296" s="6"/>
      <c r="AE4296" s="6"/>
      <c r="AF4296" s="6"/>
    </row>
    <row r="4297" spans="1:32" ht="14" customHeight="1" x14ac:dyDescent="0.3">
      <c r="A4297" s="5">
        <v>38477</v>
      </c>
      <c r="B4297" s="6"/>
      <c r="C4297" s="6"/>
      <c r="D4297" s="6"/>
      <c r="E4297" s="6"/>
      <c r="F4297" s="6"/>
      <c r="G4297" s="6"/>
      <c r="H4297" s="6"/>
      <c r="I4297" s="6">
        <v>104580000</v>
      </c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  <c r="Z4297" s="6"/>
      <c r="AA4297" s="6"/>
      <c r="AB4297" s="6"/>
      <c r="AC4297" s="6"/>
      <c r="AD4297" s="6"/>
      <c r="AE4297" s="6"/>
      <c r="AF4297" s="6"/>
    </row>
    <row r="4298" spans="1:32" ht="14" customHeight="1" x14ac:dyDescent="0.3">
      <c r="A4298" s="5">
        <v>38478</v>
      </c>
      <c r="B4298" s="6"/>
      <c r="C4298" s="6"/>
      <c r="D4298" s="6"/>
      <c r="E4298" s="6"/>
      <c r="F4298" s="6"/>
      <c r="G4298" s="6"/>
      <c r="H4298" s="6"/>
      <c r="I4298" s="6">
        <v>104580000</v>
      </c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  <c r="Z4298" s="6"/>
      <c r="AA4298" s="6"/>
      <c r="AB4298" s="6"/>
      <c r="AC4298" s="6"/>
      <c r="AD4298" s="6"/>
      <c r="AE4298" s="6"/>
      <c r="AF4298" s="6"/>
    </row>
    <row r="4299" spans="1:32" ht="14" customHeight="1" x14ac:dyDescent="0.3">
      <c r="A4299" s="5">
        <v>38481</v>
      </c>
      <c r="B4299" s="6">
        <v>1005.74</v>
      </c>
      <c r="C4299" s="6"/>
      <c r="D4299" s="6"/>
      <c r="E4299" s="6"/>
      <c r="F4299" s="6"/>
      <c r="G4299" s="6">
        <v>547775</v>
      </c>
      <c r="H4299" s="6"/>
      <c r="I4299" s="6">
        <v>104580000</v>
      </c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  <c r="Z4299" s="6"/>
      <c r="AA4299" s="6"/>
      <c r="AB4299" s="6"/>
      <c r="AC4299" s="6"/>
      <c r="AD4299" s="6"/>
      <c r="AE4299" s="6"/>
      <c r="AF4299" s="6"/>
    </row>
    <row r="4300" spans="1:32" ht="14" customHeight="1" x14ac:dyDescent="0.3">
      <c r="A4300" s="5">
        <v>38482</v>
      </c>
      <c r="B4300" s="6">
        <v>1006.57</v>
      </c>
      <c r="C4300" s="6"/>
      <c r="D4300" s="6"/>
      <c r="E4300" s="6"/>
      <c r="F4300" s="6"/>
      <c r="G4300" s="6">
        <v>556025</v>
      </c>
      <c r="H4300" s="6"/>
      <c r="I4300" s="6">
        <v>104981000</v>
      </c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  <c r="Z4300" s="6"/>
      <c r="AA4300" s="6"/>
      <c r="AB4300" s="6"/>
      <c r="AC4300" s="6"/>
      <c r="AD4300" s="6"/>
      <c r="AE4300" s="6"/>
      <c r="AF4300" s="6"/>
    </row>
    <row r="4301" spans="1:32" ht="14" customHeight="1" x14ac:dyDescent="0.3">
      <c r="A4301" s="5">
        <v>38483</v>
      </c>
      <c r="B4301" s="6">
        <v>1003.71</v>
      </c>
      <c r="C4301" s="6"/>
      <c r="D4301" s="6"/>
      <c r="E4301" s="6"/>
      <c r="F4301" s="6"/>
      <c r="G4301" s="6">
        <v>556175</v>
      </c>
      <c r="H4301" s="6"/>
      <c r="I4301" s="6">
        <v>104981000</v>
      </c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  <c r="Z4301" s="6"/>
      <c r="AA4301" s="6"/>
      <c r="AB4301" s="6"/>
      <c r="AC4301" s="6"/>
      <c r="AD4301" s="6"/>
      <c r="AE4301" s="6"/>
      <c r="AF4301" s="6"/>
    </row>
    <row r="4302" spans="1:32" ht="14" customHeight="1" x14ac:dyDescent="0.3">
      <c r="A4302" s="5">
        <v>38484</v>
      </c>
      <c r="B4302" s="6">
        <v>999.41</v>
      </c>
      <c r="C4302" s="6"/>
      <c r="D4302" s="6"/>
      <c r="E4302" s="6"/>
      <c r="F4302" s="6"/>
      <c r="G4302" s="6">
        <v>554450</v>
      </c>
      <c r="H4302" s="6"/>
      <c r="I4302" s="6">
        <v>105614000</v>
      </c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  <c r="Z4302" s="6"/>
      <c r="AA4302" s="6"/>
      <c r="AB4302" s="6"/>
      <c r="AC4302" s="6"/>
      <c r="AD4302" s="6"/>
      <c r="AE4302" s="6"/>
      <c r="AF4302" s="6"/>
    </row>
    <row r="4303" spans="1:32" ht="14" customHeight="1" x14ac:dyDescent="0.3">
      <c r="A4303" s="5">
        <v>38485</v>
      </c>
      <c r="B4303" s="6">
        <v>994.87</v>
      </c>
      <c r="C4303" s="6"/>
      <c r="D4303" s="6"/>
      <c r="E4303" s="6"/>
      <c r="F4303" s="6"/>
      <c r="G4303" s="6">
        <v>553200</v>
      </c>
      <c r="H4303" s="6">
        <v>49092</v>
      </c>
      <c r="I4303" s="6">
        <v>105614000</v>
      </c>
      <c r="J4303" s="6"/>
      <c r="K4303" s="6"/>
      <c r="L4303" s="6"/>
      <c r="M4303" s="6">
        <v>58247</v>
      </c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  <c r="Z4303" s="6"/>
      <c r="AA4303" s="6"/>
      <c r="AB4303" s="6"/>
      <c r="AC4303" s="6"/>
      <c r="AD4303" s="6"/>
      <c r="AE4303" s="6"/>
      <c r="AF4303" s="6"/>
    </row>
    <row r="4304" spans="1:32" ht="14" customHeight="1" x14ac:dyDescent="0.3">
      <c r="A4304" s="5">
        <v>38488</v>
      </c>
      <c r="B4304" s="6">
        <v>996.07</v>
      </c>
      <c r="C4304" s="6"/>
      <c r="D4304" s="6"/>
      <c r="E4304" s="6"/>
      <c r="F4304" s="6"/>
      <c r="G4304" s="6">
        <v>550175</v>
      </c>
      <c r="H4304" s="6"/>
      <c r="I4304" s="6">
        <v>105614000</v>
      </c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  <c r="Z4304" s="6"/>
      <c r="AA4304" s="6"/>
      <c r="AB4304" s="6"/>
      <c r="AC4304" s="6"/>
      <c r="AD4304" s="6"/>
      <c r="AE4304" s="6"/>
      <c r="AF4304" s="6"/>
    </row>
    <row r="4305" spans="1:32" ht="14" customHeight="1" x14ac:dyDescent="0.3">
      <c r="A4305" s="5">
        <v>38489</v>
      </c>
      <c r="B4305" s="6">
        <v>996.67</v>
      </c>
      <c r="C4305" s="6"/>
      <c r="D4305" s="6"/>
      <c r="E4305" s="6"/>
      <c r="F4305" s="6"/>
      <c r="G4305" s="6">
        <v>544350</v>
      </c>
      <c r="H4305" s="6"/>
      <c r="I4305" s="6">
        <v>105323000</v>
      </c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  <c r="Z4305" s="6"/>
      <c r="AA4305" s="6"/>
      <c r="AB4305" s="6"/>
      <c r="AC4305" s="6"/>
      <c r="AD4305" s="6"/>
      <c r="AE4305" s="6"/>
      <c r="AF4305" s="6"/>
    </row>
    <row r="4306" spans="1:32" ht="14" customHeight="1" x14ac:dyDescent="0.3">
      <c r="A4306" s="5">
        <v>38490</v>
      </c>
      <c r="B4306" s="6">
        <v>999.66</v>
      </c>
      <c r="C4306" s="6"/>
      <c r="D4306" s="6"/>
      <c r="E4306" s="6"/>
      <c r="F4306" s="6"/>
      <c r="G4306" s="6">
        <v>541975</v>
      </c>
      <c r="H4306" s="6"/>
      <c r="I4306" s="6">
        <v>105323000</v>
      </c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  <c r="Z4306" s="6"/>
      <c r="AA4306" s="6"/>
      <c r="AB4306" s="6"/>
      <c r="AC4306" s="6"/>
      <c r="AD4306" s="6"/>
      <c r="AE4306" s="6"/>
      <c r="AF4306" s="6"/>
    </row>
    <row r="4307" spans="1:32" ht="14" customHeight="1" x14ac:dyDescent="0.3">
      <c r="A4307" s="5">
        <v>38491</v>
      </c>
      <c r="B4307" s="6">
        <v>995.47</v>
      </c>
      <c r="C4307" s="6"/>
      <c r="D4307" s="6"/>
      <c r="E4307" s="6"/>
      <c r="F4307" s="6"/>
      <c r="G4307" s="6">
        <v>559275</v>
      </c>
      <c r="H4307" s="6"/>
      <c r="I4307" s="6">
        <v>105323000</v>
      </c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  <c r="Z4307" s="6"/>
      <c r="AA4307" s="6"/>
      <c r="AB4307" s="6"/>
      <c r="AC4307" s="6"/>
      <c r="AD4307" s="6"/>
      <c r="AE4307" s="6"/>
      <c r="AF4307" s="6"/>
    </row>
    <row r="4308" spans="1:32" ht="14" customHeight="1" x14ac:dyDescent="0.3">
      <c r="A4308" s="5">
        <v>38492</v>
      </c>
      <c r="B4308" s="6">
        <v>997.86</v>
      </c>
      <c r="C4308" s="6"/>
      <c r="D4308" s="6"/>
      <c r="E4308" s="6"/>
      <c r="F4308" s="6"/>
      <c r="G4308" s="6">
        <v>557325</v>
      </c>
      <c r="H4308" s="6">
        <v>42509</v>
      </c>
      <c r="I4308" s="6">
        <v>105615000</v>
      </c>
      <c r="J4308" s="6"/>
      <c r="K4308" s="6"/>
      <c r="L4308" s="6"/>
      <c r="M4308" s="6">
        <v>54895</v>
      </c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  <c r="Z4308" s="6"/>
      <c r="AA4308" s="6"/>
      <c r="AB4308" s="6"/>
      <c r="AC4308" s="6"/>
      <c r="AD4308" s="6"/>
      <c r="AE4308" s="6"/>
      <c r="AF4308" s="6"/>
    </row>
    <row r="4309" spans="1:32" ht="14" customHeight="1" x14ac:dyDescent="0.3">
      <c r="A4309" s="5">
        <v>38495</v>
      </c>
      <c r="B4309" s="6">
        <v>994.87</v>
      </c>
      <c r="C4309" s="6"/>
      <c r="D4309" s="6"/>
      <c r="E4309" s="6"/>
      <c r="F4309" s="6"/>
      <c r="G4309" s="6">
        <v>554850</v>
      </c>
      <c r="H4309" s="6"/>
      <c r="I4309" s="6">
        <v>105615000</v>
      </c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  <c r="Z4309" s="6"/>
      <c r="AA4309" s="6"/>
      <c r="AB4309" s="6"/>
      <c r="AC4309" s="6"/>
      <c r="AD4309" s="6"/>
      <c r="AE4309" s="6"/>
      <c r="AF4309" s="6"/>
    </row>
    <row r="4310" spans="1:32" ht="14" customHeight="1" x14ac:dyDescent="0.3">
      <c r="A4310" s="5">
        <v>38496</v>
      </c>
      <c r="B4310" s="6">
        <v>998.46</v>
      </c>
      <c r="C4310" s="6"/>
      <c r="D4310" s="6"/>
      <c r="E4310" s="6"/>
      <c r="F4310" s="6"/>
      <c r="G4310" s="6">
        <v>553925</v>
      </c>
      <c r="H4310" s="6"/>
      <c r="I4310" s="6">
        <v>105615000</v>
      </c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  <c r="Z4310" s="6"/>
      <c r="AA4310" s="6"/>
      <c r="AB4310" s="6"/>
      <c r="AC4310" s="6"/>
      <c r="AD4310" s="6"/>
      <c r="AE4310" s="6"/>
      <c r="AF4310" s="6"/>
    </row>
    <row r="4311" spans="1:32" ht="14" customHeight="1" x14ac:dyDescent="0.3">
      <c r="A4311" s="5">
        <v>38497</v>
      </c>
      <c r="B4311" s="6">
        <v>996.67</v>
      </c>
      <c r="C4311" s="6"/>
      <c r="D4311" s="6"/>
      <c r="E4311" s="6"/>
      <c r="F4311" s="6"/>
      <c r="G4311" s="6">
        <v>553850</v>
      </c>
      <c r="H4311" s="6"/>
      <c r="I4311" s="6">
        <v>105031000</v>
      </c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  <c r="Z4311" s="6"/>
      <c r="AA4311" s="6"/>
      <c r="AB4311" s="6"/>
      <c r="AC4311" s="6"/>
      <c r="AD4311" s="6"/>
      <c r="AE4311" s="6"/>
      <c r="AF4311" s="6"/>
    </row>
    <row r="4312" spans="1:32" ht="14" customHeight="1" x14ac:dyDescent="0.3">
      <c r="A4312" s="5">
        <v>38498</v>
      </c>
      <c r="B4312" s="6">
        <v>997.86</v>
      </c>
      <c r="C4312" s="6"/>
      <c r="D4312" s="6"/>
      <c r="E4312" s="6"/>
      <c r="F4312" s="6"/>
      <c r="G4312" s="6">
        <v>553650</v>
      </c>
      <c r="H4312" s="6"/>
      <c r="I4312" s="6">
        <v>105031000</v>
      </c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  <c r="Z4312" s="6"/>
      <c r="AA4312" s="6"/>
      <c r="AB4312" s="6"/>
      <c r="AC4312" s="6"/>
      <c r="AD4312" s="6"/>
      <c r="AE4312" s="6"/>
      <c r="AF4312" s="6"/>
    </row>
    <row r="4313" spans="1:32" ht="14" customHeight="1" x14ac:dyDescent="0.3">
      <c r="A4313" s="5">
        <v>38499</v>
      </c>
      <c r="B4313" s="6">
        <v>999.06</v>
      </c>
      <c r="C4313" s="6"/>
      <c r="D4313" s="6"/>
      <c r="E4313" s="6"/>
      <c r="F4313" s="6"/>
      <c r="G4313" s="6">
        <v>550525</v>
      </c>
      <c r="H4313" s="6">
        <v>31725</v>
      </c>
      <c r="I4313" s="6">
        <v>105029000</v>
      </c>
      <c r="J4313" s="6"/>
      <c r="K4313" s="6"/>
      <c r="L4313" s="6"/>
      <c r="M4313" s="6">
        <v>50493</v>
      </c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  <c r="Z4313" s="6"/>
      <c r="AA4313" s="6"/>
      <c r="AB4313" s="6"/>
      <c r="AC4313" s="6"/>
      <c r="AD4313" s="6"/>
      <c r="AE4313" s="6"/>
      <c r="AF4313" s="6"/>
    </row>
    <row r="4314" spans="1:32" ht="14" customHeight="1" x14ac:dyDescent="0.3">
      <c r="A4314" s="5">
        <v>38502</v>
      </c>
      <c r="B4314" s="6">
        <v>1000.26</v>
      </c>
      <c r="C4314" s="6"/>
      <c r="D4314" s="6"/>
      <c r="E4314" s="6"/>
      <c r="F4314" s="6"/>
      <c r="G4314" s="6">
        <v>572475</v>
      </c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  <c r="Z4314" s="6"/>
      <c r="AA4314" s="6"/>
      <c r="AB4314" s="6"/>
      <c r="AC4314" s="6"/>
      <c r="AD4314" s="6"/>
      <c r="AE4314" s="6"/>
      <c r="AF4314" s="6"/>
    </row>
    <row r="4315" spans="1:32" ht="14" customHeight="1" x14ac:dyDescent="0.3">
      <c r="A4315" s="5">
        <v>38503</v>
      </c>
      <c r="B4315" s="6">
        <v>998.46</v>
      </c>
      <c r="C4315" s="6"/>
      <c r="D4315" s="6">
        <v>2685</v>
      </c>
      <c r="E4315" s="6">
        <v>42639</v>
      </c>
      <c r="F4315" s="6">
        <v>147491</v>
      </c>
      <c r="G4315" s="6">
        <v>572475</v>
      </c>
      <c r="H4315" s="6"/>
      <c r="I4315" s="6">
        <v>105029000</v>
      </c>
      <c r="J4315" s="6"/>
      <c r="K4315" s="6"/>
      <c r="L4315" s="6">
        <v>191.77</v>
      </c>
      <c r="M4315" s="6"/>
      <c r="N4315" s="6"/>
      <c r="O4315" s="6"/>
      <c r="P4315" s="6"/>
      <c r="Q4315" s="6"/>
      <c r="R4315" s="6"/>
      <c r="S4315" s="6">
        <v>16</v>
      </c>
      <c r="T4315" s="6"/>
      <c r="U4315" s="6"/>
      <c r="V4315" s="6"/>
      <c r="W4315" s="6"/>
      <c r="X4315" s="6"/>
      <c r="Y4315" s="6"/>
      <c r="Z4315" s="6"/>
      <c r="AA4315" s="6"/>
      <c r="AB4315" s="6">
        <v>1530</v>
      </c>
      <c r="AC4315" s="6">
        <v>2995.8</v>
      </c>
      <c r="AD4315" s="6"/>
      <c r="AE4315" s="6"/>
      <c r="AF4315" s="6"/>
    </row>
    <row r="4316" spans="1:32" ht="14" customHeight="1" x14ac:dyDescent="0.3">
      <c r="A4316" s="5">
        <v>38504</v>
      </c>
      <c r="B4316" s="6">
        <v>1000.85</v>
      </c>
      <c r="C4316" s="6"/>
      <c r="D4316" s="6"/>
      <c r="E4316" s="6"/>
      <c r="F4316" s="6"/>
      <c r="G4316" s="6">
        <v>571725</v>
      </c>
      <c r="H4316" s="6"/>
      <c r="I4316" s="6">
        <v>104257000</v>
      </c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  <c r="Z4316" s="6"/>
      <c r="AA4316" s="6"/>
      <c r="AB4316" s="6"/>
      <c r="AC4316" s="6"/>
      <c r="AD4316" s="6"/>
      <c r="AE4316" s="6"/>
      <c r="AF4316" s="6"/>
    </row>
    <row r="4317" spans="1:32" ht="14" customHeight="1" x14ac:dyDescent="0.3">
      <c r="A4317" s="5">
        <v>38505</v>
      </c>
      <c r="B4317" s="6">
        <v>1003.25</v>
      </c>
      <c r="C4317" s="6"/>
      <c r="D4317" s="6"/>
      <c r="E4317" s="6"/>
      <c r="F4317" s="6"/>
      <c r="G4317" s="6">
        <v>565850</v>
      </c>
      <c r="H4317" s="6"/>
      <c r="I4317" s="6">
        <v>104257000</v>
      </c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  <c r="Z4317" s="6"/>
      <c r="AA4317" s="6"/>
      <c r="AB4317" s="6"/>
      <c r="AC4317" s="6"/>
      <c r="AD4317" s="6"/>
      <c r="AE4317" s="6"/>
      <c r="AF4317" s="6"/>
    </row>
    <row r="4318" spans="1:32" ht="14" customHeight="1" x14ac:dyDescent="0.3">
      <c r="A4318" s="5">
        <v>38506</v>
      </c>
      <c r="B4318" s="6">
        <v>1010.56</v>
      </c>
      <c r="C4318" s="6"/>
      <c r="D4318" s="6"/>
      <c r="E4318" s="6"/>
      <c r="F4318" s="6"/>
      <c r="G4318" s="6">
        <v>563350</v>
      </c>
      <c r="H4318" s="6">
        <v>20960</v>
      </c>
      <c r="I4318" s="6">
        <v>105013000</v>
      </c>
      <c r="J4318" s="6"/>
      <c r="K4318" s="6"/>
      <c r="L4318" s="6"/>
      <c r="M4318" s="6">
        <v>77237</v>
      </c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  <c r="Z4318" s="6"/>
      <c r="AA4318" s="6"/>
      <c r="AB4318" s="6"/>
      <c r="AC4318" s="6"/>
      <c r="AD4318" s="6"/>
      <c r="AE4318" s="6"/>
      <c r="AF4318" s="6"/>
    </row>
    <row r="4319" spans="1:32" ht="14" customHeight="1" x14ac:dyDescent="0.3">
      <c r="A4319" s="5">
        <v>38509</v>
      </c>
      <c r="B4319" s="6">
        <v>1021.13</v>
      </c>
      <c r="C4319" s="6"/>
      <c r="D4319" s="6"/>
      <c r="E4319" s="6"/>
      <c r="F4319" s="6"/>
      <c r="G4319" s="6">
        <v>562000</v>
      </c>
      <c r="H4319" s="6"/>
      <c r="I4319" s="6">
        <v>104405000</v>
      </c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  <c r="Z4319" s="6"/>
      <c r="AA4319" s="6"/>
      <c r="AB4319" s="6"/>
      <c r="AC4319" s="6"/>
      <c r="AD4319" s="6"/>
      <c r="AE4319" s="6"/>
      <c r="AF4319" s="6"/>
    </row>
    <row r="4320" spans="1:32" ht="14" customHeight="1" x14ac:dyDescent="0.3">
      <c r="A4320" s="5">
        <v>38510</v>
      </c>
      <c r="B4320" s="6">
        <v>1014.52</v>
      </c>
      <c r="C4320" s="6"/>
      <c r="D4320" s="6"/>
      <c r="E4320" s="6"/>
      <c r="F4320" s="6"/>
      <c r="G4320" s="6">
        <v>557500</v>
      </c>
      <c r="H4320" s="6"/>
      <c r="I4320" s="6">
        <v>103795000</v>
      </c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  <c r="Z4320" s="6"/>
      <c r="AA4320" s="6"/>
      <c r="AB4320" s="6"/>
      <c r="AC4320" s="6"/>
      <c r="AD4320" s="6"/>
      <c r="AE4320" s="6"/>
      <c r="AF4320" s="6"/>
    </row>
    <row r="4321" spans="1:32" ht="14" customHeight="1" x14ac:dyDescent="0.3">
      <c r="A4321" s="5">
        <v>38511</v>
      </c>
      <c r="B4321" s="6">
        <v>1011.51</v>
      </c>
      <c r="C4321" s="6"/>
      <c r="D4321" s="6"/>
      <c r="E4321" s="6"/>
      <c r="F4321" s="6"/>
      <c r="G4321" s="6">
        <v>558400</v>
      </c>
      <c r="H4321" s="6"/>
      <c r="I4321" s="6">
        <v>103782000</v>
      </c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  <c r="Z4321" s="6"/>
      <c r="AA4321" s="6"/>
      <c r="AB4321" s="6"/>
      <c r="AC4321" s="6"/>
      <c r="AD4321" s="6"/>
      <c r="AE4321" s="6"/>
      <c r="AF4321" s="6"/>
    </row>
    <row r="4322" spans="1:32" ht="14" customHeight="1" x14ac:dyDescent="0.3">
      <c r="A4322" s="5">
        <v>38512</v>
      </c>
      <c r="B4322" s="6">
        <v>1008.5</v>
      </c>
      <c r="C4322" s="6"/>
      <c r="D4322" s="6"/>
      <c r="E4322" s="6"/>
      <c r="F4322" s="6"/>
      <c r="G4322" s="6">
        <v>554675</v>
      </c>
      <c r="H4322" s="6"/>
      <c r="I4322" s="6">
        <v>103782000</v>
      </c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  <c r="Z4322" s="6"/>
      <c r="AA4322" s="6"/>
      <c r="AB4322" s="6"/>
      <c r="AC4322" s="6"/>
      <c r="AD4322" s="6"/>
      <c r="AE4322" s="6"/>
      <c r="AF4322" s="6"/>
    </row>
    <row r="4323" spans="1:32" ht="14" customHeight="1" x14ac:dyDescent="0.3">
      <c r="A4323" s="5">
        <v>38513</v>
      </c>
      <c r="B4323" s="6">
        <v>1010.91</v>
      </c>
      <c r="C4323" s="6"/>
      <c r="D4323" s="6"/>
      <c r="E4323" s="6"/>
      <c r="F4323" s="6"/>
      <c r="G4323" s="6">
        <v>557625</v>
      </c>
      <c r="H4323" s="6">
        <v>20750</v>
      </c>
      <c r="I4323" s="6">
        <v>103771000</v>
      </c>
      <c r="J4323" s="6"/>
      <c r="K4323" s="6"/>
      <c r="L4323" s="6"/>
      <c r="M4323" s="6">
        <v>48169</v>
      </c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  <c r="Z4323" s="6"/>
      <c r="AA4323" s="6"/>
      <c r="AB4323" s="6"/>
      <c r="AC4323" s="6"/>
      <c r="AD4323" s="6"/>
      <c r="AE4323" s="6"/>
      <c r="AF4323" s="6"/>
    </row>
    <row r="4324" spans="1:32" ht="14" customHeight="1" x14ac:dyDescent="0.3">
      <c r="A4324" s="5">
        <v>38516</v>
      </c>
      <c r="B4324" s="6">
        <v>1011.51</v>
      </c>
      <c r="C4324" s="6"/>
      <c r="D4324" s="6"/>
      <c r="E4324" s="6"/>
      <c r="F4324" s="6"/>
      <c r="G4324" s="6">
        <v>558450</v>
      </c>
      <c r="H4324" s="6"/>
      <c r="I4324" s="6">
        <v>103771000</v>
      </c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  <c r="Z4324" s="6"/>
      <c r="AA4324" s="6"/>
      <c r="AB4324" s="6"/>
      <c r="AC4324" s="6"/>
      <c r="AD4324" s="6"/>
      <c r="AE4324" s="6"/>
      <c r="AF4324" s="6"/>
    </row>
    <row r="4325" spans="1:32" ht="14" customHeight="1" x14ac:dyDescent="0.3">
      <c r="A4325" s="5">
        <v>38517</v>
      </c>
      <c r="B4325" s="6">
        <v>1010.91</v>
      </c>
      <c r="C4325" s="6"/>
      <c r="D4325" s="6"/>
      <c r="E4325" s="6"/>
      <c r="F4325" s="6"/>
      <c r="G4325" s="6">
        <v>558125</v>
      </c>
      <c r="H4325" s="6"/>
      <c r="I4325" s="6">
        <v>102581000</v>
      </c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  <c r="Z4325" s="6"/>
      <c r="AA4325" s="6"/>
      <c r="AB4325" s="6"/>
      <c r="AC4325" s="6"/>
      <c r="AD4325" s="6"/>
      <c r="AE4325" s="6"/>
      <c r="AF4325" s="6"/>
    </row>
    <row r="4326" spans="1:32" ht="14" customHeight="1" x14ac:dyDescent="0.3">
      <c r="A4326" s="5">
        <v>38518</v>
      </c>
      <c r="B4326" s="6">
        <v>1016.92</v>
      </c>
      <c r="C4326" s="6"/>
      <c r="D4326" s="6"/>
      <c r="E4326" s="6"/>
      <c r="F4326" s="6"/>
      <c r="G4326" s="6">
        <v>558550</v>
      </c>
      <c r="H4326" s="6"/>
      <c r="I4326" s="6">
        <v>103177000</v>
      </c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  <c r="Z4326" s="6"/>
      <c r="AA4326" s="6"/>
      <c r="AB4326" s="6"/>
      <c r="AC4326" s="6"/>
      <c r="AD4326" s="6"/>
      <c r="AE4326" s="6"/>
      <c r="AF4326" s="6"/>
    </row>
    <row r="4327" spans="1:32" ht="14" customHeight="1" x14ac:dyDescent="0.3">
      <c r="A4327" s="5">
        <v>38519</v>
      </c>
      <c r="B4327" s="6">
        <v>1013.92</v>
      </c>
      <c r="C4327" s="6"/>
      <c r="D4327" s="6"/>
      <c r="E4327" s="6"/>
      <c r="F4327" s="6"/>
      <c r="G4327" s="6">
        <v>554825</v>
      </c>
      <c r="H4327" s="6"/>
      <c r="I4327" s="6">
        <v>103170000</v>
      </c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  <c r="Z4327" s="6"/>
      <c r="AA4327" s="6"/>
      <c r="AB4327" s="6"/>
      <c r="AC4327" s="6"/>
      <c r="AD4327" s="6"/>
      <c r="AE4327" s="6"/>
      <c r="AF4327" s="6"/>
    </row>
    <row r="4328" spans="1:32" ht="14" customHeight="1" x14ac:dyDescent="0.3">
      <c r="A4328" s="5">
        <v>38520</v>
      </c>
      <c r="B4328" s="6">
        <v>1014.52</v>
      </c>
      <c r="C4328" s="6"/>
      <c r="D4328" s="6"/>
      <c r="E4328" s="6"/>
      <c r="F4328" s="6"/>
      <c r="G4328" s="6">
        <v>551875</v>
      </c>
      <c r="H4328" s="6">
        <v>22473</v>
      </c>
      <c r="I4328" s="6">
        <v>102585000</v>
      </c>
      <c r="J4328" s="6"/>
      <c r="K4328" s="6"/>
      <c r="L4328" s="6"/>
      <c r="M4328" s="6">
        <v>65526</v>
      </c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  <c r="Z4328" s="6"/>
      <c r="AA4328" s="6"/>
      <c r="AB4328" s="6"/>
      <c r="AC4328" s="6"/>
      <c r="AD4328" s="6"/>
      <c r="AE4328" s="6"/>
      <c r="AF4328" s="6"/>
    </row>
    <row r="4329" spans="1:32" ht="14" customHeight="1" x14ac:dyDescent="0.3">
      <c r="A4329" s="5">
        <v>38523</v>
      </c>
      <c r="B4329" s="6">
        <v>1014.52</v>
      </c>
      <c r="C4329" s="6"/>
      <c r="D4329" s="6"/>
      <c r="E4329" s="6"/>
      <c r="F4329" s="6"/>
      <c r="G4329" s="6">
        <v>549250</v>
      </c>
      <c r="H4329" s="6"/>
      <c r="I4329" s="6">
        <v>103183000</v>
      </c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  <c r="Z4329" s="6"/>
      <c r="AA4329" s="6"/>
      <c r="AB4329" s="6"/>
      <c r="AC4329" s="6"/>
      <c r="AD4329" s="6"/>
      <c r="AE4329" s="6"/>
      <c r="AF4329" s="6"/>
    </row>
    <row r="4330" spans="1:32" ht="14" customHeight="1" x14ac:dyDescent="0.3">
      <c r="A4330" s="5">
        <v>38524</v>
      </c>
      <c r="B4330" s="6">
        <v>1007.3</v>
      </c>
      <c r="C4330" s="6"/>
      <c r="D4330" s="6"/>
      <c r="E4330" s="6"/>
      <c r="F4330" s="6"/>
      <c r="G4330" s="6">
        <v>545875</v>
      </c>
      <c r="H4330" s="6"/>
      <c r="I4330" s="6">
        <v>102940000</v>
      </c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  <c r="Z4330" s="6"/>
      <c r="AA4330" s="6"/>
      <c r="AB4330" s="6"/>
      <c r="AC4330" s="6"/>
      <c r="AD4330" s="6"/>
      <c r="AE4330" s="6"/>
      <c r="AF4330" s="6"/>
    </row>
    <row r="4331" spans="1:32" ht="14" customHeight="1" x14ac:dyDescent="0.3">
      <c r="A4331" s="5">
        <v>38525</v>
      </c>
      <c r="B4331" s="6">
        <v>1006.69</v>
      </c>
      <c r="C4331" s="6"/>
      <c r="D4331" s="6"/>
      <c r="E4331" s="6"/>
      <c r="F4331" s="6"/>
      <c r="G4331" s="6">
        <v>540950</v>
      </c>
      <c r="H4331" s="6"/>
      <c r="I4331" s="6">
        <v>102339000</v>
      </c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  <c r="Z4331" s="6"/>
      <c r="AA4331" s="6"/>
      <c r="AB4331" s="6"/>
      <c r="AC4331" s="6"/>
      <c r="AD4331" s="6"/>
      <c r="AE4331" s="6"/>
      <c r="AF4331" s="6"/>
    </row>
    <row r="4332" spans="1:32" ht="14" customHeight="1" x14ac:dyDescent="0.3">
      <c r="A4332" s="5">
        <v>38526</v>
      </c>
      <c r="B4332" s="6">
        <v>1003.08</v>
      </c>
      <c r="C4332" s="6"/>
      <c r="D4332" s="6"/>
      <c r="E4332" s="6"/>
      <c r="F4332" s="6"/>
      <c r="G4332" s="6">
        <v>536550</v>
      </c>
      <c r="H4332" s="6"/>
      <c r="I4332" s="6">
        <v>102685000</v>
      </c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  <c r="Z4332" s="6"/>
      <c r="AA4332" s="6"/>
      <c r="AB4332" s="6"/>
      <c r="AC4332" s="6"/>
      <c r="AD4332" s="6"/>
      <c r="AE4332" s="6"/>
      <c r="AF4332" s="6"/>
    </row>
    <row r="4333" spans="1:32" ht="14" customHeight="1" x14ac:dyDescent="0.3">
      <c r="A4333" s="5">
        <v>38527</v>
      </c>
      <c r="B4333" s="6">
        <v>1004.89</v>
      </c>
      <c r="C4333" s="6"/>
      <c r="D4333" s="6"/>
      <c r="E4333" s="6"/>
      <c r="F4333" s="6"/>
      <c r="G4333" s="6">
        <v>532850</v>
      </c>
      <c r="H4333" s="6">
        <v>28044</v>
      </c>
      <c r="I4333" s="6">
        <v>102212000</v>
      </c>
      <c r="J4333" s="6"/>
      <c r="K4333" s="6"/>
      <c r="L4333" s="6"/>
      <c r="M4333" s="6">
        <v>86445</v>
      </c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  <c r="Z4333" s="6"/>
      <c r="AA4333" s="6"/>
      <c r="AB4333" s="6"/>
      <c r="AC4333" s="6"/>
      <c r="AD4333" s="6"/>
      <c r="AE4333" s="6"/>
      <c r="AF4333" s="6"/>
    </row>
    <row r="4334" spans="1:32" ht="14" customHeight="1" x14ac:dyDescent="0.3">
      <c r="A4334" s="5">
        <v>38530</v>
      </c>
      <c r="B4334" s="6">
        <v>1003.69</v>
      </c>
      <c r="C4334" s="6"/>
      <c r="D4334" s="6"/>
      <c r="E4334" s="6"/>
      <c r="F4334" s="6"/>
      <c r="G4334" s="6">
        <v>529925</v>
      </c>
      <c r="H4334" s="6"/>
      <c r="I4334" s="6">
        <v>102800000</v>
      </c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  <c r="Z4334" s="6"/>
      <c r="AA4334" s="6"/>
      <c r="AB4334" s="6"/>
      <c r="AC4334" s="6"/>
      <c r="AD4334" s="6"/>
      <c r="AE4334" s="6"/>
      <c r="AF4334" s="6"/>
    </row>
    <row r="4335" spans="1:32" ht="14" customHeight="1" x14ac:dyDescent="0.3">
      <c r="A4335" s="5">
        <v>38531</v>
      </c>
      <c r="B4335" s="6">
        <v>997.67</v>
      </c>
      <c r="C4335" s="6"/>
      <c r="D4335" s="6"/>
      <c r="E4335" s="6"/>
      <c r="F4335" s="6"/>
      <c r="G4335" s="6">
        <v>528650</v>
      </c>
      <c r="H4335" s="6"/>
      <c r="I4335" s="6">
        <v>103988000</v>
      </c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  <c r="Z4335" s="6"/>
      <c r="AA4335" s="6"/>
      <c r="AB4335" s="6"/>
      <c r="AC4335" s="6"/>
      <c r="AD4335" s="6"/>
      <c r="AE4335" s="6"/>
      <c r="AF4335" s="6"/>
    </row>
    <row r="4336" spans="1:32" ht="14" customHeight="1" x14ac:dyDescent="0.3">
      <c r="A4336" s="5">
        <v>38532</v>
      </c>
      <c r="B4336" s="6">
        <v>991.65</v>
      </c>
      <c r="C4336" s="6"/>
      <c r="D4336" s="6"/>
      <c r="E4336" s="6"/>
      <c r="F4336" s="6"/>
      <c r="G4336" s="6">
        <v>526475</v>
      </c>
      <c r="H4336" s="6"/>
      <c r="I4336" s="6">
        <v>104651000</v>
      </c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  <c r="Z4336" s="6"/>
      <c r="AA4336" s="6"/>
      <c r="AB4336" s="6"/>
      <c r="AC4336" s="6"/>
      <c r="AD4336" s="6"/>
      <c r="AE4336" s="6"/>
      <c r="AF4336" s="6"/>
    </row>
    <row r="4337" spans="1:32" ht="14" customHeight="1" x14ac:dyDescent="0.3">
      <c r="A4337" s="5">
        <v>38533</v>
      </c>
      <c r="B4337" s="6">
        <v>995.26</v>
      </c>
      <c r="C4337" s="6"/>
      <c r="D4337" s="6">
        <v>2653</v>
      </c>
      <c r="E4337" s="6">
        <v>49548</v>
      </c>
      <c r="F4337" s="6">
        <v>127317</v>
      </c>
      <c r="G4337" s="6">
        <v>526150</v>
      </c>
      <c r="H4337" s="6"/>
      <c r="I4337" s="6">
        <v>104719000</v>
      </c>
      <c r="J4337" s="6"/>
      <c r="K4337" s="6"/>
      <c r="L4337" s="6">
        <v>189.78</v>
      </c>
      <c r="M4337" s="6"/>
      <c r="N4337" s="6"/>
      <c r="O4337" s="6"/>
      <c r="P4337" s="6"/>
      <c r="Q4337" s="6"/>
      <c r="R4337" s="6"/>
      <c r="S4337" s="6">
        <v>15</v>
      </c>
      <c r="T4337" s="6"/>
      <c r="U4337" s="6"/>
      <c r="V4337" s="6"/>
      <c r="W4337" s="6"/>
      <c r="X4337" s="6"/>
      <c r="Y4337" s="6"/>
      <c r="Z4337" s="6"/>
      <c r="AA4337" s="6"/>
      <c r="AB4337" s="6">
        <v>1830</v>
      </c>
      <c r="AC4337" s="6">
        <v>2990</v>
      </c>
      <c r="AD4337" s="6">
        <v>42.9</v>
      </c>
      <c r="AE4337" s="6"/>
      <c r="AF4337" s="6"/>
    </row>
    <row r="4338" spans="1:32" ht="14" customHeight="1" x14ac:dyDescent="0.3">
      <c r="A4338" s="5">
        <v>38534</v>
      </c>
      <c r="B4338" s="6">
        <v>995.86</v>
      </c>
      <c r="C4338" s="6"/>
      <c r="D4338" s="6"/>
      <c r="E4338" s="6"/>
      <c r="F4338" s="6"/>
      <c r="G4338" s="6">
        <v>535525</v>
      </c>
      <c r="H4338" s="6">
        <v>36326</v>
      </c>
      <c r="I4338" s="6">
        <v>105237000</v>
      </c>
      <c r="J4338" s="6"/>
      <c r="K4338" s="6"/>
      <c r="L4338" s="6"/>
      <c r="M4338" s="6">
        <v>87387</v>
      </c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  <c r="Z4338" s="6"/>
      <c r="AA4338" s="6"/>
      <c r="AB4338" s="6"/>
      <c r="AC4338" s="6"/>
      <c r="AD4338" s="6"/>
      <c r="AE4338" s="6"/>
      <c r="AF4338" s="6"/>
    </row>
    <row r="4339" spans="1:32" ht="14" customHeight="1" x14ac:dyDescent="0.3">
      <c r="A4339" s="5">
        <v>38537</v>
      </c>
      <c r="B4339" s="6">
        <v>992.01</v>
      </c>
      <c r="C4339" s="6"/>
      <c r="D4339" s="6"/>
      <c r="E4339" s="6"/>
      <c r="F4339" s="6"/>
      <c r="G4339" s="6">
        <v>535175</v>
      </c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  <c r="Z4339" s="6"/>
      <c r="AA4339" s="6"/>
      <c r="AB4339" s="6"/>
      <c r="AC4339" s="6"/>
      <c r="AD4339" s="6"/>
      <c r="AE4339" s="6"/>
      <c r="AF4339" s="6"/>
    </row>
    <row r="4340" spans="1:32" ht="14" customHeight="1" x14ac:dyDescent="0.3">
      <c r="A4340" s="5">
        <v>38538</v>
      </c>
      <c r="B4340" s="6">
        <v>984.9</v>
      </c>
      <c r="C4340" s="6"/>
      <c r="D4340" s="6"/>
      <c r="E4340" s="6"/>
      <c r="F4340" s="6"/>
      <c r="G4340" s="6">
        <v>532625</v>
      </c>
      <c r="H4340" s="6"/>
      <c r="I4340" s="6">
        <v>105237000</v>
      </c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  <c r="Z4340" s="6"/>
      <c r="AA4340" s="6"/>
      <c r="AB4340" s="6"/>
      <c r="AC4340" s="6"/>
      <c r="AD4340" s="6"/>
      <c r="AE4340" s="6"/>
      <c r="AF4340" s="6"/>
    </row>
    <row r="4341" spans="1:32" ht="14" customHeight="1" x14ac:dyDescent="0.3">
      <c r="A4341" s="5">
        <v>38539</v>
      </c>
      <c r="B4341" s="6">
        <v>982.73</v>
      </c>
      <c r="C4341" s="6"/>
      <c r="D4341" s="6"/>
      <c r="E4341" s="6"/>
      <c r="F4341" s="6"/>
      <c r="G4341" s="6">
        <v>530850</v>
      </c>
      <c r="H4341" s="6"/>
      <c r="I4341" s="6">
        <v>104324000</v>
      </c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  <c r="Z4341" s="6"/>
      <c r="AA4341" s="6"/>
      <c r="AB4341" s="6"/>
      <c r="AC4341" s="6"/>
      <c r="AD4341" s="6"/>
      <c r="AE4341" s="6"/>
      <c r="AF4341" s="6"/>
    </row>
    <row r="4342" spans="1:32" ht="14" customHeight="1" x14ac:dyDescent="0.3">
      <c r="A4342" s="5">
        <v>38540</v>
      </c>
      <c r="B4342" s="6">
        <v>987.56</v>
      </c>
      <c r="C4342" s="6"/>
      <c r="D4342" s="6"/>
      <c r="E4342" s="6"/>
      <c r="F4342" s="6"/>
      <c r="G4342" s="6">
        <v>531050</v>
      </c>
      <c r="H4342" s="6"/>
      <c r="I4342" s="6">
        <v>104324000</v>
      </c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  <c r="Z4342" s="6"/>
      <c r="AA4342" s="6"/>
      <c r="AB4342" s="6"/>
      <c r="AC4342" s="6"/>
      <c r="AD4342" s="6"/>
      <c r="AE4342" s="6"/>
      <c r="AF4342" s="6"/>
    </row>
    <row r="4343" spans="1:32" ht="14" customHeight="1" x14ac:dyDescent="0.3">
      <c r="A4343" s="5">
        <v>38541</v>
      </c>
      <c r="B4343" s="6">
        <v>986.35</v>
      </c>
      <c r="C4343" s="6"/>
      <c r="D4343" s="6"/>
      <c r="E4343" s="6"/>
      <c r="F4343" s="6"/>
      <c r="G4343" s="6">
        <v>528475</v>
      </c>
      <c r="H4343" s="6">
        <v>40461</v>
      </c>
      <c r="I4343" s="6">
        <v>105322000</v>
      </c>
      <c r="J4343" s="6"/>
      <c r="K4343" s="6"/>
      <c r="L4343" s="6"/>
      <c r="M4343" s="6">
        <v>91924</v>
      </c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  <c r="Z4343" s="6"/>
      <c r="AA4343" s="6"/>
      <c r="AB4343" s="6"/>
      <c r="AC4343" s="6"/>
      <c r="AD4343" s="6"/>
      <c r="AE4343" s="6"/>
      <c r="AF4343" s="6"/>
    </row>
    <row r="4344" spans="1:32" ht="14" customHeight="1" x14ac:dyDescent="0.3">
      <c r="A4344" s="5">
        <v>38544</v>
      </c>
      <c r="B4344" s="6">
        <v>994.2</v>
      </c>
      <c r="C4344" s="6"/>
      <c r="D4344" s="6"/>
      <c r="E4344" s="6"/>
      <c r="F4344" s="6"/>
      <c r="G4344" s="6">
        <v>526950</v>
      </c>
      <c r="H4344" s="6"/>
      <c r="I4344" s="6">
        <v>105640000</v>
      </c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  <c r="Z4344" s="6"/>
      <c r="AA4344" s="6"/>
      <c r="AB4344" s="6"/>
      <c r="AC4344" s="6"/>
      <c r="AD4344" s="6"/>
      <c r="AE4344" s="6"/>
      <c r="AF4344" s="6"/>
    </row>
    <row r="4345" spans="1:32" ht="14" customHeight="1" x14ac:dyDescent="0.3">
      <c r="A4345" s="5">
        <v>38545</v>
      </c>
      <c r="B4345" s="6">
        <v>1000.85</v>
      </c>
      <c r="C4345" s="6"/>
      <c r="D4345" s="6"/>
      <c r="E4345" s="6"/>
      <c r="F4345" s="6"/>
      <c r="G4345" s="6">
        <v>524725</v>
      </c>
      <c r="H4345" s="6"/>
      <c r="I4345" s="6">
        <v>105504000</v>
      </c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  <c r="Z4345" s="6"/>
      <c r="AA4345" s="6"/>
      <c r="AB4345" s="6"/>
      <c r="AC4345" s="6"/>
      <c r="AD4345" s="6"/>
      <c r="AE4345" s="6"/>
      <c r="AF4345" s="6"/>
    </row>
    <row r="4346" spans="1:32" ht="14" customHeight="1" x14ac:dyDescent="0.3">
      <c r="A4346" s="5">
        <v>38546</v>
      </c>
      <c r="B4346" s="6">
        <v>996.62</v>
      </c>
      <c r="C4346" s="6"/>
      <c r="D4346" s="6"/>
      <c r="E4346" s="6"/>
      <c r="F4346" s="6"/>
      <c r="G4346" s="6">
        <v>530375</v>
      </c>
      <c r="H4346" s="6"/>
      <c r="I4346" s="6">
        <v>105504000</v>
      </c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  <c r="Z4346" s="6"/>
      <c r="AA4346" s="6"/>
      <c r="AB4346" s="6"/>
      <c r="AC4346" s="6"/>
      <c r="AD4346" s="6"/>
      <c r="AE4346" s="6"/>
      <c r="AF4346" s="6"/>
    </row>
    <row r="4347" spans="1:32" ht="14" customHeight="1" x14ac:dyDescent="0.3">
      <c r="A4347" s="5">
        <v>38547</v>
      </c>
      <c r="B4347" s="6">
        <v>994.2</v>
      </c>
      <c r="C4347" s="6"/>
      <c r="D4347" s="6"/>
      <c r="E4347" s="6"/>
      <c r="F4347" s="6"/>
      <c r="G4347" s="6">
        <v>531550</v>
      </c>
      <c r="H4347" s="6"/>
      <c r="I4347" s="6">
        <v>105504000</v>
      </c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  <c r="Z4347" s="6"/>
      <c r="AA4347" s="6"/>
      <c r="AB4347" s="6"/>
      <c r="AC4347" s="6"/>
      <c r="AD4347" s="6"/>
      <c r="AE4347" s="6"/>
      <c r="AF4347" s="6"/>
    </row>
    <row r="4348" spans="1:32" ht="14" customHeight="1" x14ac:dyDescent="0.3">
      <c r="A4348" s="5">
        <v>38548</v>
      </c>
      <c r="B4348" s="6">
        <v>1006.28</v>
      </c>
      <c r="C4348" s="6"/>
      <c r="D4348" s="6"/>
      <c r="E4348" s="6"/>
      <c r="F4348" s="6"/>
      <c r="G4348" s="6">
        <v>527000</v>
      </c>
      <c r="H4348" s="6">
        <v>37646</v>
      </c>
      <c r="I4348" s="6">
        <v>105504000</v>
      </c>
      <c r="J4348" s="6"/>
      <c r="K4348" s="6"/>
      <c r="L4348" s="6"/>
      <c r="M4348" s="6">
        <v>93460</v>
      </c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  <c r="Z4348" s="6"/>
      <c r="AA4348" s="6"/>
      <c r="AB4348" s="6"/>
      <c r="AC4348" s="6"/>
      <c r="AD4348" s="6"/>
      <c r="AE4348" s="6"/>
      <c r="AF4348" s="6"/>
    </row>
    <row r="4349" spans="1:32" ht="14" customHeight="1" x14ac:dyDescent="0.3">
      <c r="A4349" s="5">
        <v>38551</v>
      </c>
      <c r="B4349" s="6">
        <v>1002.66</v>
      </c>
      <c r="C4349" s="6"/>
      <c r="D4349" s="6"/>
      <c r="E4349" s="6"/>
      <c r="F4349" s="6"/>
      <c r="G4349" s="6">
        <v>529250</v>
      </c>
      <c r="H4349" s="6"/>
      <c r="I4349" s="6">
        <v>106104000</v>
      </c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  <c r="Z4349" s="6"/>
      <c r="AA4349" s="6"/>
      <c r="AB4349" s="6"/>
      <c r="AC4349" s="6"/>
      <c r="AD4349" s="6"/>
      <c r="AE4349" s="6"/>
      <c r="AF4349" s="6"/>
    </row>
    <row r="4350" spans="1:32" ht="14" customHeight="1" x14ac:dyDescent="0.3">
      <c r="A4350" s="5">
        <v>38552</v>
      </c>
      <c r="B4350" s="6">
        <v>997.83</v>
      </c>
      <c r="C4350" s="6"/>
      <c r="D4350" s="6"/>
      <c r="E4350" s="6"/>
      <c r="F4350" s="6"/>
      <c r="G4350" s="6">
        <v>527875</v>
      </c>
      <c r="H4350" s="6"/>
      <c r="I4350" s="6">
        <v>106055000</v>
      </c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  <c r="Z4350" s="6"/>
      <c r="AA4350" s="6"/>
      <c r="AB4350" s="6"/>
      <c r="AC4350" s="6"/>
      <c r="AD4350" s="6"/>
      <c r="AE4350" s="6"/>
      <c r="AF4350" s="6"/>
    </row>
    <row r="4351" spans="1:32" ht="14" customHeight="1" x14ac:dyDescent="0.3">
      <c r="A4351" s="5">
        <v>38553</v>
      </c>
      <c r="B4351" s="6">
        <v>1002.06</v>
      </c>
      <c r="C4351" s="6"/>
      <c r="D4351" s="6"/>
      <c r="E4351" s="6"/>
      <c r="F4351" s="6"/>
      <c r="G4351" s="6">
        <v>524800</v>
      </c>
      <c r="H4351" s="6"/>
      <c r="I4351" s="6">
        <v>106055000</v>
      </c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  <c r="Z4351" s="6"/>
      <c r="AA4351" s="6"/>
      <c r="AB4351" s="6"/>
      <c r="AC4351" s="6"/>
      <c r="AD4351" s="6"/>
      <c r="AE4351" s="6"/>
      <c r="AF4351" s="6"/>
    </row>
    <row r="4352" spans="1:32" ht="14" customHeight="1" x14ac:dyDescent="0.3">
      <c r="A4352" s="5">
        <v>38554</v>
      </c>
      <c r="B4352" s="6">
        <v>1001.45</v>
      </c>
      <c r="C4352" s="6"/>
      <c r="D4352" s="6"/>
      <c r="E4352" s="6"/>
      <c r="F4352" s="6"/>
      <c r="G4352" s="6">
        <v>531625</v>
      </c>
      <c r="H4352" s="6"/>
      <c r="I4352" s="6">
        <v>107062000</v>
      </c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  <c r="Z4352" s="6"/>
      <c r="AA4352" s="6"/>
      <c r="AB4352" s="6"/>
      <c r="AC4352" s="6"/>
      <c r="AD4352" s="6"/>
      <c r="AE4352" s="6"/>
      <c r="AF4352" s="6"/>
    </row>
    <row r="4353" spans="1:32" ht="14" customHeight="1" x14ac:dyDescent="0.3">
      <c r="A4353" s="5">
        <v>38555</v>
      </c>
      <c r="B4353" s="6">
        <v>999.03</v>
      </c>
      <c r="C4353" s="6"/>
      <c r="D4353" s="6"/>
      <c r="E4353" s="6"/>
      <c r="F4353" s="6"/>
      <c r="G4353" s="6">
        <v>529525</v>
      </c>
      <c r="H4353" s="6">
        <v>42379</v>
      </c>
      <c r="I4353" s="6">
        <v>107062000</v>
      </c>
      <c r="J4353" s="6"/>
      <c r="K4353" s="6"/>
      <c r="L4353" s="6"/>
      <c r="M4353" s="6">
        <v>92362</v>
      </c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  <c r="Z4353" s="6"/>
      <c r="AA4353" s="6"/>
      <c r="AB4353" s="6"/>
      <c r="AC4353" s="6"/>
      <c r="AD4353" s="6"/>
      <c r="AE4353" s="6"/>
      <c r="AF4353" s="6"/>
    </row>
    <row r="4354" spans="1:32" ht="14" customHeight="1" x14ac:dyDescent="0.3">
      <c r="A4354" s="5">
        <v>38558</v>
      </c>
      <c r="B4354" s="6">
        <v>999.64</v>
      </c>
      <c r="C4354" s="6"/>
      <c r="D4354" s="6"/>
      <c r="E4354" s="6"/>
      <c r="F4354" s="6"/>
      <c r="G4354" s="6">
        <v>530950</v>
      </c>
      <c r="H4354" s="6"/>
      <c r="I4354" s="6">
        <v>107436000</v>
      </c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  <c r="Z4354" s="6"/>
      <c r="AA4354" s="6"/>
      <c r="AB4354" s="6"/>
      <c r="AC4354" s="6"/>
      <c r="AD4354" s="6"/>
      <c r="AE4354" s="6"/>
      <c r="AF4354" s="6"/>
    </row>
    <row r="4355" spans="1:32" ht="14" customHeight="1" x14ac:dyDescent="0.3">
      <c r="A4355" s="5">
        <v>38559</v>
      </c>
      <c r="B4355" s="6">
        <v>997.22</v>
      </c>
      <c r="C4355" s="6"/>
      <c r="D4355" s="6"/>
      <c r="E4355" s="6"/>
      <c r="F4355" s="6"/>
      <c r="G4355" s="6">
        <v>528550</v>
      </c>
      <c r="H4355" s="6"/>
      <c r="I4355" s="6">
        <v>107371000</v>
      </c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  <c r="Z4355" s="6"/>
      <c r="AA4355" s="6"/>
      <c r="AB4355" s="6"/>
      <c r="AC4355" s="6"/>
      <c r="AD4355" s="6"/>
      <c r="AE4355" s="6"/>
      <c r="AF4355" s="6"/>
    </row>
    <row r="4356" spans="1:32" ht="14" customHeight="1" x14ac:dyDescent="0.3">
      <c r="A4356" s="5">
        <v>38560</v>
      </c>
      <c r="B4356" s="6">
        <v>992.99</v>
      </c>
      <c r="C4356" s="6"/>
      <c r="D4356" s="6"/>
      <c r="E4356" s="6"/>
      <c r="F4356" s="6"/>
      <c r="G4356" s="6">
        <v>526250</v>
      </c>
      <c r="H4356" s="6"/>
      <c r="I4356" s="6">
        <v>107740000</v>
      </c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  <c r="Z4356" s="6"/>
      <c r="AA4356" s="6"/>
      <c r="AB4356" s="6"/>
      <c r="AC4356" s="6"/>
      <c r="AD4356" s="6"/>
      <c r="AE4356" s="6"/>
      <c r="AF4356" s="6"/>
    </row>
    <row r="4357" spans="1:32" ht="14" customHeight="1" x14ac:dyDescent="0.3">
      <c r="A4357" s="5">
        <v>38561</v>
      </c>
      <c r="B4357" s="6">
        <v>996.62</v>
      </c>
      <c r="C4357" s="6"/>
      <c r="D4357" s="6"/>
      <c r="E4357" s="6"/>
      <c r="F4357" s="6"/>
      <c r="G4357" s="6">
        <v>533200</v>
      </c>
      <c r="H4357" s="6"/>
      <c r="I4357" s="6">
        <v>108866000</v>
      </c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  <c r="Z4357" s="6"/>
      <c r="AA4357" s="6"/>
      <c r="AB4357" s="6"/>
      <c r="AC4357" s="6"/>
      <c r="AD4357" s="6"/>
      <c r="AE4357" s="6"/>
      <c r="AF4357" s="6"/>
    </row>
    <row r="4358" spans="1:32" ht="14" customHeight="1" x14ac:dyDescent="0.3">
      <c r="A4358" s="5">
        <v>38562</v>
      </c>
      <c r="B4358" s="6">
        <v>997.22</v>
      </c>
      <c r="C4358" s="6"/>
      <c r="D4358" s="6"/>
      <c r="E4358" s="6"/>
      <c r="F4358" s="6"/>
      <c r="G4358" s="6">
        <v>533275</v>
      </c>
      <c r="H4358" s="6">
        <v>43890</v>
      </c>
      <c r="I4358" s="6">
        <v>109467000</v>
      </c>
      <c r="J4358" s="6"/>
      <c r="K4358" s="6"/>
      <c r="L4358" s="6"/>
      <c r="M4358" s="6">
        <v>87856</v>
      </c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  <c r="Z4358" s="6"/>
      <c r="AA4358" s="6"/>
      <c r="AB4358" s="6"/>
      <c r="AC4358" s="6"/>
      <c r="AD4358" s="6"/>
      <c r="AE4358" s="6"/>
      <c r="AF4358" s="6"/>
    </row>
    <row r="4359" spans="1:32" ht="14" customHeight="1" x14ac:dyDescent="0.3">
      <c r="A4359" s="5">
        <v>38564</v>
      </c>
      <c r="B4359" s="6"/>
      <c r="C4359" s="6"/>
      <c r="D4359" s="6">
        <v>2736</v>
      </c>
      <c r="E4359" s="6">
        <v>58618</v>
      </c>
      <c r="F4359" s="6">
        <v>108636</v>
      </c>
      <c r="G4359" s="6"/>
      <c r="H4359" s="6"/>
      <c r="I4359" s="6"/>
      <c r="J4359" s="6"/>
      <c r="K4359" s="6"/>
      <c r="L4359" s="6">
        <v>182.44</v>
      </c>
      <c r="M4359" s="6"/>
      <c r="N4359" s="6"/>
      <c r="O4359" s="6"/>
      <c r="P4359" s="6"/>
      <c r="Q4359" s="6"/>
      <c r="R4359" s="6"/>
      <c r="S4359" s="6">
        <v>14</v>
      </c>
      <c r="T4359" s="6"/>
      <c r="U4359" s="6"/>
      <c r="V4359" s="6"/>
      <c r="W4359" s="6"/>
      <c r="X4359" s="6"/>
      <c r="Y4359" s="6"/>
      <c r="Z4359" s="6"/>
      <c r="AA4359" s="6"/>
      <c r="AB4359" s="6">
        <v>1816</v>
      </c>
      <c r="AC4359" s="6">
        <v>2976.8</v>
      </c>
      <c r="AD4359" s="6"/>
      <c r="AE4359" s="6"/>
      <c r="AF4359" s="6"/>
    </row>
    <row r="4360" spans="1:32" ht="14" customHeight="1" x14ac:dyDescent="0.3">
      <c r="A4360" s="5">
        <v>38565</v>
      </c>
      <c r="B4360" s="6">
        <v>995.41</v>
      </c>
      <c r="C4360" s="6"/>
      <c r="D4360" s="6"/>
      <c r="E4360" s="6"/>
      <c r="F4360" s="6"/>
      <c r="G4360" s="6">
        <v>532775</v>
      </c>
      <c r="H4360" s="6"/>
      <c r="I4360" s="6">
        <v>109467000</v>
      </c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  <c r="Z4360" s="6"/>
      <c r="AA4360" s="6"/>
      <c r="AB4360" s="6"/>
      <c r="AC4360" s="6"/>
      <c r="AD4360" s="6"/>
      <c r="AE4360" s="6"/>
      <c r="AF4360" s="6"/>
    </row>
    <row r="4361" spans="1:32" ht="14" customHeight="1" x14ac:dyDescent="0.3">
      <c r="A4361" s="5">
        <v>38566</v>
      </c>
      <c r="B4361" s="6">
        <v>997.22</v>
      </c>
      <c r="C4361" s="6"/>
      <c r="D4361" s="6"/>
      <c r="E4361" s="6"/>
      <c r="F4361" s="6"/>
      <c r="G4361" s="6">
        <v>526300</v>
      </c>
      <c r="H4361" s="6"/>
      <c r="I4361" s="6">
        <v>110067000</v>
      </c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  <c r="Z4361" s="6"/>
      <c r="AA4361" s="6"/>
      <c r="AB4361" s="6"/>
      <c r="AC4361" s="6"/>
      <c r="AD4361" s="6"/>
      <c r="AE4361" s="6"/>
      <c r="AF4361" s="6"/>
    </row>
    <row r="4362" spans="1:32" ht="14" customHeight="1" x14ac:dyDescent="0.3">
      <c r="A4362" s="5">
        <v>38567</v>
      </c>
      <c r="B4362" s="6">
        <v>997.1</v>
      </c>
      <c r="C4362" s="6"/>
      <c r="D4362" s="6"/>
      <c r="E4362" s="6"/>
      <c r="F4362" s="6"/>
      <c r="G4362" s="6">
        <v>525350</v>
      </c>
      <c r="H4362" s="6"/>
      <c r="I4362" s="6">
        <v>110067000</v>
      </c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  <c r="Z4362" s="6"/>
      <c r="AA4362" s="6"/>
      <c r="AB4362" s="6"/>
      <c r="AC4362" s="6"/>
      <c r="AD4362" s="6"/>
      <c r="AE4362" s="6"/>
      <c r="AF4362" s="6"/>
    </row>
    <row r="4363" spans="1:32" ht="14" customHeight="1" x14ac:dyDescent="0.3">
      <c r="A4363" s="5">
        <v>38568</v>
      </c>
      <c r="B4363" s="6">
        <v>997.22</v>
      </c>
      <c r="C4363" s="6"/>
      <c r="D4363" s="6"/>
      <c r="E4363" s="6"/>
      <c r="F4363" s="6"/>
      <c r="G4363" s="6">
        <v>523300</v>
      </c>
      <c r="H4363" s="6"/>
      <c r="I4363" s="6">
        <v>110067000</v>
      </c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  <c r="Z4363" s="6"/>
      <c r="AA4363" s="6"/>
      <c r="AB4363" s="6"/>
      <c r="AC4363" s="6"/>
      <c r="AD4363" s="6"/>
      <c r="AE4363" s="6"/>
      <c r="AF4363" s="6"/>
    </row>
    <row r="4364" spans="1:32" ht="14" customHeight="1" x14ac:dyDescent="0.3">
      <c r="A4364" s="5">
        <v>38569</v>
      </c>
      <c r="B4364" s="6">
        <v>997.71</v>
      </c>
      <c r="C4364" s="6"/>
      <c r="D4364" s="6"/>
      <c r="E4364" s="6"/>
      <c r="F4364" s="6"/>
      <c r="G4364" s="6">
        <v>521400</v>
      </c>
      <c r="H4364" s="6">
        <v>45721</v>
      </c>
      <c r="I4364" s="6">
        <v>111269000</v>
      </c>
      <c r="J4364" s="6"/>
      <c r="K4364" s="6"/>
      <c r="L4364" s="6"/>
      <c r="M4364" s="6">
        <v>70028</v>
      </c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  <c r="Z4364" s="6"/>
      <c r="AA4364" s="6"/>
      <c r="AB4364" s="6"/>
      <c r="AC4364" s="6"/>
      <c r="AD4364" s="6"/>
      <c r="AE4364" s="6"/>
      <c r="AF4364" s="6"/>
    </row>
    <row r="4365" spans="1:32" ht="14" customHeight="1" x14ac:dyDescent="0.3">
      <c r="A4365" s="5">
        <v>38572</v>
      </c>
      <c r="B4365" s="6">
        <v>997.1</v>
      </c>
      <c r="C4365" s="6"/>
      <c r="D4365" s="6"/>
      <c r="E4365" s="6"/>
      <c r="F4365" s="6"/>
      <c r="G4365" s="6">
        <v>523800</v>
      </c>
      <c r="H4365" s="6"/>
      <c r="I4365" s="6">
        <v>111269000</v>
      </c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  <c r="Z4365" s="6"/>
      <c r="AA4365" s="6"/>
      <c r="AB4365" s="6"/>
      <c r="AC4365" s="6"/>
      <c r="AD4365" s="6"/>
      <c r="AE4365" s="6"/>
      <c r="AF4365" s="6"/>
    </row>
    <row r="4366" spans="1:32" ht="14" customHeight="1" x14ac:dyDescent="0.3">
      <c r="A4366" s="5">
        <v>38573</v>
      </c>
      <c r="B4366" s="6">
        <v>998.31</v>
      </c>
      <c r="C4366" s="6"/>
      <c r="D4366" s="6"/>
      <c r="E4366" s="6"/>
      <c r="F4366" s="6"/>
      <c r="G4366" s="6">
        <v>520800</v>
      </c>
      <c r="H4366" s="6"/>
      <c r="I4366" s="6">
        <v>111269000</v>
      </c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  <c r="Z4366" s="6"/>
      <c r="AA4366" s="6"/>
      <c r="AB4366" s="6"/>
      <c r="AC4366" s="6"/>
      <c r="AD4366" s="6"/>
      <c r="AE4366" s="6"/>
      <c r="AF4366" s="6"/>
    </row>
    <row r="4367" spans="1:32" ht="14" customHeight="1" x14ac:dyDescent="0.3">
      <c r="A4367" s="5">
        <v>38574</v>
      </c>
      <c r="B4367" s="6">
        <v>995.29</v>
      </c>
      <c r="C4367" s="6"/>
      <c r="D4367" s="6"/>
      <c r="E4367" s="6"/>
      <c r="F4367" s="6"/>
      <c r="G4367" s="6">
        <v>518275</v>
      </c>
      <c r="H4367" s="6"/>
      <c r="I4367" s="6">
        <v>111218000</v>
      </c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  <c r="Z4367" s="6"/>
      <c r="AA4367" s="6"/>
      <c r="AB4367" s="6"/>
      <c r="AC4367" s="6"/>
      <c r="AD4367" s="6"/>
      <c r="AE4367" s="6"/>
      <c r="AF4367" s="6"/>
    </row>
    <row r="4368" spans="1:32" ht="14" customHeight="1" x14ac:dyDescent="0.3">
      <c r="A4368" s="5">
        <v>38575</v>
      </c>
      <c r="B4368" s="6">
        <v>999.52</v>
      </c>
      <c r="C4368" s="6"/>
      <c r="D4368" s="6"/>
      <c r="E4368" s="6"/>
      <c r="F4368" s="6"/>
      <c r="G4368" s="6">
        <v>518075</v>
      </c>
      <c r="H4368" s="6"/>
      <c r="I4368" s="6">
        <v>111083000</v>
      </c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  <c r="Z4368" s="6"/>
      <c r="AA4368" s="6"/>
      <c r="AB4368" s="6"/>
      <c r="AC4368" s="6"/>
      <c r="AD4368" s="6"/>
      <c r="AE4368" s="6"/>
      <c r="AF4368" s="6"/>
    </row>
    <row r="4369" spans="1:32" ht="14" customHeight="1" x14ac:dyDescent="0.3">
      <c r="A4369" s="5">
        <v>38576</v>
      </c>
      <c r="B4369" s="6">
        <v>1001.33</v>
      </c>
      <c r="C4369" s="6"/>
      <c r="D4369" s="6"/>
      <c r="E4369" s="6"/>
      <c r="F4369" s="6"/>
      <c r="G4369" s="6">
        <v>515400</v>
      </c>
      <c r="H4369" s="6">
        <v>49648</v>
      </c>
      <c r="I4369" s="6">
        <v>111083000</v>
      </c>
      <c r="J4369" s="6"/>
      <c r="K4369" s="6"/>
      <c r="L4369" s="6"/>
      <c r="M4369" s="6">
        <v>115014</v>
      </c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  <c r="Z4369" s="6"/>
      <c r="AA4369" s="6"/>
      <c r="AB4369" s="6"/>
      <c r="AC4369" s="6"/>
      <c r="AD4369" s="6"/>
      <c r="AE4369" s="6"/>
      <c r="AF4369" s="6"/>
    </row>
    <row r="4370" spans="1:32" ht="14" customHeight="1" x14ac:dyDescent="0.3">
      <c r="A4370" s="5">
        <v>38579</v>
      </c>
      <c r="B4370" s="6">
        <v>1007.36</v>
      </c>
      <c r="C4370" s="6"/>
      <c r="D4370" s="6"/>
      <c r="E4370" s="6"/>
      <c r="F4370" s="6"/>
      <c r="G4370" s="6">
        <v>513450</v>
      </c>
      <c r="H4370" s="6"/>
      <c r="I4370" s="6">
        <v>111235000</v>
      </c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  <c r="Z4370" s="6"/>
      <c r="AA4370" s="6"/>
      <c r="AB4370" s="6"/>
      <c r="AC4370" s="6"/>
      <c r="AD4370" s="6"/>
      <c r="AE4370" s="6"/>
      <c r="AF4370" s="6"/>
    </row>
    <row r="4371" spans="1:32" ht="14" customHeight="1" x14ac:dyDescent="0.3">
      <c r="A4371" s="5">
        <v>38580</v>
      </c>
      <c r="B4371" s="6">
        <v>1003.74</v>
      </c>
      <c r="C4371" s="6"/>
      <c r="D4371" s="6"/>
      <c r="E4371" s="6"/>
      <c r="F4371" s="6"/>
      <c r="G4371" s="6">
        <v>512375</v>
      </c>
      <c r="H4371" s="6"/>
      <c r="I4371" s="6">
        <v>111232000</v>
      </c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  <c r="Z4371" s="6"/>
      <c r="AA4371" s="6"/>
      <c r="AB4371" s="6"/>
      <c r="AC4371" s="6"/>
      <c r="AD4371" s="6"/>
      <c r="AE4371" s="6"/>
      <c r="AF4371" s="6"/>
    </row>
    <row r="4372" spans="1:32" ht="14" customHeight="1" x14ac:dyDescent="0.3">
      <c r="A4372" s="5">
        <v>38581</v>
      </c>
      <c r="B4372" s="6">
        <v>1003.74</v>
      </c>
      <c r="C4372" s="6"/>
      <c r="D4372" s="6"/>
      <c r="E4372" s="6"/>
      <c r="F4372" s="6"/>
      <c r="G4372" s="6">
        <v>510575</v>
      </c>
      <c r="H4372" s="6"/>
      <c r="I4372" s="6">
        <v>111232000</v>
      </c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  <c r="Z4372" s="6"/>
      <c r="AA4372" s="6"/>
      <c r="AB4372" s="6"/>
      <c r="AC4372" s="6"/>
      <c r="AD4372" s="6"/>
      <c r="AE4372" s="6"/>
      <c r="AF4372" s="6"/>
    </row>
    <row r="4373" spans="1:32" ht="14" customHeight="1" x14ac:dyDescent="0.3">
      <c r="A4373" s="5">
        <v>38582</v>
      </c>
      <c r="B4373" s="6">
        <v>997.71</v>
      </c>
      <c r="C4373" s="6"/>
      <c r="D4373" s="6"/>
      <c r="E4373" s="6"/>
      <c r="F4373" s="6"/>
      <c r="G4373" s="6">
        <v>510350</v>
      </c>
      <c r="H4373" s="6"/>
      <c r="I4373" s="6">
        <v>111232000</v>
      </c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  <c r="Z4373" s="6"/>
      <c r="AA4373" s="6"/>
      <c r="AB4373" s="6"/>
      <c r="AC4373" s="6"/>
      <c r="AD4373" s="6"/>
      <c r="AE4373" s="6"/>
      <c r="AF4373" s="6"/>
    </row>
    <row r="4374" spans="1:32" ht="14" customHeight="1" x14ac:dyDescent="0.3">
      <c r="A4374" s="5">
        <v>38583</v>
      </c>
      <c r="B4374" s="6">
        <v>1000.72</v>
      </c>
      <c r="C4374" s="6"/>
      <c r="D4374" s="6"/>
      <c r="E4374" s="6"/>
      <c r="F4374" s="6"/>
      <c r="G4374" s="6">
        <v>510525</v>
      </c>
      <c r="H4374" s="6">
        <v>56747</v>
      </c>
      <c r="I4374" s="6">
        <v>110632000</v>
      </c>
      <c r="J4374" s="6"/>
      <c r="K4374" s="6"/>
      <c r="L4374" s="6"/>
      <c r="M4374" s="6">
        <v>112092</v>
      </c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  <c r="Z4374" s="6"/>
      <c r="AA4374" s="6"/>
      <c r="AB4374" s="6"/>
      <c r="AC4374" s="6"/>
      <c r="AD4374" s="6"/>
      <c r="AE4374" s="6"/>
      <c r="AF4374" s="6"/>
    </row>
    <row r="4375" spans="1:32" ht="14" customHeight="1" x14ac:dyDescent="0.3">
      <c r="A4375" s="5">
        <v>38586</v>
      </c>
      <c r="B4375" s="6">
        <v>999.52</v>
      </c>
      <c r="C4375" s="6"/>
      <c r="D4375" s="6"/>
      <c r="E4375" s="6"/>
      <c r="F4375" s="6"/>
      <c r="G4375" s="6">
        <v>511700</v>
      </c>
      <c r="H4375" s="6"/>
      <c r="I4375" s="6">
        <v>110632000</v>
      </c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  <c r="Z4375" s="6"/>
      <c r="AA4375" s="6"/>
      <c r="AB4375" s="6"/>
      <c r="AC4375" s="6"/>
      <c r="AD4375" s="6"/>
      <c r="AE4375" s="6"/>
      <c r="AF4375" s="6"/>
    </row>
    <row r="4376" spans="1:32" ht="14" customHeight="1" x14ac:dyDescent="0.3">
      <c r="A4376" s="5">
        <v>38587</v>
      </c>
      <c r="B4376" s="6">
        <v>1001.33</v>
      </c>
      <c r="C4376" s="6"/>
      <c r="D4376" s="6"/>
      <c r="E4376" s="6"/>
      <c r="F4376" s="6"/>
      <c r="G4376" s="6">
        <v>510800</v>
      </c>
      <c r="H4376" s="6"/>
      <c r="I4376" s="6">
        <v>110632000</v>
      </c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  <c r="Z4376" s="6"/>
      <c r="AA4376" s="6"/>
      <c r="AB4376" s="6"/>
      <c r="AC4376" s="6"/>
      <c r="AD4376" s="6"/>
      <c r="AE4376" s="6"/>
      <c r="AF4376" s="6"/>
    </row>
    <row r="4377" spans="1:32" ht="14" customHeight="1" x14ac:dyDescent="0.3">
      <c r="A4377" s="5">
        <v>38588</v>
      </c>
      <c r="B4377" s="6">
        <v>1000.72</v>
      </c>
      <c r="C4377" s="6"/>
      <c r="D4377" s="6"/>
      <c r="E4377" s="6"/>
      <c r="F4377" s="6"/>
      <c r="G4377" s="6">
        <v>513050</v>
      </c>
      <c r="H4377" s="6"/>
      <c r="I4377" s="6">
        <v>110677000</v>
      </c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  <c r="Z4377" s="6"/>
      <c r="AA4377" s="6"/>
      <c r="AB4377" s="6"/>
      <c r="AC4377" s="6"/>
      <c r="AD4377" s="6"/>
      <c r="AE4377" s="6"/>
      <c r="AF4377" s="6"/>
    </row>
    <row r="4378" spans="1:32" ht="14" customHeight="1" x14ac:dyDescent="0.3">
      <c r="A4378" s="5">
        <v>38589</v>
      </c>
      <c r="B4378" s="6">
        <v>998.91</v>
      </c>
      <c r="C4378" s="6"/>
      <c r="D4378" s="6"/>
      <c r="E4378" s="6"/>
      <c r="F4378" s="6"/>
      <c r="G4378" s="6">
        <v>509350</v>
      </c>
      <c r="H4378" s="6"/>
      <c r="I4378" s="6">
        <v>111275000</v>
      </c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  <c r="Z4378" s="6"/>
      <c r="AA4378" s="6"/>
      <c r="AB4378" s="6"/>
      <c r="AC4378" s="6"/>
      <c r="AD4378" s="6"/>
      <c r="AE4378" s="6"/>
      <c r="AF4378" s="6"/>
    </row>
    <row r="4379" spans="1:32" ht="14" customHeight="1" x14ac:dyDescent="0.3">
      <c r="A4379" s="5">
        <v>38590</v>
      </c>
      <c r="B4379" s="6">
        <v>998.91</v>
      </c>
      <c r="C4379" s="6"/>
      <c r="D4379" s="6"/>
      <c r="E4379" s="6"/>
      <c r="F4379" s="6"/>
      <c r="G4379" s="6">
        <v>507700</v>
      </c>
      <c r="H4379" s="6">
        <v>58126</v>
      </c>
      <c r="I4379" s="6">
        <v>111275000</v>
      </c>
      <c r="J4379" s="6"/>
      <c r="K4379" s="6"/>
      <c r="L4379" s="6"/>
      <c r="M4379" s="6">
        <v>104122</v>
      </c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  <c r="Z4379" s="6"/>
      <c r="AA4379" s="6"/>
      <c r="AB4379" s="6"/>
      <c r="AC4379" s="6"/>
      <c r="AD4379" s="6"/>
      <c r="AE4379" s="6"/>
      <c r="AF4379" s="6"/>
    </row>
    <row r="4380" spans="1:32" ht="14" customHeight="1" x14ac:dyDescent="0.3">
      <c r="A4380" s="5">
        <v>38593</v>
      </c>
      <c r="B4380" s="6">
        <v>996.5</v>
      </c>
      <c r="C4380" s="6"/>
      <c r="D4380" s="6"/>
      <c r="E4380" s="6"/>
      <c r="F4380" s="6"/>
      <c r="G4380" s="6">
        <v>507625</v>
      </c>
      <c r="H4380" s="6"/>
      <c r="I4380" s="6">
        <v>111425000</v>
      </c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  <c r="Z4380" s="6"/>
      <c r="AA4380" s="6"/>
      <c r="AB4380" s="6"/>
      <c r="AC4380" s="6"/>
      <c r="AD4380" s="6"/>
      <c r="AE4380" s="6"/>
      <c r="AF4380" s="6"/>
    </row>
    <row r="4381" spans="1:32" ht="14" customHeight="1" x14ac:dyDescent="0.3">
      <c r="A4381" s="5">
        <v>38594</v>
      </c>
      <c r="B4381" s="6">
        <v>995.9</v>
      </c>
      <c r="C4381" s="6"/>
      <c r="D4381" s="6"/>
      <c r="E4381" s="6"/>
      <c r="F4381" s="6"/>
      <c r="G4381" s="6">
        <v>507625</v>
      </c>
      <c r="H4381" s="6"/>
      <c r="I4381" s="6">
        <v>115068000</v>
      </c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  <c r="Z4381" s="6"/>
      <c r="AA4381" s="6"/>
      <c r="AB4381" s="6"/>
      <c r="AC4381" s="6"/>
      <c r="AD4381" s="6"/>
      <c r="AE4381" s="6"/>
      <c r="AF4381" s="6"/>
    </row>
    <row r="4382" spans="1:32" ht="14" customHeight="1" x14ac:dyDescent="0.3">
      <c r="A4382" s="5">
        <v>38595</v>
      </c>
      <c r="B4382" s="6">
        <v>995.9</v>
      </c>
      <c r="C4382" s="6"/>
      <c r="D4382" s="6">
        <v>2760</v>
      </c>
      <c r="E4382" s="6">
        <v>58085</v>
      </c>
      <c r="F4382" s="6">
        <v>70310</v>
      </c>
      <c r="G4382" s="6">
        <v>506850</v>
      </c>
      <c r="H4382" s="6"/>
      <c r="I4382" s="6">
        <v>115068000</v>
      </c>
      <c r="J4382" s="6"/>
      <c r="K4382" s="6"/>
      <c r="L4382" s="6">
        <v>189.44</v>
      </c>
      <c r="M4382" s="6"/>
      <c r="N4382" s="6"/>
      <c r="O4382" s="6"/>
      <c r="P4382" s="6"/>
      <c r="Q4382" s="6"/>
      <c r="R4382" s="6"/>
      <c r="S4382" s="6">
        <v>17</v>
      </c>
      <c r="T4382" s="6"/>
      <c r="U4382" s="6"/>
      <c r="V4382" s="6"/>
      <c r="W4382" s="6"/>
      <c r="X4382" s="6"/>
      <c r="Y4382" s="6"/>
      <c r="Z4382" s="6"/>
      <c r="AA4382" s="6"/>
      <c r="AB4382" s="6">
        <v>2093</v>
      </c>
      <c r="AC4382" s="6">
        <v>2907.1</v>
      </c>
      <c r="AD4382" s="6"/>
      <c r="AE4382" s="6"/>
      <c r="AF4382" s="6"/>
    </row>
    <row r="4383" spans="1:32" ht="14" customHeight="1" x14ac:dyDescent="0.3">
      <c r="A4383" s="5">
        <v>38596</v>
      </c>
      <c r="B4383" s="6">
        <v>995.9</v>
      </c>
      <c r="C4383" s="6"/>
      <c r="D4383" s="6"/>
      <c r="E4383" s="6"/>
      <c r="F4383" s="6"/>
      <c r="G4383" s="6">
        <v>510400</v>
      </c>
      <c r="H4383" s="6"/>
      <c r="I4383" s="6">
        <v>115589000</v>
      </c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  <c r="Z4383" s="6"/>
      <c r="AA4383" s="6"/>
      <c r="AB4383" s="6"/>
      <c r="AC4383" s="6"/>
      <c r="AD4383" s="6"/>
      <c r="AE4383" s="6"/>
      <c r="AF4383" s="6"/>
    </row>
    <row r="4384" spans="1:32" ht="14" customHeight="1" x14ac:dyDescent="0.3">
      <c r="A4384" s="5">
        <v>38597</v>
      </c>
      <c r="B4384" s="6">
        <v>996.62</v>
      </c>
      <c r="C4384" s="6"/>
      <c r="D4384" s="6"/>
      <c r="E4384" s="6"/>
      <c r="F4384" s="6"/>
      <c r="G4384" s="6">
        <v>509575</v>
      </c>
      <c r="H4384" s="6">
        <v>62309</v>
      </c>
      <c r="I4384" s="6">
        <v>115587000</v>
      </c>
      <c r="J4384" s="6"/>
      <c r="K4384" s="6"/>
      <c r="L4384" s="6"/>
      <c r="M4384" s="6">
        <v>108592</v>
      </c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  <c r="Z4384" s="6"/>
      <c r="AA4384" s="6"/>
      <c r="AB4384" s="6"/>
      <c r="AC4384" s="6"/>
      <c r="AD4384" s="6"/>
      <c r="AE4384" s="6"/>
      <c r="AF4384" s="6"/>
    </row>
    <row r="4385" spans="1:32" ht="14" customHeight="1" x14ac:dyDescent="0.3">
      <c r="A4385" s="5">
        <v>38600</v>
      </c>
      <c r="B4385" s="6">
        <v>995.78</v>
      </c>
      <c r="C4385" s="6"/>
      <c r="D4385" s="6"/>
      <c r="E4385" s="6"/>
      <c r="F4385" s="6"/>
      <c r="G4385" s="6">
        <v>509525</v>
      </c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  <c r="Z4385" s="6"/>
      <c r="AA4385" s="6"/>
      <c r="AB4385" s="6"/>
      <c r="AC4385" s="6"/>
      <c r="AD4385" s="6"/>
      <c r="AE4385" s="6"/>
      <c r="AF4385" s="6"/>
    </row>
    <row r="4386" spans="1:32" ht="14" customHeight="1" x14ac:dyDescent="0.3">
      <c r="A4386" s="5">
        <v>38601</v>
      </c>
      <c r="B4386" s="6">
        <v>995.78</v>
      </c>
      <c r="C4386" s="6"/>
      <c r="D4386" s="6"/>
      <c r="E4386" s="6"/>
      <c r="F4386" s="6"/>
      <c r="G4386" s="6">
        <v>509225</v>
      </c>
      <c r="H4386" s="6"/>
      <c r="I4386" s="6">
        <v>115587000</v>
      </c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  <c r="Z4386" s="6"/>
      <c r="AA4386" s="6"/>
      <c r="AB4386" s="6"/>
      <c r="AC4386" s="6"/>
      <c r="AD4386" s="6"/>
      <c r="AE4386" s="6"/>
      <c r="AF4386" s="6"/>
    </row>
    <row r="4387" spans="1:32" ht="14" customHeight="1" x14ac:dyDescent="0.3">
      <c r="A4387" s="5">
        <v>38602</v>
      </c>
      <c r="B4387" s="6">
        <v>997.7</v>
      </c>
      <c r="C4387" s="6"/>
      <c r="D4387" s="6"/>
      <c r="E4387" s="6"/>
      <c r="F4387" s="6"/>
      <c r="G4387" s="6">
        <v>508800</v>
      </c>
      <c r="H4387" s="6"/>
      <c r="I4387" s="6">
        <v>115587000</v>
      </c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  <c r="Z4387" s="6"/>
      <c r="AA4387" s="6"/>
      <c r="AB4387" s="6"/>
      <c r="AC4387" s="6"/>
      <c r="AD4387" s="6"/>
      <c r="AE4387" s="6"/>
      <c r="AF4387" s="6"/>
    </row>
    <row r="4388" spans="1:32" ht="14" customHeight="1" x14ac:dyDescent="0.3">
      <c r="A4388" s="5">
        <v>38603</v>
      </c>
      <c r="B4388" s="6">
        <v>997.7</v>
      </c>
      <c r="C4388" s="6"/>
      <c r="D4388" s="6"/>
      <c r="E4388" s="6"/>
      <c r="F4388" s="6"/>
      <c r="G4388" s="6">
        <v>509225</v>
      </c>
      <c r="H4388" s="6"/>
      <c r="I4388" s="6">
        <v>115587000</v>
      </c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  <c r="Z4388" s="6"/>
      <c r="AA4388" s="6"/>
      <c r="AB4388" s="6"/>
      <c r="AC4388" s="6"/>
      <c r="AD4388" s="6"/>
      <c r="AE4388" s="6"/>
      <c r="AF4388" s="6"/>
    </row>
    <row r="4389" spans="1:32" ht="14" customHeight="1" x14ac:dyDescent="0.3">
      <c r="A4389" s="5">
        <v>38604</v>
      </c>
      <c r="B4389" s="6">
        <v>995.9</v>
      </c>
      <c r="C4389" s="6"/>
      <c r="D4389" s="6"/>
      <c r="E4389" s="6"/>
      <c r="F4389" s="6"/>
      <c r="G4389" s="6">
        <v>510800</v>
      </c>
      <c r="H4389" s="6">
        <v>65868</v>
      </c>
      <c r="I4389" s="6">
        <v>116188000</v>
      </c>
      <c r="J4389" s="6"/>
      <c r="K4389" s="6"/>
      <c r="L4389" s="6"/>
      <c r="M4389" s="6">
        <v>82885</v>
      </c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  <c r="Z4389" s="6"/>
      <c r="AA4389" s="6"/>
      <c r="AB4389" s="6"/>
      <c r="AC4389" s="6"/>
      <c r="AD4389" s="6"/>
      <c r="AE4389" s="6"/>
      <c r="AF4389" s="6"/>
    </row>
    <row r="4390" spans="1:32" ht="14" customHeight="1" x14ac:dyDescent="0.3">
      <c r="A4390" s="5">
        <v>38607</v>
      </c>
      <c r="B4390" s="6">
        <v>995.3</v>
      </c>
      <c r="C4390" s="6"/>
      <c r="D4390" s="6"/>
      <c r="E4390" s="6"/>
      <c r="F4390" s="6"/>
      <c r="G4390" s="6">
        <v>509725</v>
      </c>
      <c r="H4390" s="6"/>
      <c r="I4390" s="6">
        <v>116788000</v>
      </c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  <c r="Z4390" s="6"/>
      <c r="AA4390" s="6"/>
      <c r="AB4390" s="6"/>
      <c r="AC4390" s="6"/>
      <c r="AD4390" s="6"/>
      <c r="AE4390" s="6"/>
      <c r="AF4390" s="6"/>
    </row>
    <row r="4391" spans="1:32" ht="14" customHeight="1" x14ac:dyDescent="0.3">
      <c r="A4391" s="5">
        <v>38608</v>
      </c>
      <c r="B4391" s="6">
        <v>995.3</v>
      </c>
      <c r="C4391" s="6"/>
      <c r="D4391" s="6"/>
      <c r="E4391" s="6"/>
      <c r="F4391" s="6"/>
      <c r="G4391" s="6">
        <v>515925</v>
      </c>
      <c r="H4391" s="6"/>
      <c r="I4391" s="6">
        <v>116820000</v>
      </c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  <c r="Z4391" s="6"/>
      <c r="AA4391" s="6"/>
      <c r="AB4391" s="6"/>
      <c r="AC4391" s="6"/>
      <c r="AD4391" s="6"/>
      <c r="AE4391" s="6"/>
      <c r="AF4391" s="6"/>
    </row>
    <row r="4392" spans="1:32" ht="14" customHeight="1" x14ac:dyDescent="0.3">
      <c r="A4392" s="5">
        <v>38609</v>
      </c>
      <c r="B4392" s="6">
        <v>995.3</v>
      </c>
      <c r="C4392" s="6"/>
      <c r="D4392" s="6"/>
      <c r="E4392" s="6"/>
      <c r="F4392" s="6"/>
      <c r="G4392" s="6">
        <v>514550</v>
      </c>
      <c r="H4392" s="6"/>
      <c r="I4392" s="6">
        <v>116820000</v>
      </c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  <c r="Z4392" s="6"/>
      <c r="AA4392" s="6"/>
      <c r="AB4392" s="6"/>
      <c r="AC4392" s="6"/>
      <c r="AD4392" s="6"/>
      <c r="AE4392" s="6"/>
      <c r="AF4392" s="6"/>
    </row>
    <row r="4393" spans="1:32" ht="14" customHeight="1" x14ac:dyDescent="0.3">
      <c r="A4393" s="5">
        <v>38610</v>
      </c>
      <c r="B4393" s="6">
        <v>994.09</v>
      </c>
      <c r="C4393" s="6"/>
      <c r="D4393" s="6"/>
      <c r="E4393" s="6"/>
      <c r="F4393" s="6"/>
      <c r="G4393" s="6">
        <v>514100</v>
      </c>
      <c r="H4393" s="6"/>
      <c r="I4393" s="6">
        <v>116820000</v>
      </c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  <c r="Z4393" s="6"/>
      <c r="AA4393" s="6"/>
      <c r="AB4393" s="6"/>
      <c r="AC4393" s="6"/>
      <c r="AD4393" s="6"/>
      <c r="AE4393" s="6"/>
      <c r="AF4393" s="6"/>
    </row>
    <row r="4394" spans="1:32" ht="14" customHeight="1" x14ac:dyDescent="0.3">
      <c r="A4394" s="5">
        <v>38611</v>
      </c>
      <c r="B4394" s="6">
        <v>991.08</v>
      </c>
      <c r="C4394" s="6"/>
      <c r="D4394" s="6"/>
      <c r="E4394" s="6"/>
      <c r="F4394" s="6"/>
      <c r="G4394" s="6">
        <v>518875</v>
      </c>
      <c r="H4394" s="6">
        <v>63796</v>
      </c>
      <c r="I4394" s="6">
        <v>116778000</v>
      </c>
      <c r="J4394" s="6"/>
      <c r="K4394" s="6"/>
      <c r="L4394" s="6"/>
      <c r="M4394" s="6">
        <v>97748</v>
      </c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  <c r="Z4394" s="6"/>
      <c r="AA4394" s="6"/>
      <c r="AB4394" s="6"/>
      <c r="AC4394" s="6"/>
      <c r="AD4394" s="6"/>
      <c r="AE4394" s="6"/>
      <c r="AF4394" s="6"/>
    </row>
    <row r="4395" spans="1:32" ht="14" customHeight="1" x14ac:dyDescent="0.3">
      <c r="A4395" s="5">
        <v>38614</v>
      </c>
      <c r="B4395" s="6">
        <v>990.48</v>
      </c>
      <c r="C4395" s="6"/>
      <c r="D4395" s="6"/>
      <c r="E4395" s="6"/>
      <c r="F4395" s="6"/>
      <c r="G4395" s="6">
        <v>519425</v>
      </c>
      <c r="H4395" s="6"/>
      <c r="I4395" s="6">
        <v>116778000</v>
      </c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  <c r="Z4395" s="6"/>
      <c r="AA4395" s="6"/>
      <c r="AB4395" s="6"/>
      <c r="AC4395" s="6"/>
      <c r="AD4395" s="6"/>
      <c r="AE4395" s="6"/>
      <c r="AF4395" s="6"/>
    </row>
    <row r="4396" spans="1:32" ht="14" customHeight="1" x14ac:dyDescent="0.3">
      <c r="A4396" s="5">
        <v>38615</v>
      </c>
      <c r="B4396" s="6">
        <v>991.69</v>
      </c>
      <c r="C4396" s="6"/>
      <c r="D4396" s="6"/>
      <c r="E4396" s="6"/>
      <c r="F4396" s="6"/>
      <c r="G4396" s="6">
        <v>519925</v>
      </c>
      <c r="H4396" s="6"/>
      <c r="I4396" s="6">
        <v>116778000</v>
      </c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  <c r="Z4396" s="6"/>
      <c r="AA4396" s="6"/>
      <c r="AB4396" s="6"/>
      <c r="AC4396" s="6"/>
      <c r="AD4396" s="6"/>
      <c r="AE4396" s="6"/>
      <c r="AF4396" s="6"/>
    </row>
    <row r="4397" spans="1:32" ht="14" customHeight="1" x14ac:dyDescent="0.3">
      <c r="A4397" s="5">
        <v>38616</v>
      </c>
      <c r="B4397" s="6">
        <v>992.29</v>
      </c>
      <c r="C4397" s="6"/>
      <c r="D4397" s="6"/>
      <c r="E4397" s="6"/>
      <c r="F4397" s="6"/>
      <c r="G4397" s="6">
        <v>518800</v>
      </c>
      <c r="H4397" s="6"/>
      <c r="I4397" s="6">
        <v>116778000</v>
      </c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  <c r="Z4397" s="6"/>
      <c r="AA4397" s="6"/>
      <c r="AB4397" s="6"/>
      <c r="AC4397" s="6"/>
      <c r="AD4397" s="6"/>
      <c r="AE4397" s="6"/>
      <c r="AF4397" s="6"/>
    </row>
    <row r="4398" spans="1:32" ht="14" customHeight="1" x14ac:dyDescent="0.3">
      <c r="A4398" s="5">
        <v>38617</v>
      </c>
      <c r="B4398" s="6">
        <v>992.29</v>
      </c>
      <c r="C4398" s="6"/>
      <c r="D4398" s="6"/>
      <c r="E4398" s="6"/>
      <c r="F4398" s="6"/>
      <c r="G4398" s="6">
        <v>518750</v>
      </c>
      <c r="H4398" s="6"/>
      <c r="I4398" s="6">
        <v>116778000</v>
      </c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  <c r="Z4398" s="6"/>
      <c r="AA4398" s="6"/>
      <c r="AB4398" s="6"/>
      <c r="AC4398" s="6"/>
      <c r="AD4398" s="6"/>
      <c r="AE4398" s="6"/>
      <c r="AF4398" s="6"/>
    </row>
    <row r="4399" spans="1:32" ht="14" customHeight="1" x14ac:dyDescent="0.3">
      <c r="A4399" s="5">
        <v>38618</v>
      </c>
      <c r="B4399" s="6">
        <v>991.69</v>
      </c>
      <c r="C4399" s="6"/>
      <c r="D4399" s="6"/>
      <c r="E4399" s="6"/>
      <c r="F4399" s="6"/>
      <c r="G4399" s="6">
        <v>515125</v>
      </c>
      <c r="H4399" s="6">
        <v>49385</v>
      </c>
      <c r="I4399" s="6">
        <v>116927000</v>
      </c>
      <c r="J4399" s="6"/>
      <c r="K4399" s="6"/>
      <c r="L4399" s="6"/>
      <c r="M4399" s="6">
        <v>88688</v>
      </c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  <c r="Z4399" s="6"/>
      <c r="AA4399" s="6"/>
      <c r="AB4399" s="6"/>
      <c r="AC4399" s="6"/>
      <c r="AD4399" s="6"/>
      <c r="AE4399" s="6"/>
      <c r="AF4399" s="6"/>
    </row>
    <row r="4400" spans="1:32" ht="14" customHeight="1" x14ac:dyDescent="0.3">
      <c r="A4400" s="5">
        <v>38621</v>
      </c>
      <c r="B4400" s="6">
        <v>995.9</v>
      </c>
      <c r="C4400" s="6"/>
      <c r="D4400" s="6"/>
      <c r="E4400" s="6"/>
      <c r="F4400" s="6"/>
      <c r="G4400" s="6">
        <v>511975</v>
      </c>
      <c r="H4400" s="6"/>
      <c r="I4400" s="6">
        <v>116883000</v>
      </c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  <c r="Z4400" s="6"/>
      <c r="AA4400" s="6"/>
      <c r="AB4400" s="6"/>
      <c r="AC4400" s="6"/>
      <c r="AD4400" s="6"/>
      <c r="AE4400" s="6"/>
      <c r="AF4400" s="6"/>
    </row>
    <row r="4401" spans="1:32" ht="14" customHeight="1" x14ac:dyDescent="0.3">
      <c r="A4401" s="5">
        <v>38622</v>
      </c>
      <c r="B4401" s="6">
        <v>997.7</v>
      </c>
      <c r="C4401" s="6"/>
      <c r="D4401" s="6"/>
      <c r="E4401" s="6"/>
      <c r="F4401" s="6"/>
      <c r="G4401" s="6">
        <v>508475</v>
      </c>
      <c r="H4401" s="6"/>
      <c r="I4401" s="6">
        <v>116529000</v>
      </c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  <c r="Z4401" s="6"/>
      <c r="AA4401" s="6"/>
      <c r="AB4401" s="6"/>
      <c r="AC4401" s="6"/>
      <c r="AD4401" s="6"/>
      <c r="AE4401" s="6"/>
      <c r="AF4401" s="6"/>
    </row>
    <row r="4402" spans="1:32" ht="14" customHeight="1" x14ac:dyDescent="0.3">
      <c r="A4402" s="5">
        <v>38623</v>
      </c>
      <c r="B4402" s="6">
        <v>997.1</v>
      </c>
      <c r="C4402" s="6"/>
      <c r="D4402" s="6"/>
      <c r="E4402" s="6"/>
      <c r="F4402" s="6"/>
      <c r="G4402" s="6">
        <v>509175</v>
      </c>
      <c r="H4402" s="6"/>
      <c r="I4402" s="6">
        <v>116687000</v>
      </c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  <c r="Z4402" s="6"/>
      <c r="AA4402" s="6"/>
      <c r="AB4402" s="6"/>
      <c r="AC4402" s="6"/>
      <c r="AD4402" s="6"/>
      <c r="AE4402" s="6"/>
      <c r="AF4402" s="6"/>
    </row>
    <row r="4403" spans="1:32" ht="14" customHeight="1" x14ac:dyDescent="0.3">
      <c r="A4403" s="5">
        <v>38624</v>
      </c>
      <c r="B4403" s="6">
        <v>997.7</v>
      </c>
      <c r="C4403" s="6"/>
      <c r="D4403" s="6"/>
      <c r="E4403" s="6"/>
      <c r="F4403" s="6"/>
      <c r="G4403" s="6">
        <v>515300</v>
      </c>
      <c r="H4403" s="6"/>
      <c r="I4403" s="6">
        <v>116687000</v>
      </c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  <c r="Z4403" s="6"/>
      <c r="AA4403" s="6"/>
      <c r="AB4403" s="6"/>
      <c r="AC4403" s="6"/>
      <c r="AD4403" s="6"/>
      <c r="AE4403" s="6"/>
      <c r="AF4403" s="6"/>
    </row>
    <row r="4404" spans="1:32" ht="14" customHeight="1" x14ac:dyDescent="0.3">
      <c r="A4404" s="5">
        <v>38625</v>
      </c>
      <c r="B4404" s="6">
        <v>997.1</v>
      </c>
      <c r="C4404" s="6"/>
      <c r="D4404" s="6">
        <v>2695</v>
      </c>
      <c r="E4404" s="6">
        <v>51833</v>
      </c>
      <c r="F4404" s="6">
        <v>77607</v>
      </c>
      <c r="G4404" s="6">
        <v>514025</v>
      </c>
      <c r="H4404" s="6">
        <v>38112</v>
      </c>
      <c r="I4404" s="6">
        <v>116687000</v>
      </c>
      <c r="J4404" s="6"/>
      <c r="K4404" s="6"/>
      <c r="L4404" s="6">
        <v>181.75</v>
      </c>
      <c r="M4404" s="6">
        <v>65367</v>
      </c>
      <c r="N4404" s="6"/>
      <c r="O4404" s="6"/>
      <c r="P4404" s="6"/>
      <c r="Q4404" s="6"/>
      <c r="R4404" s="6"/>
      <c r="S4404" s="6">
        <v>13</v>
      </c>
      <c r="T4404" s="6"/>
      <c r="U4404" s="6"/>
      <c r="V4404" s="6"/>
      <c r="W4404" s="6"/>
      <c r="X4404" s="6"/>
      <c r="Y4404" s="6"/>
      <c r="Z4404" s="6"/>
      <c r="AA4404" s="6"/>
      <c r="AB4404" s="6">
        <v>1615</v>
      </c>
      <c r="AC4404" s="6">
        <v>2900.3</v>
      </c>
      <c r="AD4404" s="6">
        <v>44.4</v>
      </c>
      <c r="AE4404" s="6"/>
      <c r="AF4404" s="6"/>
    </row>
    <row r="4405" spans="1:32" ht="14" customHeight="1" x14ac:dyDescent="0.3">
      <c r="A4405" s="5">
        <v>38628</v>
      </c>
      <c r="B4405" s="6"/>
      <c r="C4405" s="6"/>
      <c r="D4405" s="6"/>
      <c r="E4405" s="6"/>
      <c r="F4405" s="6"/>
      <c r="G4405" s="6">
        <v>512450</v>
      </c>
      <c r="H4405" s="6"/>
      <c r="I4405" s="6">
        <v>116687000</v>
      </c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  <c r="Z4405" s="6"/>
      <c r="AA4405" s="6"/>
      <c r="AB4405" s="6"/>
      <c r="AC4405" s="6"/>
      <c r="AD4405" s="6"/>
      <c r="AE4405" s="6"/>
      <c r="AF4405" s="6"/>
    </row>
    <row r="4406" spans="1:32" ht="14" customHeight="1" x14ac:dyDescent="0.3">
      <c r="A4406" s="5">
        <v>38629</v>
      </c>
      <c r="B4406" s="6"/>
      <c r="C4406" s="6"/>
      <c r="D4406" s="6"/>
      <c r="E4406" s="6"/>
      <c r="F4406" s="6"/>
      <c r="G4406" s="6">
        <v>508275</v>
      </c>
      <c r="H4406" s="6"/>
      <c r="I4406" s="6">
        <v>117288000</v>
      </c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  <c r="Z4406" s="6"/>
      <c r="AA4406" s="6"/>
      <c r="AB4406" s="6"/>
      <c r="AC4406" s="6"/>
      <c r="AD4406" s="6"/>
      <c r="AE4406" s="6"/>
      <c r="AF4406" s="6"/>
    </row>
    <row r="4407" spans="1:32" ht="14" customHeight="1" x14ac:dyDescent="0.3">
      <c r="A4407" s="5">
        <v>38630</v>
      </c>
      <c r="B4407" s="6"/>
      <c r="C4407" s="6"/>
      <c r="D4407" s="6"/>
      <c r="E4407" s="6"/>
      <c r="F4407" s="6"/>
      <c r="G4407" s="6">
        <v>508375</v>
      </c>
      <c r="H4407" s="6"/>
      <c r="I4407" s="6">
        <v>117288000</v>
      </c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  <c r="Z4407" s="6"/>
      <c r="AA4407" s="6"/>
      <c r="AB4407" s="6"/>
      <c r="AC4407" s="6"/>
      <c r="AD4407" s="6"/>
      <c r="AE4407" s="6"/>
      <c r="AF4407" s="6"/>
    </row>
    <row r="4408" spans="1:32" ht="14" customHeight="1" x14ac:dyDescent="0.3">
      <c r="A4408" s="5">
        <v>38631</v>
      </c>
      <c r="B4408" s="6"/>
      <c r="C4408" s="6"/>
      <c r="D4408" s="6"/>
      <c r="E4408" s="6"/>
      <c r="F4408" s="6"/>
      <c r="G4408" s="6">
        <v>505625</v>
      </c>
      <c r="H4408" s="6"/>
      <c r="I4408" s="6">
        <v>117133000</v>
      </c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  <c r="Z4408" s="6"/>
      <c r="AA4408" s="6"/>
      <c r="AB4408" s="6"/>
      <c r="AC4408" s="6"/>
      <c r="AD4408" s="6"/>
      <c r="AE4408" s="6"/>
      <c r="AF4408" s="6"/>
    </row>
    <row r="4409" spans="1:32" ht="14" customHeight="1" x14ac:dyDescent="0.3">
      <c r="A4409" s="5">
        <v>38632</v>
      </c>
      <c r="B4409" s="6"/>
      <c r="C4409" s="6"/>
      <c r="D4409" s="6"/>
      <c r="E4409" s="6"/>
      <c r="F4409" s="6"/>
      <c r="G4409" s="6">
        <v>503900</v>
      </c>
      <c r="H4409" s="6"/>
      <c r="I4409" s="6">
        <v>117738000</v>
      </c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  <c r="Z4409" s="6"/>
      <c r="AA4409" s="6"/>
      <c r="AB4409" s="6"/>
      <c r="AC4409" s="6"/>
      <c r="AD4409" s="6"/>
      <c r="AE4409" s="6"/>
      <c r="AF4409" s="6"/>
    </row>
    <row r="4410" spans="1:32" ht="14" customHeight="1" x14ac:dyDescent="0.3">
      <c r="A4410" s="5">
        <v>38635</v>
      </c>
      <c r="B4410" s="6">
        <v>1006.13</v>
      </c>
      <c r="C4410" s="6"/>
      <c r="D4410" s="6"/>
      <c r="E4410" s="6"/>
      <c r="F4410" s="6"/>
      <c r="G4410" s="6">
        <v>501325</v>
      </c>
      <c r="H4410" s="6"/>
      <c r="I4410" s="6">
        <v>117431000</v>
      </c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  <c r="Z4410" s="6"/>
      <c r="AA4410" s="6"/>
      <c r="AB4410" s="6"/>
      <c r="AC4410" s="6"/>
      <c r="AD4410" s="6"/>
      <c r="AE4410" s="6"/>
      <c r="AF4410" s="6"/>
    </row>
    <row r="4411" spans="1:32" ht="14" customHeight="1" x14ac:dyDescent="0.3">
      <c r="A4411" s="5">
        <v>38636</v>
      </c>
      <c r="B4411" s="6">
        <v>1015.87</v>
      </c>
      <c r="C4411" s="6"/>
      <c r="D4411" s="6"/>
      <c r="E4411" s="6"/>
      <c r="F4411" s="6"/>
      <c r="G4411" s="6">
        <v>499800</v>
      </c>
      <c r="H4411" s="6"/>
      <c r="I4411" s="6">
        <v>117431000</v>
      </c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  <c r="Z4411" s="6"/>
      <c r="AA4411" s="6"/>
      <c r="AB4411" s="6"/>
      <c r="AC4411" s="6"/>
      <c r="AD4411" s="6"/>
      <c r="AE4411" s="6"/>
      <c r="AF4411" s="6"/>
    </row>
    <row r="4412" spans="1:32" ht="14" customHeight="1" x14ac:dyDescent="0.3">
      <c r="A4412" s="5">
        <v>38637</v>
      </c>
      <c r="B4412" s="6">
        <v>1027.6600000000001</v>
      </c>
      <c r="C4412" s="6"/>
      <c r="D4412" s="6"/>
      <c r="E4412" s="6"/>
      <c r="F4412" s="6"/>
      <c r="G4412" s="6">
        <v>499100</v>
      </c>
      <c r="H4412" s="6"/>
      <c r="I4412" s="6">
        <v>117392000</v>
      </c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  <c r="Z4412" s="6"/>
      <c r="AA4412" s="6"/>
      <c r="AB4412" s="6"/>
      <c r="AC4412" s="6"/>
      <c r="AD4412" s="6"/>
      <c r="AE4412" s="6"/>
      <c r="AF4412" s="6"/>
    </row>
    <row r="4413" spans="1:32" ht="14" customHeight="1" x14ac:dyDescent="0.3">
      <c r="A4413" s="5">
        <v>38638</v>
      </c>
      <c r="B4413" s="6">
        <v>1029.83</v>
      </c>
      <c r="C4413" s="6"/>
      <c r="D4413" s="6"/>
      <c r="E4413" s="6"/>
      <c r="F4413" s="6"/>
      <c r="G4413" s="6">
        <v>498670</v>
      </c>
      <c r="H4413" s="6"/>
      <c r="I4413" s="6">
        <v>117431000</v>
      </c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  <c r="Z4413" s="6"/>
      <c r="AA4413" s="6"/>
      <c r="AB4413" s="6"/>
      <c r="AC4413" s="6"/>
      <c r="AD4413" s="6"/>
      <c r="AE4413" s="6"/>
      <c r="AF4413" s="6"/>
    </row>
    <row r="4414" spans="1:32" ht="14" customHeight="1" x14ac:dyDescent="0.3">
      <c r="A4414" s="5">
        <v>38639</v>
      </c>
      <c r="B4414" s="6">
        <v>1027.67</v>
      </c>
      <c r="C4414" s="6"/>
      <c r="D4414" s="6"/>
      <c r="E4414" s="6"/>
      <c r="F4414" s="6"/>
      <c r="G4414" s="6">
        <v>499350</v>
      </c>
      <c r="H4414" s="6">
        <v>37499</v>
      </c>
      <c r="I4414" s="6">
        <v>117392000</v>
      </c>
      <c r="J4414" s="6"/>
      <c r="K4414" s="6"/>
      <c r="L4414" s="6"/>
      <c r="M4414" s="6">
        <v>63478</v>
      </c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  <c r="Z4414" s="6"/>
      <c r="AA4414" s="6"/>
      <c r="AB4414" s="6"/>
      <c r="AC4414" s="6"/>
      <c r="AD4414" s="6"/>
      <c r="AE4414" s="6"/>
      <c r="AF4414" s="6"/>
    </row>
    <row r="4415" spans="1:32" ht="14" customHeight="1" x14ac:dyDescent="0.3">
      <c r="A4415" s="5">
        <v>38642</v>
      </c>
      <c r="B4415" s="6">
        <v>1039.69</v>
      </c>
      <c r="C4415" s="6"/>
      <c r="D4415" s="6"/>
      <c r="E4415" s="6"/>
      <c r="F4415" s="6"/>
      <c r="G4415" s="6">
        <v>499325</v>
      </c>
      <c r="H4415" s="6"/>
      <c r="I4415" s="6">
        <v>117392000</v>
      </c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  <c r="Z4415" s="6"/>
      <c r="AA4415" s="6"/>
      <c r="AB4415" s="6"/>
      <c r="AC4415" s="6"/>
      <c r="AD4415" s="6"/>
      <c r="AE4415" s="6"/>
      <c r="AF4415" s="6"/>
    </row>
    <row r="4416" spans="1:32" ht="14" customHeight="1" x14ac:dyDescent="0.3">
      <c r="A4416" s="5">
        <v>38643</v>
      </c>
      <c r="B4416" s="6">
        <v>1044.5</v>
      </c>
      <c r="C4416" s="6"/>
      <c r="D4416" s="6"/>
      <c r="E4416" s="6"/>
      <c r="F4416" s="6"/>
      <c r="G4416" s="6">
        <v>499550</v>
      </c>
      <c r="H4416" s="6"/>
      <c r="I4416" s="6">
        <v>117391000</v>
      </c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  <c r="Z4416" s="6"/>
      <c r="AA4416" s="6"/>
      <c r="AB4416" s="6"/>
      <c r="AC4416" s="6"/>
      <c r="AD4416" s="6"/>
      <c r="AE4416" s="6"/>
      <c r="AF4416" s="6"/>
    </row>
    <row r="4417" spans="1:32" ht="14" customHeight="1" x14ac:dyDescent="0.3">
      <c r="A4417" s="5">
        <v>38644</v>
      </c>
      <c r="B4417" s="6">
        <v>1035.48</v>
      </c>
      <c r="C4417" s="6"/>
      <c r="D4417" s="6"/>
      <c r="E4417" s="6"/>
      <c r="F4417" s="6"/>
      <c r="G4417" s="6">
        <v>498950</v>
      </c>
      <c r="H4417" s="6"/>
      <c r="I4417" s="6">
        <v>117391000</v>
      </c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  <c r="Z4417" s="6"/>
      <c r="AA4417" s="6"/>
      <c r="AB4417" s="6"/>
      <c r="AC4417" s="6"/>
      <c r="AD4417" s="6"/>
      <c r="AE4417" s="6"/>
      <c r="AF4417" s="6"/>
    </row>
    <row r="4418" spans="1:32" ht="14" customHeight="1" x14ac:dyDescent="0.3">
      <c r="A4418" s="5">
        <v>38645</v>
      </c>
      <c r="B4418" s="6">
        <v>1036.68</v>
      </c>
      <c r="C4418" s="6"/>
      <c r="D4418" s="6"/>
      <c r="E4418" s="6"/>
      <c r="F4418" s="6"/>
      <c r="G4418" s="6">
        <v>499150</v>
      </c>
      <c r="H4418" s="6"/>
      <c r="I4418" s="6">
        <v>117391000</v>
      </c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  <c r="Z4418" s="6"/>
      <c r="AA4418" s="6"/>
      <c r="AB4418" s="6"/>
      <c r="AC4418" s="6"/>
      <c r="AD4418" s="6"/>
      <c r="AE4418" s="6"/>
      <c r="AF4418" s="6"/>
    </row>
    <row r="4419" spans="1:32" ht="14" customHeight="1" x14ac:dyDescent="0.3">
      <c r="A4419" s="5">
        <v>38646</v>
      </c>
      <c r="B4419" s="6">
        <v>1028.8800000000001</v>
      </c>
      <c r="C4419" s="6"/>
      <c r="D4419" s="6"/>
      <c r="E4419" s="6"/>
      <c r="F4419" s="6"/>
      <c r="G4419" s="6">
        <v>503175</v>
      </c>
      <c r="H4419" s="6">
        <v>42034</v>
      </c>
      <c r="I4419" s="6">
        <v>116708000</v>
      </c>
      <c r="J4419" s="6"/>
      <c r="K4419" s="6"/>
      <c r="L4419" s="6"/>
      <c r="M4419" s="6">
        <v>48379</v>
      </c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  <c r="Z4419" s="6"/>
      <c r="AA4419" s="6"/>
      <c r="AB4419" s="6"/>
      <c r="AC4419" s="6"/>
      <c r="AD4419" s="6"/>
      <c r="AE4419" s="6"/>
      <c r="AF4419" s="6"/>
    </row>
    <row r="4420" spans="1:32" ht="14" customHeight="1" x14ac:dyDescent="0.3">
      <c r="A4420" s="5">
        <v>38649</v>
      </c>
      <c r="B4420" s="6">
        <v>1032.24</v>
      </c>
      <c r="C4420" s="6"/>
      <c r="D4420" s="6"/>
      <c r="E4420" s="6"/>
      <c r="F4420" s="6"/>
      <c r="G4420" s="6">
        <v>502750</v>
      </c>
      <c r="H4420" s="6"/>
      <c r="I4420" s="6">
        <v>116708000</v>
      </c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  <c r="Z4420" s="6"/>
      <c r="AA4420" s="6"/>
      <c r="AB4420" s="6"/>
      <c r="AC4420" s="6"/>
      <c r="AD4420" s="6"/>
      <c r="AE4420" s="6"/>
      <c r="AF4420" s="6"/>
    </row>
    <row r="4421" spans="1:32" ht="14" customHeight="1" x14ac:dyDescent="0.3">
      <c r="A4421" s="5">
        <v>38650</v>
      </c>
      <c r="B4421" s="6">
        <v>1028.52</v>
      </c>
      <c r="C4421" s="6"/>
      <c r="D4421" s="6"/>
      <c r="E4421" s="6"/>
      <c r="F4421" s="6"/>
      <c r="G4421" s="6">
        <v>500425</v>
      </c>
      <c r="H4421" s="6"/>
      <c r="I4421" s="6">
        <v>116258000</v>
      </c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  <c r="Z4421" s="6"/>
      <c r="AA4421" s="6"/>
      <c r="AB4421" s="6"/>
      <c r="AC4421" s="6"/>
      <c r="AD4421" s="6"/>
      <c r="AE4421" s="6"/>
      <c r="AF4421" s="6"/>
    </row>
    <row r="4422" spans="1:32" ht="14" customHeight="1" x14ac:dyDescent="0.3">
      <c r="A4422" s="5">
        <v>38651</v>
      </c>
      <c r="B4422" s="6">
        <v>1029.72</v>
      </c>
      <c r="C4422" s="6"/>
      <c r="D4422" s="6"/>
      <c r="E4422" s="6"/>
      <c r="F4422" s="6"/>
      <c r="G4422" s="6">
        <v>499600</v>
      </c>
      <c r="H4422" s="6"/>
      <c r="I4422" s="6">
        <v>116257000</v>
      </c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  <c r="Z4422" s="6"/>
      <c r="AA4422" s="6"/>
      <c r="AB4422" s="6"/>
      <c r="AC4422" s="6"/>
      <c r="AD4422" s="6"/>
      <c r="AE4422" s="6"/>
      <c r="AF4422" s="6"/>
    </row>
    <row r="4423" spans="1:32" ht="14" customHeight="1" x14ac:dyDescent="0.3">
      <c r="A4423" s="5">
        <v>38652</v>
      </c>
      <c r="B4423" s="6">
        <v>1023.11</v>
      </c>
      <c r="C4423" s="6"/>
      <c r="D4423" s="6"/>
      <c r="E4423" s="6"/>
      <c r="F4423" s="6"/>
      <c r="G4423" s="6">
        <v>497875</v>
      </c>
      <c r="H4423" s="6"/>
      <c r="I4423" s="6">
        <v>116257000</v>
      </c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  <c r="Z4423" s="6"/>
      <c r="AA4423" s="6"/>
      <c r="AB4423" s="6"/>
      <c r="AC4423" s="6"/>
      <c r="AD4423" s="6"/>
      <c r="AE4423" s="6"/>
      <c r="AF4423" s="6"/>
    </row>
    <row r="4424" spans="1:32" ht="14" customHeight="1" x14ac:dyDescent="0.3">
      <c r="A4424" s="5">
        <v>38653</v>
      </c>
      <c r="B4424" s="6">
        <v>1029.1199999999999</v>
      </c>
      <c r="C4424" s="6"/>
      <c r="D4424" s="6"/>
      <c r="E4424" s="6"/>
      <c r="F4424" s="6"/>
      <c r="G4424" s="6">
        <v>497075</v>
      </c>
      <c r="H4424" s="6">
        <v>41251</v>
      </c>
      <c r="I4424" s="6">
        <v>116257000</v>
      </c>
      <c r="J4424" s="6"/>
      <c r="K4424" s="6"/>
      <c r="L4424" s="6"/>
      <c r="M4424" s="6">
        <v>88003</v>
      </c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  <c r="Z4424" s="6"/>
      <c r="AA4424" s="6"/>
      <c r="AB4424" s="6"/>
      <c r="AC4424" s="6"/>
      <c r="AD4424" s="6"/>
      <c r="AE4424" s="6"/>
      <c r="AF4424" s="6"/>
    </row>
    <row r="4425" spans="1:32" ht="14" customHeight="1" x14ac:dyDescent="0.3">
      <c r="A4425" s="5">
        <v>38656</v>
      </c>
      <c r="B4425" s="6">
        <v>1023.11</v>
      </c>
      <c r="C4425" s="6"/>
      <c r="D4425" s="6">
        <v>2763</v>
      </c>
      <c r="E4425" s="6">
        <v>44921</v>
      </c>
      <c r="F4425" s="6">
        <v>94343</v>
      </c>
      <c r="G4425" s="6">
        <v>497025</v>
      </c>
      <c r="H4425" s="6"/>
      <c r="I4425" s="6">
        <v>116257000</v>
      </c>
      <c r="J4425" s="6"/>
      <c r="K4425" s="6"/>
      <c r="L4425" s="6">
        <v>173.43</v>
      </c>
      <c r="M4425" s="6"/>
      <c r="N4425" s="6"/>
      <c r="O4425" s="6"/>
      <c r="P4425" s="6"/>
      <c r="Q4425" s="6"/>
      <c r="R4425" s="6"/>
      <c r="S4425" s="6">
        <v>12</v>
      </c>
      <c r="T4425" s="6"/>
      <c r="U4425" s="6"/>
      <c r="V4425" s="6"/>
      <c r="W4425" s="6"/>
      <c r="X4425" s="6"/>
      <c r="Y4425" s="6"/>
      <c r="Z4425" s="6"/>
      <c r="AA4425" s="6"/>
      <c r="AB4425" s="6">
        <v>1556</v>
      </c>
      <c r="AC4425" s="6">
        <v>3172.9</v>
      </c>
      <c r="AD4425" s="6"/>
      <c r="AE4425" s="6"/>
      <c r="AF4425" s="6"/>
    </row>
    <row r="4426" spans="1:32" ht="14" customHeight="1" x14ac:dyDescent="0.3">
      <c r="A4426" s="5">
        <v>38657</v>
      </c>
      <c r="B4426" s="6">
        <v>1026.1199999999999</v>
      </c>
      <c r="C4426" s="6"/>
      <c r="D4426" s="6"/>
      <c r="E4426" s="6"/>
      <c r="F4426" s="6"/>
      <c r="G4426" s="6">
        <v>497125</v>
      </c>
      <c r="H4426" s="6"/>
      <c r="I4426" s="6">
        <v>116269000</v>
      </c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  <c r="Z4426" s="6"/>
      <c r="AA4426" s="6"/>
      <c r="AB4426" s="6"/>
      <c r="AC4426" s="6"/>
      <c r="AD4426" s="6"/>
      <c r="AE4426" s="6"/>
      <c r="AF4426" s="6"/>
    </row>
    <row r="4427" spans="1:32" ht="14" customHeight="1" x14ac:dyDescent="0.3">
      <c r="A4427" s="5">
        <v>38658</v>
      </c>
      <c r="B4427" s="6">
        <v>1029.1199999999999</v>
      </c>
      <c r="C4427" s="6"/>
      <c r="D4427" s="6"/>
      <c r="E4427" s="6"/>
      <c r="F4427" s="6"/>
      <c r="G4427" s="6">
        <v>497100</v>
      </c>
      <c r="H4427" s="6"/>
      <c r="I4427" s="6">
        <v>116236000</v>
      </c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  <c r="Z4427" s="6"/>
      <c r="AA4427" s="6"/>
      <c r="AB4427" s="6"/>
      <c r="AC4427" s="6"/>
      <c r="AD4427" s="6"/>
      <c r="AE4427" s="6"/>
      <c r="AF4427" s="6"/>
    </row>
    <row r="4428" spans="1:32" ht="14" customHeight="1" x14ac:dyDescent="0.3">
      <c r="A4428" s="5">
        <v>38659</v>
      </c>
      <c r="B4428" s="6">
        <v>1029.1199999999999</v>
      </c>
      <c r="C4428" s="6"/>
      <c r="D4428" s="6"/>
      <c r="E4428" s="6"/>
      <c r="F4428" s="6"/>
      <c r="G4428" s="6">
        <v>495500</v>
      </c>
      <c r="H4428" s="6"/>
      <c r="I4428" s="6">
        <v>116316000</v>
      </c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  <c r="Z4428" s="6"/>
      <c r="AA4428" s="6"/>
      <c r="AB4428" s="6"/>
      <c r="AC4428" s="6"/>
      <c r="AD4428" s="6"/>
      <c r="AE4428" s="6"/>
      <c r="AF4428" s="6"/>
    </row>
    <row r="4429" spans="1:32" ht="14" customHeight="1" x14ac:dyDescent="0.3">
      <c r="A4429" s="5">
        <v>38660</v>
      </c>
      <c r="B4429" s="6">
        <v>1033.32</v>
      </c>
      <c r="C4429" s="6"/>
      <c r="D4429" s="6"/>
      <c r="E4429" s="6"/>
      <c r="F4429" s="6"/>
      <c r="G4429" s="6">
        <v>495375</v>
      </c>
      <c r="H4429" s="6">
        <v>42492</v>
      </c>
      <c r="I4429" s="6">
        <v>115723000</v>
      </c>
      <c r="J4429" s="6"/>
      <c r="K4429" s="6"/>
      <c r="L4429" s="6"/>
      <c r="M4429" s="6">
        <v>79550</v>
      </c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  <c r="Z4429" s="6"/>
      <c r="AA4429" s="6"/>
      <c r="AB4429" s="6"/>
      <c r="AC4429" s="6"/>
      <c r="AD4429" s="6"/>
      <c r="AE4429" s="6"/>
      <c r="AF4429" s="6"/>
    </row>
    <row r="4430" spans="1:32" ht="14" customHeight="1" x14ac:dyDescent="0.3">
      <c r="A4430" s="5">
        <v>38663</v>
      </c>
      <c r="B4430" s="6">
        <v>1033.92</v>
      </c>
      <c r="C4430" s="6"/>
      <c r="D4430" s="6"/>
      <c r="E4430" s="6"/>
      <c r="F4430" s="6"/>
      <c r="G4430" s="6">
        <v>497850</v>
      </c>
      <c r="H4430" s="6"/>
      <c r="I4430" s="6">
        <v>115723000</v>
      </c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  <c r="Z4430" s="6"/>
      <c r="AA4430" s="6"/>
      <c r="AB4430" s="6"/>
      <c r="AC4430" s="6"/>
      <c r="AD4430" s="6"/>
      <c r="AE4430" s="6"/>
      <c r="AF4430" s="6"/>
    </row>
    <row r="4431" spans="1:32" ht="14" customHeight="1" x14ac:dyDescent="0.3">
      <c r="A4431" s="5">
        <v>38664</v>
      </c>
      <c r="B4431" s="6">
        <v>1032.1199999999999</v>
      </c>
      <c r="C4431" s="6"/>
      <c r="D4431" s="6"/>
      <c r="E4431" s="6"/>
      <c r="F4431" s="6"/>
      <c r="G4431" s="6">
        <v>494650</v>
      </c>
      <c r="H4431" s="6"/>
      <c r="I4431" s="6">
        <v>116743000</v>
      </c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  <c r="Z4431" s="6"/>
      <c r="AA4431" s="6"/>
      <c r="AB4431" s="6"/>
      <c r="AC4431" s="6"/>
      <c r="AD4431" s="6"/>
      <c r="AE4431" s="6"/>
      <c r="AF4431" s="6"/>
    </row>
    <row r="4432" spans="1:32" ht="14" customHeight="1" x14ac:dyDescent="0.3">
      <c r="A4432" s="5">
        <v>38665</v>
      </c>
      <c r="B4432" s="6">
        <v>1033.92</v>
      </c>
      <c r="C4432" s="6"/>
      <c r="D4432" s="6"/>
      <c r="E4432" s="6"/>
      <c r="F4432" s="6"/>
      <c r="G4432" s="6">
        <v>497125</v>
      </c>
      <c r="H4432" s="6"/>
      <c r="I4432" s="6">
        <v>116747000</v>
      </c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  <c r="Z4432" s="6"/>
      <c r="AA4432" s="6"/>
      <c r="AB4432" s="6"/>
      <c r="AC4432" s="6"/>
      <c r="AD4432" s="6"/>
      <c r="AE4432" s="6"/>
      <c r="AF4432" s="6"/>
    </row>
    <row r="4433" spans="1:32" ht="14" customHeight="1" x14ac:dyDescent="0.3">
      <c r="A4433" s="5">
        <v>38666</v>
      </c>
      <c r="B4433" s="6">
        <v>1033.92</v>
      </c>
      <c r="C4433" s="6"/>
      <c r="D4433" s="6"/>
      <c r="E4433" s="6"/>
      <c r="F4433" s="6"/>
      <c r="G4433" s="6">
        <v>497225</v>
      </c>
      <c r="H4433" s="6"/>
      <c r="I4433" s="6">
        <v>116747000</v>
      </c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  <c r="Z4433" s="6"/>
      <c r="AA4433" s="6"/>
      <c r="AB4433" s="6"/>
      <c r="AC4433" s="6"/>
      <c r="AD4433" s="6"/>
      <c r="AE4433" s="6"/>
      <c r="AF4433" s="6"/>
    </row>
    <row r="4434" spans="1:32" ht="14" customHeight="1" x14ac:dyDescent="0.3">
      <c r="A4434" s="5">
        <v>38667</v>
      </c>
      <c r="B4434" s="6">
        <v>1034.52</v>
      </c>
      <c r="C4434" s="6"/>
      <c r="D4434" s="6"/>
      <c r="E4434" s="6"/>
      <c r="F4434" s="6"/>
      <c r="G4434" s="6">
        <v>496525</v>
      </c>
      <c r="H4434" s="6">
        <v>46451</v>
      </c>
      <c r="I4434" s="6">
        <v>116362000</v>
      </c>
      <c r="J4434" s="6"/>
      <c r="K4434" s="6"/>
      <c r="L4434" s="6"/>
      <c r="M4434" s="6">
        <v>78743</v>
      </c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  <c r="Z4434" s="6"/>
      <c r="AA4434" s="6"/>
      <c r="AB4434" s="6"/>
      <c r="AC4434" s="6"/>
      <c r="AD4434" s="6"/>
      <c r="AE4434" s="6"/>
      <c r="AF4434" s="6"/>
    </row>
    <row r="4435" spans="1:32" ht="14" customHeight="1" x14ac:dyDescent="0.3">
      <c r="A4435" s="5">
        <v>38670</v>
      </c>
      <c r="B4435" s="6">
        <v>1035.1199999999999</v>
      </c>
      <c r="C4435" s="6"/>
      <c r="D4435" s="6"/>
      <c r="E4435" s="6"/>
      <c r="F4435" s="6"/>
      <c r="G4435" s="6">
        <v>492850</v>
      </c>
      <c r="H4435" s="6"/>
      <c r="I4435" s="6">
        <v>116362000</v>
      </c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  <c r="Z4435" s="6"/>
      <c r="AA4435" s="6"/>
      <c r="AB4435" s="6"/>
      <c r="AC4435" s="6"/>
      <c r="AD4435" s="6"/>
      <c r="AE4435" s="6"/>
      <c r="AF4435" s="6"/>
    </row>
    <row r="4436" spans="1:32" ht="14" customHeight="1" x14ac:dyDescent="0.3">
      <c r="A4436" s="5">
        <v>38671</v>
      </c>
      <c r="B4436" s="6">
        <v>1033.92</v>
      </c>
      <c r="C4436" s="6"/>
      <c r="D4436" s="6"/>
      <c r="E4436" s="6"/>
      <c r="F4436" s="6"/>
      <c r="G4436" s="6">
        <v>493550</v>
      </c>
      <c r="H4436" s="6"/>
      <c r="I4436" s="6">
        <v>116362000</v>
      </c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  <c r="Z4436" s="6"/>
      <c r="AA4436" s="6"/>
      <c r="AB4436" s="6"/>
      <c r="AC4436" s="6"/>
      <c r="AD4436" s="6"/>
      <c r="AE4436" s="6"/>
      <c r="AF4436" s="6"/>
    </row>
    <row r="4437" spans="1:32" ht="14" customHeight="1" x14ac:dyDescent="0.3">
      <c r="A4437" s="5">
        <v>38672</v>
      </c>
      <c r="B4437" s="6">
        <v>1030.92</v>
      </c>
      <c r="C4437" s="6"/>
      <c r="D4437" s="6"/>
      <c r="E4437" s="6"/>
      <c r="F4437" s="6"/>
      <c r="G4437" s="6">
        <v>550900</v>
      </c>
      <c r="H4437" s="6"/>
      <c r="I4437" s="6">
        <v>116362000</v>
      </c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  <c r="Z4437" s="6"/>
      <c r="AA4437" s="6"/>
      <c r="AB4437" s="6"/>
      <c r="AC4437" s="6"/>
      <c r="AD4437" s="6"/>
      <c r="AE4437" s="6"/>
      <c r="AF4437" s="6"/>
    </row>
    <row r="4438" spans="1:32" ht="14" customHeight="1" x14ac:dyDescent="0.3">
      <c r="A4438" s="5">
        <v>38673</v>
      </c>
      <c r="B4438" s="6">
        <v>1032.1199999999999</v>
      </c>
      <c r="C4438" s="6"/>
      <c r="D4438" s="6"/>
      <c r="E4438" s="6"/>
      <c r="F4438" s="6"/>
      <c r="G4438" s="6">
        <v>610925</v>
      </c>
      <c r="H4438" s="6"/>
      <c r="I4438" s="6">
        <v>116362000</v>
      </c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  <c r="Z4438" s="6"/>
      <c r="AA4438" s="6"/>
      <c r="AB4438" s="6"/>
      <c r="AC4438" s="6"/>
      <c r="AD4438" s="6"/>
      <c r="AE4438" s="6"/>
      <c r="AF4438" s="6"/>
    </row>
    <row r="4439" spans="1:32" ht="14" customHeight="1" x14ac:dyDescent="0.3">
      <c r="A4439" s="5">
        <v>38674</v>
      </c>
      <c r="B4439" s="6">
        <v>1036.92</v>
      </c>
      <c r="C4439" s="6"/>
      <c r="D4439" s="6"/>
      <c r="E4439" s="6"/>
      <c r="F4439" s="6"/>
      <c r="G4439" s="6">
        <v>611875</v>
      </c>
      <c r="H4439" s="6">
        <v>44036</v>
      </c>
      <c r="I4439" s="6">
        <v>116362000</v>
      </c>
      <c r="J4439" s="6"/>
      <c r="K4439" s="6"/>
      <c r="L4439" s="6"/>
      <c r="M4439" s="6">
        <v>129683</v>
      </c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  <c r="Z4439" s="6"/>
      <c r="AA4439" s="6"/>
      <c r="AB4439" s="6"/>
      <c r="AC4439" s="6"/>
      <c r="AD4439" s="6"/>
      <c r="AE4439" s="6"/>
      <c r="AF4439" s="6"/>
    </row>
    <row r="4440" spans="1:32" ht="14" customHeight="1" x14ac:dyDescent="0.3">
      <c r="A4440" s="5">
        <v>38677</v>
      </c>
      <c r="B4440" s="6">
        <v>1035.1199999999999</v>
      </c>
      <c r="C4440" s="6"/>
      <c r="D4440" s="6"/>
      <c r="E4440" s="6"/>
      <c r="F4440" s="6"/>
      <c r="G4440" s="6">
        <v>615975</v>
      </c>
      <c r="H4440" s="6"/>
      <c r="I4440" s="6">
        <v>118151000</v>
      </c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  <c r="Z4440" s="6"/>
      <c r="AA4440" s="6"/>
      <c r="AB4440" s="6"/>
      <c r="AC4440" s="6"/>
      <c r="AD4440" s="6"/>
      <c r="AE4440" s="6"/>
      <c r="AF4440" s="6"/>
    </row>
    <row r="4441" spans="1:32" ht="14" customHeight="1" x14ac:dyDescent="0.3">
      <c r="A4441" s="5">
        <v>38678</v>
      </c>
      <c r="B4441" s="6">
        <v>1035.72</v>
      </c>
      <c r="C4441" s="6"/>
      <c r="D4441" s="6"/>
      <c r="E4441" s="6"/>
      <c r="F4441" s="6"/>
      <c r="G4441" s="6">
        <v>620075</v>
      </c>
      <c r="H4441" s="6"/>
      <c r="I4441" s="6">
        <v>117608000</v>
      </c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  <c r="Z4441" s="6"/>
      <c r="AA4441" s="6"/>
      <c r="AB4441" s="6"/>
      <c r="AC4441" s="6"/>
      <c r="AD4441" s="6"/>
      <c r="AE4441" s="6"/>
      <c r="AF4441" s="6"/>
    </row>
    <row r="4442" spans="1:32" ht="14" customHeight="1" x14ac:dyDescent="0.3">
      <c r="A4442" s="5">
        <v>38679</v>
      </c>
      <c r="B4442" s="6">
        <v>1036.32</v>
      </c>
      <c r="C4442" s="6"/>
      <c r="D4442" s="6"/>
      <c r="E4442" s="6"/>
      <c r="F4442" s="6"/>
      <c r="G4442" s="6">
        <v>624375</v>
      </c>
      <c r="H4442" s="6"/>
      <c r="I4442" s="6">
        <v>117608000</v>
      </c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  <c r="Z4442" s="6"/>
      <c r="AA4442" s="6"/>
      <c r="AB4442" s="6"/>
      <c r="AC4442" s="6"/>
      <c r="AD4442" s="6"/>
      <c r="AE4442" s="6"/>
      <c r="AF4442" s="6"/>
    </row>
    <row r="4443" spans="1:32" ht="14" customHeight="1" x14ac:dyDescent="0.3">
      <c r="A4443" s="5">
        <v>38680</v>
      </c>
      <c r="B4443" s="6">
        <v>1040.53</v>
      </c>
      <c r="C4443" s="6"/>
      <c r="D4443" s="6"/>
      <c r="E4443" s="6"/>
      <c r="F4443" s="6"/>
      <c r="G4443" s="6">
        <v>620525</v>
      </c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  <c r="Z4443" s="6"/>
      <c r="AA4443" s="6"/>
      <c r="AB4443" s="6"/>
      <c r="AC4443" s="6"/>
      <c r="AD4443" s="6"/>
      <c r="AE4443" s="6"/>
      <c r="AF4443" s="6"/>
    </row>
    <row r="4444" spans="1:32" ht="14" customHeight="1" x14ac:dyDescent="0.3">
      <c r="A4444" s="5">
        <v>38681</v>
      </c>
      <c r="B4444" s="6">
        <v>1051.33</v>
      </c>
      <c r="C4444" s="6"/>
      <c r="D4444" s="6"/>
      <c r="E4444" s="6"/>
      <c r="F4444" s="6"/>
      <c r="G4444" s="6">
        <v>621700</v>
      </c>
      <c r="H4444" s="6">
        <v>39260</v>
      </c>
      <c r="I4444" s="6">
        <v>117608000</v>
      </c>
      <c r="J4444" s="6"/>
      <c r="K4444" s="6"/>
      <c r="L4444" s="6"/>
      <c r="M4444" s="6">
        <v>133039</v>
      </c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  <c r="Z4444" s="6"/>
      <c r="AA4444" s="6"/>
      <c r="AB4444" s="6"/>
      <c r="AC4444" s="6"/>
      <c r="AD4444" s="6"/>
      <c r="AE4444" s="6"/>
      <c r="AF4444" s="6"/>
    </row>
    <row r="4445" spans="1:32" ht="14" customHeight="1" x14ac:dyDescent="0.3">
      <c r="A4445" s="5">
        <v>38684</v>
      </c>
      <c r="B4445" s="6">
        <v>1050.1300000000001</v>
      </c>
      <c r="C4445" s="6"/>
      <c r="D4445" s="6"/>
      <c r="E4445" s="6"/>
      <c r="F4445" s="6"/>
      <c r="G4445" s="6">
        <v>619700</v>
      </c>
      <c r="H4445" s="6"/>
      <c r="I4445" s="6">
        <v>117608000</v>
      </c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  <c r="Z4445" s="6"/>
      <c r="AA4445" s="6"/>
      <c r="AB4445" s="6"/>
      <c r="AC4445" s="6"/>
      <c r="AD4445" s="6"/>
      <c r="AE4445" s="6"/>
      <c r="AF4445" s="6"/>
    </row>
    <row r="4446" spans="1:32" ht="14" customHeight="1" x14ac:dyDescent="0.3">
      <c r="A4446" s="5">
        <v>38685</v>
      </c>
      <c r="B4446" s="6">
        <v>1046.53</v>
      </c>
      <c r="C4446" s="6"/>
      <c r="D4446" s="6"/>
      <c r="E4446" s="6"/>
      <c r="F4446" s="6"/>
      <c r="G4446" s="6">
        <v>617200</v>
      </c>
      <c r="H4446" s="6"/>
      <c r="I4446" s="6">
        <v>117608000</v>
      </c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  <c r="Z4446" s="6"/>
      <c r="AA4446" s="6"/>
      <c r="AB4446" s="6"/>
      <c r="AC4446" s="6"/>
      <c r="AD4446" s="6"/>
      <c r="AE4446" s="6"/>
      <c r="AF4446" s="6"/>
    </row>
    <row r="4447" spans="1:32" ht="14" customHeight="1" x14ac:dyDescent="0.3">
      <c r="A4447" s="5">
        <v>38686</v>
      </c>
      <c r="B4447" s="6">
        <v>1048.21</v>
      </c>
      <c r="C4447" s="6"/>
      <c r="D4447" s="6">
        <v>2704</v>
      </c>
      <c r="E4447" s="6">
        <v>56393</v>
      </c>
      <c r="F4447" s="6">
        <v>110019</v>
      </c>
      <c r="G4447" s="6">
        <v>622125</v>
      </c>
      <c r="H4447" s="6"/>
      <c r="I4447" s="6">
        <v>117608000</v>
      </c>
      <c r="J4447" s="6"/>
      <c r="K4447" s="6"/>
      <c r="L4447" s="6">
        <v>167.69</v>
      </c>
      <c r="M4447" s="6"/>
      <c r="N4447" s="6"/>
      <c r="O4447" s="6"/>
      <c r="P4447" s="6"/>
      <c r="Q4447" s="6"/>
      <c r="R4447" s="6"/>
      <c r="S4447" s="6">
        <v>14</v>
      </c>
      <c r="T4447" s="6"/>
      <c r="U4447" s="6"/>
      <c r="V4447" s="6"/>
      <c r="W4447" s="6"/>
      <c r="X4447" s="6"/>
      <c r="Y4447" s="6"/>
      <c r="Z4447" s="6"/>
      <c r="AA4447" s="6"/>
      <c r="AB4447" s="6">
        <v>1719</v>
      </c>
      <c r="AC4447" s="6">
        <v>3304</v>
      </c>
      <c r="AD4447" s="6"/>
      <c r="AE4447" s="6"/>
      <c r="AF4447" s="6"/>
    </row>
    <row r="4448" spans="1:32" ht="14" customHeight="1" x14ac:dyDescent="0.3">
      <c r="A4448" s="5">
        <v>38687</v>
      </c>
      <c r="B4448" s="6">
        <v>1052.52</v>
      </c>
      <c r="C4448" s="6"/>
      <c r="D4448" s="6"/>
      <c r="E4448" s="6"/>
      <c r="F4448" s="6"/>
      <c r="G4448" s="6">
        <v>622700</v>
      </c>
      <c r="H4448" s="6"/>
      <c r="I4448" s="6">
        <v>117608000</v>
      </c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  <c r="Z4448" s="6"/>
      <c r="AA4448" s="6"/>
      <c r="AB4448" s="6"/>
      <c r="AC4448" s="6"/>
      <c r="AD4448" s="6"/>
      <c r="AE4448" s="6"/>
      <c r="AF4448" s="6"/>
    </row>
    <row r="4449" spans="1:32" ht="14" customHeight="1" x14ac:dyDescent="0.3">
      <c r="A4449" s="5">
        <v>38688</v>
      </c>
      <c r="B4449" s="6">
        <v>1069</v>
      </c>
      <c r="C4449" s="6"/>
      <c r="D4449" s="6"/>
      <c r="E4449" s="6"/>
      <c r="F4449" s="6"/>
      <c r="G4449" s="6">
        <v>626400</v>
      </c>
      <c r="H4449" s="6">
        <v>35802</v>
      </c>
      <c r="I4449" s="6">
        <v>117611000</v>
      </c>
      <c r="J4449" s="6"/>
      <c r="K4449" s="6"/>
      <c r="L4449" s="6"/>
      <c r="M4449" s="6">
        <v>153407</v>
      </c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  <c r="Z4449" s="6"/>
      <c r="AA4449" s="6"/>
      <c r="AB4449" s="6"/>
      <c r="AC4449" s="6"/>
      <c r="AD4449" s="6"/>
      <c r="AE4449" s="6"/>
      <c r="AF4449" s="6"/>
    </row>
    <row r="4450" spans="1:32" ht="14" customHeight="1" x14ac:dyDescent="0.3">
      <c r="A4450" s="5">
        <v>38691</v>
      </c>
      <c r="B4450" s="6">
        <v>1093.79</v>
      </c>
      <c r="C4450" s="6"/>
      <c r="D4450" s="6"/>
      <c r="E4450" s="6"/>
      <c r="F4450" s="6"/>
      <c r="G4450" s="6">
        <v>627100</v>
      </c>
      <c r="H4450" s="6"/>
      <c r="I4450" s="6">
        <v>117611000</v>
      </c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  <c r="Z4450" s="6"/>
      <c r="AA4450" s="6"/>
      <c r="AB4450" s="6"/>
      <c r="AC4450" s="6"/>
      <c r="AD4450" s="6"/>
      <c r="AE4450" s="6"/>
      <c r="AF4450" s="6"/>
    </row>
    <row r="4451" spans="1:32" ht="14" customHeight="1" x14ac:dyDescent="0.3">
      <c r="A4451" s="5">
        <v>38692</v>
      </c>
      <c r="B4451" s="6">
        <v>1106.28</v>
      </c>
      <c r="C4451" s="6"/>
      <c r="D4451" s="6"/>
      <c r="E4451" s="6"/>
      <c r="F4451" s="6"/>
      <c r="G4451" s="6">
        <v>629200</v>
      </c>
      <c r="H4451" s="6"/>
      <c r="I4451" s="6">
        <v>118208000</v>
      </c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  <c r="Z4451" s="6"/>
      <c r="AA4451" s="6"/>
      <c r="AB4451" s="6"/>
      <c r="AC4451" s="6"/>
      <c r="AD4451" s="6"/>
      <c r="AE4451" s="6"/>
      <c r="AF4451" s="6"/>
    </row>
    <row r="4452" spans="1:32" ht="14" customHeight="1" x14ac:dyDescent="0.3">
      <c r="A4452" s="5">
        <v>38693</v>
      </c>
      <c r="B4452" s="6">
        <v>1108.06</v>
      </c>
      <c r="C4452" s="6"/>
      <c r="D4452" s="6"/>
      <c r="E4452" s="6"/>
      <c r="F4452" s="6"/>
      <c r="G4452" s="6">
        <v>631750</v>
      </c>
      <c r="H4452" s="6"/>
      <c r="I4452" s="6">
        <v>118208000</v>
      </c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  <c r="Z4452" s="6"/>
      <c r="AA4452" s="6"/>
      <c r="AB4452" s="6"/>
      <c r="AC4452" s="6"/>
      <c r="AD4452" s="6"/>
      <c r="AE4452" s="6"/>
      <c r="AF4452" s="6"/>
    </row>
    <row r="4453" spans="1:32" ht="14" customHeight="1" x14ac:dyDescent="0.3">
      <c r="A4453" s="5">
        <v>38694</v>
      </c>
      <c r="B4453" s="6">
        <v>1117.58</v>
      </c>
      <c r="C4453" s="6"/>
      <c r="D4453" s="6"/>
      <c r="E4453" s="6"/>
      <c r="F4453" s="6"/>
      <c r="G4453" s="6">
        <v>634625</v>
      </c>
      <c r="H4453" s="6"/>
      <c r="I4453" s="6">
        <v>118207000</v>
      </c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  <c r="Z4453" s="6"/>
      <c r="AA4453" s="6"/>
      <c r="AB4453" s="6"/>
      <c r="AC4453" s="6"/>
      <c r="AD4453" s="6"/>
      <c r="AE4453" s="6"/>
      <c r="AF4453" s="6"/>
    </row>
    <row r="4454" spans="1:32" ht="14" customHeight="1" x14ac:dyDescent="0.3">
      <c r="A4454" s="5">
        <v>38695</v>
      </c>
      <c r="B4454" s="6">
        <v>1142.56</v>
      </c>
      <c r="C4454" s="6"/>
      <c r="D4454" s="6"/>
      <c r="E4454" s="6"/>
      <c r="F4454" s="6"/>
      <c r="G4454" s="6">
        <v>635800</v>
      </c>
      <c r="H4454" s="6">
        <v>32517</v>
      </c>
      <c r="I4454" s="6">
        <v>118772000</v>
      </c>
      <c r="J4454" s="6"/>
      <c r="K4454" s="6"/>
      <c r="L4454" s="6"/>
      <c r="M4454" s="6">
        <v>132297</v>
      </c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  <c r="Z4454" s="6"/>
      <c r="AA4454" s="6"/>
      <c r="AB4454" s="6"/>
      <c r="AC4454" s="6"/>
      <c r="AD4454" s="6"/>
      <c r="AE4454" s="6"/>
      <c r="AF4454" s="6"/>
    </row>
    <row r="4455" spans="1:32" ht="14" customHeight="1" x14ac:dyDescent="0.3">
      <c r="A4455" s="5">
        <v>38698</v>
      </c>
      <c r="B4455" s="6">
        <v>1169.33</v>
      </c>
      <c r="C4455" s="6"/>
      <c r="D4455" s="6"/>
      <c r="E4455" s="6"/>
      <c r="F4455" s="6"/>
      <c r="G4455" s="6">
        <v>635425</v>
      </c>
      <c r="H4455" s="6"/>
      <c r="I4455" s="6">
        <v>118772000</v>
      </c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  <c r="Z4455" s="6"/>
      <c r="AA4455" s="6"/>
      <c r="AB4455" s="6"/>
      <c r="AC4455" s="6"/>
      <c r="AD4455" s="6"/>
      <c r="AE4455" s="6"/>
      <c r="AF4455" s="6"/>
    </row>
    <row r="4456" spans="1:32" ht="14" customHeight="1" x14ac:dyDescent="0.3">
      <c r="A4456" s="5">
        <v>38699</v>
      </c>
      <c r="B4456" s="6">
        <v>1158.6199999999999</v>
      </c>
      <c r="C4456" s="6"/>
      <c r="D4456" s="6"/>
      <c r="E4456" s="6"/>
      <c r="F4456" s="6"/>
      <c r="G4456" s="6">
        <v>636825</v>
      </c>
      <c r="H4456" s="6"/>
      <c r="I4456" s="6">
        <v>118772000</v>
      </c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  <c r="Z4456" s="6"/>
      <c r="AA4456" s="6"/>
      <c r="AB4456" s="6"/>
      <c r="AC4456" s="6"/>
      <c r="AD4456" s="6"/>
      <c r="AE4456" s="6"/>
      <c r="AF4456" s="6"/>
    </row>
    <row r="4457" spans="1:32" ht="14" customHeight="1" x14ac:dyDescent="0.3">
      <c r="A4457" s="5">
        <v>38700</v>
      </c>
      <c r="B4457" s="6">
        <v>1168.1400000000001</v>
      </c>
      <c r="C4457" s="6"/>
      <c r="D4457" s="6"/>
      <c r="E4457" s="6"/>
      <c r="F4457" s="6"/>
      <c r="G4457" s="6">
        <v>635850</v>
      </c>
      <c r="H4457" s="6"/>
      <c r="I4457" s="6">
        <v>117579000</v>
      </c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  <c r="Z4457" s="6"/>
      <c r="AA4457" s="6"/>
      <c r="AB4457" s="6"/>
      <c r="AC4457" s="6"/>
      <c r="AD4457" s="6"/>
      <c r="AE4457" s="6"/>
      <c r="AF4457" s="6"/>
    </row>
    <row r="4458" spans="1:32" ht="14" customHeight="1" x14ac:dyDescent="0.3">
      <c r="A4458" s="5">
        <v>38701</v>
      </c>
      <c r="B4458" s="6">
        <v>1136.6099999999999</v>
      </c>
      <c r="C4458" s="6"/>
      <c r="D4458" s="6"/>
      <c r="E4458" s="6"/>
      <c r="F4458" s="6"/>
      <c r="G4458" s="6">
        <v>636950</v>
      </c>
      <c r="H4458" s="6"/>
      <c r="I4458" s="6">
        <v>117587000</v>
      </c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  <c r="Z4458" s="6"/>
      <c r="AA4458" s="6"/>
      <c r="AB4458" s="6"/>
      <c r="AC4458" s="6"/>
      <c r="AD4458" s="6"/>
      <c r="AE4458" s="6"/>
      <c r="AF4458" s="6"/>
    </row>
    <row r="4459" spans="1:32" ht="14" customHeight="1" x14ac:dyDescent="0.3">
      <c r="A4459" s="5">
        <v>38702</v>
      </c>
      <c r="B4459" s="6">
        <v>1128.29</v>
      </c>
      <c r="C4459" s="6"/>
      <c r="D4459" s="6"/>
      <c r="E4459" s="6"/>
      <c r="F4459" s="6"/>
      <c r="G4459" s="6">
        <v>637000</v>
      </c>
      <c r="H4459" s="6">
        <v>36288</v>
      </c>
      <c r="I4459" s="6">
        <v>117582000</v>
      </c>
      <c r="J4459" s="6"/>
      <c r="K4459" s="6"/>
      <c r="L4459" s="6"/>
      <c r="M4459" s="6">
        <v>121516</v>
      </c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  <c r="Z4459" s="6"/>
      <c r="AA4459" s="6"/>
      <c r="AB4459" s="6"/>
      <c r="AC4459" s="6"/>
      <c r="AD4459" s="6"/>
      <c r="AE4459" s="6"/>
      <c r="AF4459" s="6"/>
    </row>
    <row r="4460" spans="1:32" ht="14" customHeight="1" x14ac:dyDescent="0.3">
      <c r="A4460" s="5">
        <v>38705</v>
      </c>
      <c r="B4460" s="6">
        <v>1133.6400000000001</v>
      </c>
      <c r="C4460" s="6"/>
      <c r="D4460" s="6"/>
      <c r="E4460" s="6"/>
      <c r="F4460" s="6"/>
      <c r="G4460" s="6">
        <v>634400</v>
      </c>
      <c r="H4460" s="6"/>
      <c r="I4460" s="6">
        <v>117581000</v>
      </c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  <c r="Z4460" s="6"/>
      <c r="AA4460" s="6"/>
      <c r="AB4460" s="6"/>
      <c r="AC4460" s="6"/>
      <c r="AD4460" s="6"/>
      <c r="AE4460" s="6"/>
      <c r="AF4460" s="6"/>
    </row>
    <row r="4461" spans="1:32" ht="14" customHeight="1" x14ac:dyDescent="0.3">
      <c r="A4461" s="5">
        <v>38706</v>
      </c>
      <c r="B4461" s="6">
        <v>1134.83</v>
      </c>
      <c r="C4461" s="6"/>
      <c r="D4461" s="6"/>
      <c r="E4461" s="6"/>
      <c r="F4461" s="6"/>
      <c r="G4461" s="6">
        <v>631350</v>
      </c>
      <c r="H4461" s="6"/>
      <c r="I4461" s="6">
        <v>117581000</v>
      </c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  <c r="Z4461" s="6"/>
      <c r="AA4461" s="6"/>
      <c r="AB4461" s="6"/>
      <c r="AC4461" s="6"/>
      <c r="AD4461" s="6"/>
      <c r="AE4461" s="6"/>
      <c r="AF4461" s="6"/>
    </row>
    <row r="4462" spans="1:32" ht="14" customHeight="1" x14ac:dyDescent="0.3">
      <c r="A4462" s="5">
        <v>38707</v>
      </c>
      <c r="B4462" s="6">
        <v>1134.23</v>
      </c>
      <c r="C4462" s="6"/>
      <c r="D4462" s="6"/>
      <c r="E4462" s="6"/>
      <c r="F4462" s="6"/>
      <c r="G4462" s="6">
        <v>634175</v>
      </c>
      <c r="H4462" s="6"/>
      <c r="I4462" s="6">
        <v>117581000</v>
      </c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  <c r="Z4462" s="6"/>
      <c r="AA4462" s="6"/>
      <c r="AB4462" s="6"/>
      <c r="AC4462" s="6"/>
      <c r="AD4462" s="6"/>
      <c r="AE4462" s="6"/>
      <c r="AF4462" s="6"/>
    </row>
    <row r="4463" spans="1:32" ht="14" customHeight="1" x14ac:dyDescent="0.3">
      <c r="A4463" s="5">
        <v>38708</v>
      </c>
      <c r="B4463" s="6">
        <v>1153.8599999999999</v>
      </c>
      <c r="C4463" s="6"/>
      <c r="D4463" s="6"/>
      <c r="E4463" s="6"/>
      <c r="F4463" s="6"/>
      <c r="G4463" s="6">
        <v>637325</v>
      </c>
      <c r="H4463" s="6"/>
      <c r="I4463" s="6">
        <v>119978000</v>
      </c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  <c r="Z4463" s="6"/>
      <c r="AA4463" s="6"/>
      <c r="AB4463" s="6"/>
      <c r="AC4463" s="6"/>
      <c r="AD4463" s="6"/>
      <c r="AE4463" s="6"/>
      <c r="AF4463" s="6"/>
    </row>
    <row r="4464" spans="1:32" ht="14" customHeight="1" x14ac:dyDescent="0.3">
      <c r="A4464" s="5">
        <v>38709</v>
      </c>
      <c r="B4464" s="6">
        <v>1158.02</v>
      </c>
      <c r="C4464" s="6"/>
      <c r="D4464" s="6"/>
      <c r="E4464" s="6"/>
      <c r="F4464" s="6"/>
      <c r="G4464" s="6">
        <v>647675</v>
      </c>
      <c r="H4464" s="6">
        <v>33879</v>
      </c>
      <c r="I4464" s="6">
        <v>119978000</v>
      </c>
      <c r="J4464" s="6"/>
      <c r="K4464" s="6"/>
      <c r="L4464" s="6"/>
      <c r="M4464" s="6">
        <v>132645</v>
      </c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  <c r="Z4464" s="6"/>
      <c r="AA4464" s="6"/>
      <c r="AB4464" s="6"/>
      <c r="AC4464" s="6"/>
      <c r="AD4464" s="6"/>
      <c r="AE4464" s="6"/>
      <c r="AF4464" s="6"/>
    </row>
    <row r="4465" spans="1:32" ht="14" customHeight="1" x14ac:dyDescent="0.3">
      <c r="A4465" s="5">
        <v>38712</v>
      </c>
      <c r="B4465" s="6">
        <v>1164.57</v>
      </c>
      <c r="C4465" s="6"/>
      <c r="D4465" s="6"/>
      <c r="E4465" s="6"/>
      <c r="F4465" s="6"/>
      <c r="G4465" s="6">
        <v>650850</v>
      </c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  <c r="Z4465" s="6"/>
      <c r="AA4465" s="6"/>
      <c r="AB4465" s="6"/>
      <c r="AC4465" s="6"/>
      <c r="AD4465" s="6"/>
      <c r="AE4465" s="6"/>
      <c r="AF4465" s="6"/>
    </row>
    <row r="4466" spans="1:32" ht="14" customHeight="1" x14ac:dyDescent="0.3">
      <c r="A4466" s="5">
        <v>38713</v>
      </c>
      <c r="B4466" s="6">
        <v>1157.43</v>
      </c>
      <c r="C4466" s="6"/>
      <c r="D4466" s="6"/>
      <c r="E4466" s="6"/>
      <c r="F4466" s="6"/>
      <c r="G4466" s="6"/>
      <c r="H4466" s="6"/>
      <c r="I4466" s="6">
        <v>119978000</v>
      </c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  <c r="Z4466" s="6"/>
      <c r="AA4466" s="6"/>
      <c r="AB4466" s="6"/>
      <c r="AC4466" s="6"/>
      <c r="AD4466" s="6"/>
      <c r="AE4466" s="6"/>
      <c r="AF4466" s="6"/>
    </row>
    <row r="4467" spans="1:32" ht="14" customHeight="1" x14ac:dyDescent="0.3">
      <c r="A4467" s="5">
        <v>38714</v>
      </c>
      <c r="B4467" s="6">
        <v>1158.02</v>
      </c>
      <c r="C4467" s="6"/>
      <c r="D4467" s="6"/>
      <c r="E4467" s="6"/>
      <c r="F4467" s="6"/>
      <c r="G4467" s="6">
        <v>650850</v>
      </c>
      <c r="H4467" s="6"/>
      <c r="I4467" s="6">
        <v>119978000</v>
      </c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  <c r="Z4467" s="6"/>
      <c r="AA4467" s="6"/>
      <c r="AB4467" s="6"/>
      <c r="AC4467" s="6"/>
      <c r="AD4467" s="6"/>
      <c r="AE4467" s="6"/>
      <c r="AF4467" s="6"/>
    </row>
    <row r="4468" spans="1:32" ht="14" customHeight="1" x14ac:dyDescent="0.3">
      <c r="A4468" s="5">
        <v>38715</v>
      </c>
      <c r="B4468" s="6">
        <v>1141.3699999999999</v>
      </c>
      <c r="C4468" s="6"/>
      <c r="D4468" s="6"/>
      <c r="E4468" s="6"/>
      <c r="F4468" s="6"/>
      <c r="G4468" s="6">
        <v>645025</v>
      </c>
      <c r="H4468" s="6"/>
      <c r="I4468" s="6">
        <v>119978000</v>
      </c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  <c r="Z4468" s="6"/>
      <c r="AA4468" s="6"/>
      <c r="AB4468" s="6"/>
      <c r="AC4468" s="6"/>
      <c r="AD4468" s="6"/>
      <c r="AE4468" s="6"/>
      <c r="AF4468" s="6"/>
    </row>
    <row r="4469" spans="1:32" ht="14" customHeight="1" x14ac:dyDescent="0.3">
      <c r="A4469" s="5">
        <v>38716</v>
      </c>
      <c r="B4469" s="6">
        <v>1151.48</v>
      </c>
      <c r="C4469" s="6"/>
      <c r="D4469" s="6"/>
      <c r="E4469" s="6"/>
      <c r="F4469" s="6"/>
      <c r="G4469" s="6">
        <v>644850</v>
      </c>
      <c r="H4469" s="6">
        <v>46482</v>
      </c>
      <c r="I4469" s="6">
        <v>119974000</v>
      </c>
      <c r="J4469" s="6"/>
      <c r="K4469" s="6"/>
      <c r="L4469" s="6"/>
      <c r="M4469" s="6">
        <v>102317</v>
      </c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  <c r="Z4469" s="6"/>
      <c r="AA4469" s="6"/>
      <c r="AB4469" s="6"/>
      <c r="AC4469" s="6"/>
      <c r="AD4469" s="6"/>
      <c r="AE4469" s="6"/>
      <c r="AF4469" s="6"/>
    </row>
    <row r="4470" spans="1:32" ht="14" customHeight="1" x14ac:dyDescent="0.3">
      <c r="A4470" s="5">
        <v>38717</v>
      </c>
      <c r="B4470" s="6"/>
      <c r="C4470" s="6"/>
      <c r="D4470" s="6">
        <v>2774</v>
      </c>
      <c r="E4470" s="6">
        <v>67163</v>
      </c>
      <c r="F4470" s="6">
        <v>92017</v>
      </c>
      <c r="G4470" s="6"/>
      <c r="H4470" s="6"/>
      <c r="I4470" s="6"/>
      <c r="J4470" s="6"/>
      <c r="K4470" s="6"/>
      <c r="L4470" s="6">
        <v>187.63</v>
      </c>
      <c r="M4470" s="6"/>
      <c r="N4470" s="6"/>
      <c r="O4470" s="6"/>
      <c r="P4470" s="6"/>
      <c r="Q4470" s="6"/>
      <c r="R4470" s="6"/>
      <c r="S4470" s="6">
        <v>19</v>
      </c>
      <c r="T4470" s="6"/>
      <c r="U4470" s="6"/>
      <c r="V4470" s="6"/>
      <c r="W4470" s="6"/>
      <c r="X4470" s="6"/>
      <c r="Y4470" s="6"/>
      <c r="Z4470" s="6"/>
      <c r="AA4470" s="6"/>
      <c r="AB4470" s="6">
        <v>1684</v>
      </c>
      <c r="AC4470" s="6">
        <v>3399.8</v>
      </c>
      <c r="AD4470" s="6">
        <v>65.2</v>
      </c>
      <c r="AE4470" s="6"/>
      <c r="AF4470" s="6"/>
    </row>
    <row r="4471" spans="1:32" ht="14" customHeight="1" x14ac:dyDescent="0.3">
      <c r="A4471" s="5">
        <v>38720</v>
      </c>
      <c r="B4471" s="6"/>
      <c r="C4471" s="6"/>
      <c r="D4471" s="6"/>
      <c r="E4471" s="6"/>
      <c r="F4471" s="6"/>
      <c r="G4471" s="6">
        <v>643700</v>
      </c>
      <c r="H4471" s="6"/>
      <c r="I4471" s="6">
        <v>120614000</v>
      </c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  <c r="Z4471" s="6"/>
      <c r="AA4471" s="6"/>
      <c r="AB4471" s="6"/>
      <c r="AC4471" s="6"/>
      <c r="AD4471" s="6"/>
      <c r="AE4471" s="6"/>
      <c r="AF4471" s="6"/>
    </row>
    <row r="4472" spans="1:32" ht="14" customHeight="1" x14ac:dyDescent="0.3">
      <c r="A4472" s="5">
        <v>38721</v>
      </c>
      <c r="B4472" s="6">
        <v>1157.43</v>
      </c>
      <c r="C4472" s="6"/>
      <c r="D4472" s="6"/>
      <c r="E4472" s="6"/>
      <c r="F4472" s="6"/>
      <c r="G4472" s="6">
        <v>646200</v>
      </c>
      <c r="H4472" s="6"/>
      <c r="I4472" s="6">
        <v>120614000</v>
      </c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  <c r="Z4472" s="6"/>
      <c r="AA4472" s="6"/>
      <c r="AB4472" s="6"/>
      <c r="AC4472" s="6"/>
      <c r="AD4472" s="6"/>
      <c r="AE4472" s="6"/>
      <c r="AF4472" s="6"/>
    </row>
    <row r="4473" spans="1:32" ht="14" customHeight="1" x14ac:dyDescent="0.3">
      <c r="A4473" s="5">
        <v>38722</v>
      </c>
      <c r="B4473" s="6">
        <v>1154.46</v>
      </c>
      <c r="C4473" s="6"/>
      <c r="D4473" s="6"/>
      <c r="E4473" s="6"/>
      <c r="F4473" s="6"/>
      <c r="G4473" s="6">
        <v>649625</v>
      </c>
      <c r="H4473" s="6"/>
      <c r="I4473" s="6">
        <v>120614000</v>
      </c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  <c r="Z4473" s="6"/>
      <c r="AA4473" s="6"/>
      <c r="AB4473" s="6"/>
      <c r="AC4473" s="6"/>
      <c r="AD4473" s="6"/>
      <c r="AE4473" s="6"/>
      <c r="AF4473" s="6"/>
    </row>
    <row r="4474" spans="1:32" ht="14" customHeight="1" x14ac:dyDescent="0.3">
      <c r="A4474" s="5">
        <v>38723</v>
      </c>
      <c r="B4474" s="6">
        <v>1154.46</v>
      </c>
      <c r="C4474" s="6"/>
      <c r="D4474" s="6"/>
      <c r="E4474" s="6"/>
      <c r="F4474" s="6"/>
      <c r="G4474" s="6">
        <v>648650</v>
      </c>
      <c r="H4474" s="6">
        <v>53565</v>
      </c>
      <c r="I4474" s="6">
        <v>120605000</v>
      </c>
      <c r="J4474" s="6"/>
      <c r="K4474" s="6"/>
      <c r="L4474" s="6"/>
      <c r="M4474" s="6">
        <v>127431</v>
      </c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  <c r="Z4474" s="6"/>
      <c r="AA4474" s="6"/>
      <c r="AB4474" s="6"/>
      <c r="AC4474" s="6"/>
      <c r="AD4474" s="6"/>
      <c r="AE4474" s="6"/>
      <c r="AF4474" s="6"/>
    </row>
    <row r="4475" spans="1:32" ht="14" customHeight="1" x14ac:dyDescent="0.3">
      <c r="A4475" s="5">
        <v>38726</v>
      </c>
      <c r="B4475" s="6">
        <v>1161.5899999999999</v>
      </c>
      <c r="C4475" s="6"/>
      <c r="D4475" s="6"/>
      <c r="E4475" s="6"/>
      <c r="F4475" s="6"/>
      <c r="G4475" s="6">
        <v>649950</v>
      </c>
      <c r="H4475" s="6"/>
      <c r="I4475" s="6">
        <v>120605000</v>
      </c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  <c r="Z4475" s="6"/>
      <c r="AA4475" s="6"/>
      <c r="AB4475" s="6"/>
      <c r="AC4475" s="6"/>
      <c r="AD4475" s="6"/>
      <c r="AE4475" s="6"/>
      <c r="AF4475" s="6"/>
    </row>
    <row r="4476" spans="1:32" ht="14" customHeight="1" x14ac:dyDescent="0.3">
      <c r="A4476" s="5">
        <v>38727</v>
      </c>
      <c r="B4476" s="6">
        <v>1169.33</v>
      </c>
      <c r="C4476" s="6"/>
      <c r="D4476" s="6"/>
      <c r="E4476" s="6"/>
      <c r="F4476" s="6"/>
      <c r="G4476" s="6">
        <v>650525</v>
      </c>
      <c r="H4476" s="6"/>
      <c r="I4476" s="6">
        <v>120605000</v>
      </c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  <c r="Z4476" s="6"/>
      <c r="AA4476" s="6"/>
      <c r="AB4476" s="6"/>
      <c r="AC4476" s="6"/>
      <c r="AD4476" s="6"/>
      <c r="AE4476" s="6"/>
      <c r="AF4476" s="6"/>
    </row>
    <row r="4477" spans="1:32" ht="14" customHeight="1" x14ac:dyDescent="0.3">
      <c r="A4477" s="5">
        <v>38728</v>
      </c>
      <c r="B4477" s="6">
        <v>1166.95</v>
      </c>
      <c r="C4477" s="6"/>
      <c r="D4477" s="6"/>
      <c r="E4477" s="6"/>
      <c r="F4477" s="6"/>
      <c r="G4477" s="6">
        <v>653750</v>
      </c>
      <c r="H4477" s="6"/>
      <c r="I4477" s="6">
        <v>120605000</v>
      </c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  <c r="Z4477" s="6"/>
      <c r="AA4477" s="6"/>
      <c r="AB4477" s="6"/>
      <c r="AC4477" s="6"/>
      <c r="AD4477" s="6"/>
      <c r="AE4477" s="6"/>
      <c r="AF4477" s="6"/>
    </row>
    <row r="4478" spans="1:32" ht="14" customHeight="1" x14ac:dyDescent="0.3">
      <c r="A4478" s="5">
        <v>38729</v>
      </c>
      <c r="B4478" s="6">
        <v>1169.33</v>
      </c>
      <c r="C4478" s="6"/>
      <c r="D4478" s="6"/>
      <c r="E4478" s="6"/>
      <c r="F4478" s="6"/>
      <c r="G4478" s="6">
        <v>657400</v>
      </c>
      <c r="H4478" s="6"/>
      <c r="I4478" s="6">
        <v>120023000</v>
      </c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  <c r="Z4478" s="6"/>
      <c r="AA4478" s="6"/>
      <c r="AB4478" s="6"/>
      <c r="AC4478" s="6"/>
      <c r="AD4478" s="6"/>
      <c r="AE4478" s="6"/>
      <c r="AF4478" s="6"/>
    </row>
    <row r="4479" spans="1:32" ht="14" customHeight="1" x14ac:dyDescent="0.3">
      <c r="A4479" s="5">
        <v>38730</v>
      </c>
      <c r="B4479" s="6">
        <v>1172.53</v>
      </c>
      <c r="C4479" s="6"/>
      <c r="D4479" s="6"/>
      <c r="E4479" s="6"/>
      <c r="F4479" s="6"/>
      <c r="G4479" s="6">
        <v>655875</v>
      </c>
      <c r="H4479" s="6">
        <v>73412</v>
      </c>
      <c r="I4479" s="6">
        <v>120605000</v>
      </c>
      <c r="J4479" s="6"/>
      <c r="K4479" s="6"/>
      <c r="L4479" s="6"/>
      <c r="M4479" s="6">
        <v>118556</v>
      </c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  <c r="Z4479" s="6"/>
      <c r="AA4479" s="6"/>
      <c r="AB4479" s="6"/>
      <c r="AC4479" s="6"/>
      <c r="AD4479" s="6"/>
      <c r="AE4479" s="6"/>
      <c r="AF4479" s="6"/>
    </row>
    <row r="4480" spans="1:32" ht="14" customHeight="1" x14ac:dyDescent="0.3">
      <c r="A4480" s="5">
        <v>38733</v>
      </c>
      <c r="B4480" s="6">
        <v>1207.54</v>
      </c>
      <c r="C4480" s="6"/>
      <c r="D4480" s="6"/>
      <c r="E4480" s="6"/>
      <c r="F4480" s="6"/>
      <c r="G4480" s="6">
        <v>657000</v>
      </c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  <c r="Z4480" s="6"/>
      <c r="AA4480" s="6"/>
      <c r="AB4480" s="6"/>
      <c r="AC4480" s="6"/>
      <c r="AD4480" s="6"/>
      <c r="AE4480" s="6"/>
      <c r="AF4480" s="6"/>
    </row>
    <row r="4481" spans="1:32" ht="14" customHeight="1" x14ac:dyDescent="0.3">
      <c r="A4481" s="5">
        <v>38734</v>
      </c>
      <c r="B4481" s="6">
        <v>1214.05</v>
      </c>
      <c r="C4481" s="6"/>
      <c r="D4481" s="6"/>
      <c r="E4481" s="6"/>
      <c r="F4481" s="6"/>
      <c r="G4481" s="6">
        <v>658125</v>
      </c>
      <c r="H4481" s="6"/>
      <c r="I4481" s="6">
        <v>120605000</v>
      </c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  <c r="Z4481" s="6"/>
      <c r="AA4481" s="6"/>
      <c r="AB4481" s="6"/>
      <c r="AC4481" s="6"/>
      <c r="AD4481" s="6"/>
      <c r="AE4481" s="6"/>
      <c r="AF4481" s="6"/>
    </row>
    <row r="4482" spans="1:32" ht="14" customHeight="1" x14ac:dyDescent="0.3">
      <c r="A4482" s="5">
        <v>38735</v>
      </c>
      <c r="B4482" s="6">
        <v>1183.29</v>
      </c>
      <c r="C4482" s="6"/>
      <c r="D4482" s="6"/>
      <c r="E4482" s="6"/>
      <c r="F4482" s="6"/>
      <c r="G4482" s="6">
        <v>685025</v>
      </c>
      <c r="H4482" s="6"/>
      <c r="I4482" s="6">
        <v>121208000</v>
      </c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  <c r="Z4482" s="6"/>
      <c r="AA4482" s="6"/>
      <c r="AB4482" s="6"/>
      <c r="AC4482" s="6"/>
      <c r="AD4482" s="6"/>
      <c r="AE4482" s="6"/>
      <c r="AF4482" s="6"/>
    </row>
    <row r="4483" spans="1:32" ht="14" customHeight="1" x14ac:dyDescent="0.3">
      <c r="A4483" s="5">
        <v>38736</v>
      </c>
      <c r="B4483" s="6">
        <v>1205.1400000000001</v>
      </c>
      <c r="C4483" s="6"/>
      <c r="D4483" s="6"/>
      <c r="E4483" s="6"/>
      <c r="F4483" s="6"/>
      <c r="G4483" s="6">
        <v>688025</v>
      </c>
      <c r="H4483" s="6"/>
      <c r="I4483" s="6">
        <v>121206000</v>
      </c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  <c r="Z4483" s="6"/>
      <c r="AA4483" s="6"/>
      <c r="AB4483" s="6"/>
      <c r="AC4483" s="6"/>
      <c r="AD4483" s="6"/>
      <c r="AE4483" s="6"/>
      <c r="AF4483" s="6"/>
    </row>
    <row r="4484" spans="1:32" ht="14" customHeight="1" x14ac:dyDescent="0.3">
      <c r="A4484" s="5">
        <v>38737</v>
      </c>
      <c r="B4484" s="6">
        <v>1190.3800000000001</v>
      </c>
      <c r="C4484" s="6"/>
      <c r="D4484" s="6"/>
      <c r="E4484" s="6"/>
      <c r="F4484" s="6"/>
      <c r="G4484" s="6">
        <v>684775</v>
      </c>
      <c r="H4484" s="6">
        <v>82213</v>
      </c>
      <c r="I4484" s="6">
        <v>121201000</v>
      </c>
      <c r="J4484" s="6"/>
      <c r="K4484" s="6"/>
      <c r="L4484" s="6"/>
      <c r="M4484" s="6">
        <v>104625</v>
      </c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  <c r="Z4484" s="6"/>
      <c r="AA4484" s="6"/>
      <c r="AB4484" s="6"/>
      <c r="AC4484" s="6"/>
      <c r="AD4484" s="6"/>
      <c r="AE4484" s="6"/>
      <c r="AF4484" s="6"/>
    </row>
    <row r="4485" spans="1:32" ht="14" customHeight="1" x14ac:dyDescent="0.3">
      <c r="A4485" s="5">
        <v>38740</v>
      </c>
      <c r="B4485" s="6">
        <v>1196.8699999999999</v>
      </c>
      <c r="C4485" s="6"/>
      <c r="D4485" s="6"/>
      <c r="E4485" s="6"/>
      <c r="F4485" s="6"/>
      <c r="G4485" s="6">
        <v>687575</v>
      </c>
      <c r="H4485" s="6"/>
      <c r="I4485" s="6">
        <v>122409000</v>
      </c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  <c r="Z4485" s="6"/>
      <c r="AA4485" s="6"/>
      <c r="AB4485" s="6"/>
      <c r="AC4485" s="6"/>
      <c r="AD4485" s="6"/>
      <c r="AE4485" s="6"/>
      <c r="AF4485" s="6"/>
    </row>
    <row r="4486" spans="1:32" ht="14" customHeight="1" x14ac:dyDescent="0.3">
      <c r="A4486" s="5">
        <v>38741</v>
      </c>
      <c r="B4486" s="6">
        <v>1203.96</v>
      </c>
      <c r="C4486" s="6"/>
      <c r="D4486" s="6"/>
      <c r="E4486" s="6"/>
      <c r="F4486" s="6"/>
      <c r="G4486" s="6">
        <v>693650</v>
      </c>
      <c r="H4486" s="6"/>
      <c r="I4486" s="6">
        <v>123409000</v>
      </c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  <c r="Z4486" s="6"/>
      <c r="AA4486" s="6"/>
      <c r="AB4486" s="6"/>
      <c r="AC4486" s="6"/>
      <c r="AD4486" s="6"/>
      <c r="AE4486" s="6"/>
      <c r="AF4486" s="6"/>
    </row>
    <row r="4487" spans="1:32" ht="14" customHeight="1" x14ac:dyDescent="0.3">
      <c r="A4487" s="5">
        <v>38742</v>
      </c>
      <c r="B4487" s="6">
        <v>1214.5899999999999</v>
      </c>
      <c r="C4487" s="6"/>
      <c r="D4487" s="6"/>
      <c r="E4487" s="6"/>
      <c r="F4487" s="6"/>
      <c r="G4487" s="6">
        <v>694275</v>
      </c>
      <c r="H4487" s="6"/>
      <c r="I4487" s="6">
        <v>123409000</v>
      </c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  <c r="Z4487" s="6"/>
      <c r="AA4487" s="6"/>
      <c r="AB4487" s="6"/>
      <c r="AC4487" s="6"/>
      <c r="AD4487" s="6"/>
      <c r="AE4487" s="6"/>
      <c r="AF4487" s="6"/>
    </row>
    <row r="4488" spans="1:32" ht="14" customHeight="1" x14ac:dyDescent="0.3">
      <c r="A4488" s="5">
        <v>38743</v>
      </c>
      <c r="B4488" s="6">
        <v>1233.48</v>
      </c>
      <c r="C4488" s="6"/>
      <c r="D4488" s="6"/>
      <c r="E4488" s="6"/>
      <c r="F4488" s="6"/>
      <c r="G4488" s="6">
        <v>697975</v>
      </c>
      <c r="H4488" s="6"/>
      <c r="I4488" s="6">
        <v>124194000</v>
      </c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  <c r="Z4488" s="6"/>
      <c r="AA4488" s="6"/>
      <c r="AB4488" s="6"/>
      <c r="AC4488" s="6"/>
      <c r="AD4488" s="6"/>
      <c r="AE4488" s="6"/>
      <c r="AF4488" s="6"/>
    </row>
    <row r="4489" spans="1:32" ht="14" customHeight="1" x14ac:dyDescent="0.3">
      <c r="A4489" s="5">
        <v>38744</v>
      </c>
      <c r="B4489" s="6">
        <v>1259.46</v>
      </c>
      <c r="C4489" s="6"/>
      <c r="D4489" s="6"/>
      <c r="E4489" s="6"/>
      <c r="F4489" s="6"/>
      <c r="G4489" s="6">
        <v>700025</v>
      </c>
      <c r="H4489" s="6">
        <v>86790</v>
      </c>
      <c r="I4489" s="6">
        <v>124793000</v>
      </c>
      <c r="J4489" s="6"/>
      <c r="K4489" s="6"/>
      <c r="L4489" s="6"/>
      <c r="M4489" s="6">
        <v>117976</v>
      </c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  <c r="Z4489" s="6"/>
      <c r="AA4489" s="6"/>
      <c r="AB4489" s="6"/>
      <c r="AC4489" s="6"/>
      <c r="AD4489" s="6"/>
      <c r="AE4489" s="6"/>
      <c r="AF4489" s="6"/>
    </row>
    <row r="4490" spans="1:32" ht="14" customHeight="1" x14ac:dyDescent="0.3">
      <c r="A4490" s="5">
        <v>38747</v>
      </c>
      <c r="B4490" s="6"/>
      <c r="C4490" s="6"/>
      <c r="D4490" s="6"/>
      <c r="E4490" s="6"/>
      <c r="F4490" s="6"/>
      <c r="G4490" s="6">
        <v>710325</v>
      </c>
      <c r="H4490" s="6"/>
      <c r="I4490" s="6">
        <v>124793000</v>
      </c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  <c r="Z4490" s="6"/>
      <c r="AA4490" s="6"/>
      <c r="AB4490" s="6"/>
      <c r="AC4490" s="6"/>
      <c r="AD4490" s="6"/>
      <c r="AE4490" s="6"/>
      <c r="AF4490" s="6"/>
    </row>
    <row r="4491" spans="1:32" ht="14" customHeight="1" x14ac:dyDescent="0.3">
      <c r="A4491" s="5">
        <v>38748</v>
      </c>
      <c r="B4491" s="6"/>
      <c r="C4491" s="6"/>
      <c r="D4491" s="6">
        <v>2765</v>
      </c>
      <c r="E4491" s="6">
        <v>39253</v>
      </c>
      <c r="F4491" s="6">
        <v>90616</v>
      </c>
      <c r="G4491" s="6">
        <v>710150</v>
      </c>
      <c r="H4491" s="6"/>
      <c r="I4491" s="6">
        <v>124793000</v>
      </c>
      <c r="J4491" s="6"/>
      <c r="K4491" s="6"/>
      <c r="L4491" s="6">
        <v>188.23490000000001</v>
      </c>
      <c r="M4491" s="6"/>
      <c r="N4491" s="6"/>
      <c r="O4491" s="6"/>
      <c r="P4491" s="6"/>
      <c r="Q4491" s="6"/>
      <c r="R4491" s="6"/>
      <c r="S4491" s="6">
        <v>14</v>
      </c>
      <c r="T4491" s="6"/>
      <c r="U4491" s="6"/>
      <c r="V4491" s="6"/>
      <c r="W4491" s="6"/>
      <c r="X4491" s="6"/>
      <c r="Y4491" s="6"/>
      <c r="Z4491" s="6"/>
      <c r="AA4491" s="6"/>
      <c r="AB4491" s="6">
        <v>1534</v>
      </c>
      <c r="AC4491" s="6"/>
      <c r="AD4491" s="6"/>
      <c r="AE4491" s="6"/>
      <c r="AF4491" s="6"/>
    </row>
    <row r="4492" spans="1:32" ht="14" customHeight="1" x14ac:dyDescent="0.3">
      <c r="A4492" s="5">
        <v>38749</v>
      </c>
      <c r="B4492" s="6"/>
      <c r="C4492" s="6"/>
      <c r="D4492" s="6"/>
      <c r="E4492" s="6"/>
      <c r="F4492" s="6"/>
      <c r="G4492" s="6">
        <v>710075</v>
      </c>
      <c r="H4492" s="6"/>
      <c r="I4492" s="6">
        <v>125394000</v>
      </c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  <c r="Z4492" s="6"/>
      <c r="AA4492" s="6"/>
      <c r="AB4492" s="6"/>
      <c r="AC4492" s="6"/>
      <c r="AD4492" s="6"/>
      <c r="AE4492" s="6"/>
      <c r="AF4492" s="6"/>
    </row>
    <row r="4493" spans="1:32" ht="14" customHeight="1" x14ac:dyDescent="0.3">
      <c r="A4493" s="5">
        <v>38750</v>
      </c>
      <c r="B4493" s="6"/>
      <c r="C4493" s="6"/>
      <c r="D4493" s="6"/>
      <c r="E4493" s="6"/>
      <c r="F4493" s="6"/>
      <c r="G4493" s="6">
        <v>710775</v>
      </c>
      <c r="H4493" s="6"/>
      <c r="I4493" s="6">
        <v>125506000</v>
      </c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  <c r="Z4493" s="6"/>
      <c r="AA4493" s="6"/>
      <c r="AB4493" s="6"/>
      <c r="AC4493" s="6"/>
      <c r="AD4493" s="6"/>
      <c r="AE4493" s="6"/>
      <c r="AF4493" s="6"/>
    </row>
    <row r="4494" spans="1:32" ht="14" customHeight="1" x14ac:dyDescent="0.3">
      <c r="A4494" s="5">
        <v>38751</v>
      </c>
      <c r="B4494" s="6"/>
      <c r="C4494" s="6"/>
      <c r="D4494" s="6"/>
      <c r="E4494" s="6"/>
      <c r="F4494" s="6"/>
      <c r="G4494" s="6">
        <v>713000</v>
      </c>
      <c r="H4494" s="6"/>
      <c r="I4494" s="6">
        <v>125506000</v>
      </c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  <c r="Z4494" s="6"/>
      <c r="AA4494" s="6"/>
      <c r="AB4494" s="6"/>
      <c r="AC4494" s="6"/>
      <c r="AD4494" s="6"/>
      <c r="AE4494" s="6"/>
      <c r="AF4494" s="6"/>
    </row>
    <row r="4495" spans="1:32" ht="14" customHeight="1" x14ac:dyDescent="0.3">
      <c r="A4495" s="5">
        <v>38754</v>
      </c>
      <c r="B4495" s="6">
        <v>1284.8499999999999</v>
      </c>
      <c r="C4495" s="6"/>
      <c r="D4495" s="6"/>
      <c r="E4495" s="6"/>
      <c r="F4495" s="6"/>
      <c r="G4495" s="6">
        <v>714575</v>
      </c>
      <c r="H4495" s="6"/>
      <c r="I4495" s="6">
        <v>125556000</v>
      </c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  <c r="Z4495" s="6"/>
      <c r="AA4495" s="6"/>
      <c r="AB4495" s="6"/>
      <c r="AC4495" s="6"/>
      <c r="AD4495" s="6"/>
      <c r="AE4495" s="6"/>
      <c r="AF4495" s="6"/>
    </row>
    <row r="4496" spans="1:32" ht="14" customHeight="1" x14ac:dyDescent="0.3">
      <c r="A4496" s="5">
        <v>38755</v>
      </c>
      <c r="B4496" s="6">
        <v>1336.14</v>
      </c>
      <c r="C4496" s="6"/>
      <c r="D4496" s="6"/>
      <c r="E4496" s="6"/>
      <c r="F4496" s="6"/>
      <c r="G4496" s="6">
        <v>716150</v>
      </c>
      <c r="H4496" s="6"/>
      <c r="I4496" s="6">
        <v>125506000</v>
      </c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  <c r="Z4496" s="6"/>
      <c r="AA4496" s="6"/>
      <c r="AB4496" s="6"/>
      <c r="AC4496" s="6"/>
      <c r="AD4496" s="6"/>
      <c r="AE4496" s="6"/>
      <c r="AF4496" s="6"/>
    </row>
    <row r="4497" spans="1:32" ht="14" customHeight="1" x14ac:dyDescent="0.3">
      <c r="A4497" s="5">
        <v>38756</v>
      </c>
      <c r="B4497" s="6">
        <v>1277.75</v>
      </c>
      <c r="C4497" s="6"/>
      <c r="D4497" s="6"/>
      <c r="E4497" s="6"/>
      <c r="F4497" s="6"/>
      <c r="G4497" s="6">
        <v>718225</v>
      </c>
      <c r="H4497" s="6"/>
      <c r="I4497" s="6">
        <v>125506000</v>
      </c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  <c r="Z4497" s="6"/>
      <c r="AA4497" s="6"/>
      <c r="AB4497" s="6"/>
      <c r="AC4497" s="6"/>
      <c r="AD4497" s="6"/>
      <c r="AE4497" s="6"/>
      <c r="AF4497" s="6"/>
    </row>
    <row r="4498" spans="1:32" ht="14" customHeight="1" x14ac:dyDescent="0.3">
      <c r="A4498" s="5">
        <v>38757</v>
      </c>
      <c r="B4498" s="6">
        <v>1309.24</v>
      </c>
      <c r="C4498" s="6"/>
      <c r="D4498" s="6"/>
      <c r="E4498" s="6"/>
      <c r="F4498" s="6"/>
      <c r="G4498" s="6">
        <v>722875</v>
      </c>
      <c r="H4498" s="6"/>
      <c r="I4498" s="6">
        <v>125506000</v>
      </c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  <c r="Z4498" s="6"/>
      <c r="AA4498" s="6"/>
      <c r="AB4498" s="6"/>
      <c r="AC4498" s="6"/>
      <c r="AD4498" s="6"/>
      <c r="AE4498" s="6"/>
      <c r="AF4498" s="6"/>
    </row>
    <row r="4499" spans="1:32" ht="14" customHeight="1" x14ac:dyDescent="0.3">
      <c r="A4499" s="5">
        <v>38758</v>
      </c>
      <c r="B4499" s="6">
        <v>1291.76</v>
      </c>
      <c r="C4499" s="6"/>
      <c r="D4499" s="6"/>
      <c r="E4499" s="6"/>
      <c r="F4499" s="6"/>
      <c r="G4499" s="6">
        <v>724125</v>
      </c>
      <c r="H4499" s="6">
        <v>139572</v>
      </c>
      <c r="I4499" s="6">
        <v>125506000</v>
      </c>
      <c r="J4499" s="6"/>
      <c r="K4499" s="6"/>
      <c r="L4499" s="6"/>
      <c r="M4499" s="6">
        <v>111555</v>
      </c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  <c r="Z4499" s="6"/>
      <c r="AA4499" s="6"/>
      <c r="AB4499" s="6"/>
      <c r="AC4499" s="6"/>
      <c r="AD4499" s="6"/>
      <c r="AE4499" s="6"/>
      <c r="AF4499" s="6"/>
    </row>
    <row r="4500" spans="1:32" ht="14" customHeight="1" x14ac:dyDescent="0.3">
      <c r="A4500" s="5">
        <v>38761</v>
      </c>
      <c r="B4500" s="6">
        <v>1270.68</v>
      </c>
      <c r="C4500" s="6"/>
      <c r="D4500" s="6"/>
      <c r="E4500" s="6"/>
      <c r="F4500" s="6"/>
      <c r="G4500" s="6">
        <v>722900</v>
      </c>
      <c r="H4500" s="6"/>
      <c r="I4500" s="6">
        <v>125507000</v>
      </c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  <c r="Z4500" s="6"/>
      <c r="AA4500" s="6"/>
      <c r="AB4500" s="6"/>
      <c r="AC4500" s="6"/>
      <c r="AD4500" s="6"/>
      <c r="AE4500" s="6"/>
      <c r="AF4500" s="6"/>
    </row>
    <row r="4501" spans="1:32" ht="14" customHeight="1" x14ac:dyDescent="0.3">
      <c r="A4501" s="5">
        <v>38762</v>
      </c>
      <c r="B4501" s="6">
        <v>1247.26</v>
      </c>
      <c r="C4501" s="6"/>
      <c r="D4501" s="6"/>
      <c r="E4501" s="6"/>
      <c r="F4501" s="6"/>
      <c r="G4501" s="6">
        <v>723075</v>
      </c>
      <c r="H4501" s="6"/>
      <c r="I4501" s="6">
        <v>125622000</v>
      </c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  <c r="Z4501" s="6"/>
      <c r="AA4501" s="6"/>
      <c r="AB4501" s="6"/>
      <c r="AC4501" s="6"/>
      <c r="AD4501" s="6"/>
      <c r="AE4501" s="6"/>
      <c r="AF4501" s="6"/>
    </row>
    <row r="4502" spans="1:32" ht="14" customHeight="1" x14ac:dyDescent="0.3">
      <c r="A4502" s="5">
        <v>38763</v>
      </c>
      <c r="B4502" s="6">
        <v>1240.82</v>
      </c>
      <c r="C4502" s="6"/>
      <c r="D4502" s="6"/>
      <c r="E4502" s="6"/>
      <c r="F4502" s="6"/>
      <c r="G4502" s="6">
        <v>737150</v>
      </c>
      <c r="H4502" s="6"/>
      <c r="I4502" s="6">
        <v>125622000</v>
      </c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  <c r="Z4502" s="6"/>
      <c r="AA4502" s="6"/>
      <c r="AB4502" s="6"/>
      <c r="AC4502" s="6"/>
      <c r="AD4502" s="6"/>
      <c r="AE4502" s="6"/>
      <c r="AF4502" s="6"/>
    </row>
    <row r="4503" spans="1:32" ht="14" customHeight="1" x14ac:dyDescent="0.3">
      <c r="A4503" s="5">
        <v>38764</v>
      </c>
      <c r="B4503" s="6">
        <v>1205.68</v>
      </c>
      <c r="C4503" s="6"/>
      <c r="D4503" s="6"/>
      <c r="E4503" s="6"/>
      <c r="F4503" s="6"/>
      <c r="G4503" s="6">
        <v>744825</v>
      </c>
      <c r="H4503" s="6"/>
      <c r="I4503" s="6">
        <v>125622000</v>
      </c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  <c r="Z4503" s="6"/>
      <c r="AA4503" s="6"/>
      <c r="AB4503" s="6"/>
      <c r="AC4503" s="6"/>
      <c r="AD4503" s="6"/>
      <c r="AE4503" s="6"/>
      <c r="AF4503" s="6"/>
    </row>
    <row r="4504" spans="1:32" ht="14" customHeight="1" x14ac:dyDescent="0.3">
      <c r="A4504" s="5">
        <v>38765</v>
      </c>
      <c r="B4504" s="6">
        <v>1163.52</v>
      </c>
      <c r="C4504" s="6"/>
      <c r="D4504" s="6"/>
      <c r="E4504" s="6"/>
      <c r="F4504" s="6"/>
      <c r="G4504" s="6">
        <v>745850</v>
      </c>
      <c r="H4504" s="6">
        <v>164141</v>
      </c>
      <c r="I4504" s="6">
        <v>126219000</v>
      </c>
      <c r="J4504" s="6"/>
      <c r="K4504" s="6"/>
      <c r="L4504" s="6"/>
      <c r="M4504" s="6">
        <v>114981</v>
      </c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  <c r="Z4504" s="6"/>
      <c r="AA4504" s="6"/>
      <c r="AB4504" s="6"/>
      <c r="AC4504" s="6"/>
      <c r="AD4504" s="6"/>
      <c r="AE4504" s="6"/>
      <c r="AF4504" s="6"/>
    </row>
    <row r="4505" spans="1:32" ht="14" customHeight="1" x14ac:dyDescent="0.3">
      <c r="A4505" s="5">
        <v>38768</v>
      </c>
      <c r="B4505" s="6">
        <v>1172.31</v>
      </c>
      <c r="C4505" s="6"/>
      <c r="D4505" s="6"/>
      <c r="E4505" s="6"/>
      <c r="F4505" s="6"/>
      <c r="G4505" s="6">
        <v>748200</v>
      </c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  <c r="Z4505" s="6"/>
      <c r="AA4505" s="6"/>
      <c r="AB4505" s="6"/>
      <c r="AC4505" s="6"/>
      <c r="AD4505" s="6"/>
      <c r="AE4505" s="6"/>
      <c r="AF4505" s="6"/>
    </row>
    <row r="4506" spans="1:32" ht="14" customHeight="1" x14ac:dyDescent="0.3">
      <c r="A4506" s="5">
        <v>38769</v>
      </c>
      <c r="B4506" s="6">
        <v>1183.43</v>
      </c>
      <c r="C4506" s="6"/>
      <c r="D4506" s="6"/>
      <c r="E4506" s="6"/>
      <c r="F4506" s="6"/>
      <c r="G4506" s="6">
        <v>748425</v>
      </c>
      <c r="H4506" s="6"/>
      <c r="I4506" s="6">
        <v>126758000</v>
      </c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  <c r="Z4506" s="6"/>
      <c r="AA4506" s="6"/>
      <c r="AB4506" s="6"/>
      <c r="AC4506" s="6"/>
      <c r="AD4506" s="6"/>
      <c r="AE4506" s="6"/>
      <c r="AF4506" s="6"/>
    </row>
    <row r="4507" spans="1:32" ht="14" customHeight="1" x14ac:dyDescent="0.3">
      <c r="A4507" s="5">
        <v>38770</v>
      </c>
      <c r="B4507" s="6">
        <v>1178.75</v>
      </c>
      <c r="C4507" s="6"/>
      <c r="D4507" s="6"/>
      <c r="E4507" s="6"/>
      <c r="F4507" s="6"/>
      <c r="G4507" s="6">
        <v>751700</v>
      </c>
      <c r="H4507" s="6"/>
      <c r="I4507" s="6">
        <v>127471060</v>
      </c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  <c r="Z4507" s="6"/>
      <c r="AA4507" s="6"/>
      <c r="AB4507" s="6"/>
      <c r="AC4507" s="6"/>
      <c r="AD4507" s="6"/>
      <c r="AE4507" s="6"/>
      <c r="AF4507" s="6"/>
    </row>
    <row r="4508" spans="1:32" ht="14" customHeight="1" x14ac:dyDescent="0.3">
      <c r="A4508" s="5">
        <v>38771</v>
      </c>
      <c r="B4508" s="6">
        <v>1158.25</v>
      </c>
      <c r="C4508" s="6"/>
      <c r="D4508" s="6"/>
      <c r="E4508" s="6"/>
      <c r="F4508" s="6"/>
      <c r="G4508" s="6">
        <v>757825</v>
      </c>
      <c r="H4508" s="6"/>
      <c r="I4508" s="6">
        <v>127471060</v>
      </c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  <c r="Z4508" s="6"/>
      <c r="AA4508" s="6"/>
      <c r="AB4508" s="6"/>
      <c r="AC4508" s="6"/>
      <c r="AD4508" s="6"/>
      <c r="AE4508" s="6"/>
      <c r="AF4508" s="6"/>
    </row>
    <row r="4509" spans="1:32" ht="14" customHeight="1" x14ac:dyDescent="0.3">
      <c r="A4509" s="5">
        <v>38772</v>
      </c>
      <c r="B4509" s="6">
        <v>1151.81</v>
      </c>
      <c r="C4509" s="6"/>
      <c r="D4509" s="6"/>
      <c r="E4509" s="6"/>
      <c r="F4509" s="6"/>
      <c r="G4509" s="6">
        <v>761250</v>
      </c>
      <c r="H4509" s="6">
        <v>165326</v>
      </c>
      <c r="I4509" s="6">
        <v>128067300</v>
      </c>
      <c r="J4509" s="6"/>
      <c r="K4509" s="6"/>
      <c r="L4509" s="6"/>
      <c r="M4509" s="6">
        <v>111930</v>
      </c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  <c r="Z4509" s="6"/>
      <c r="AA4509" s="6"/>
      <c r="AB4509" s="6"/>
      <c r="AC4509" s="6"/>
      <c r="AD4509" s="6"/>
      <c r="AE4509" s="6"/>
      <c r="AF4509" s="6"/>
    </row>
    <row r="4510" spans="1:32" ht="14" customHeight="1" x14ac:dyDescent="0.3">
      <c r="A4510" s="5">
        <v>38775</v>
      </c>
      <c r="B4510" s="6">
        <v>1130.73</v>
      </c>
      <c r="C4510" s="6"/>
      <c r="D4510" s="6"/>
      <c r="E4510" s="6"/>
      <c r="F4510" s="6"/>
      <c r="G4510" s="6">
        <v>763175</v>
      </c>
      <c r="H4510" s="6"/>
      <c r="I4510" s="6">
        <v>127970000</v>
      </c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  <c r="Z4510" s="6"/>
      <c r="AA4510" s="6"/>
      <c r="AB4510" s="6"/>
      <c r="AC4510" s="6"/>
      <c r="AD4510" s="6"/>
      <c r="AE4510" s="6"/>
      <c r="AF4510" s="6"/>
    </row>
    <row r="4511" spans="1:32" ht="14" customHeight="1" x14ac:dyDescent="0.3">
      <c r="A4511" s="5">
        <v>38776</v>
      </c>
      <c r="B4511" s="6">
        <v>1118.43</v>
      </c>
      <c r="C4511" s="6"/>
      <c r="D4511" s="6">
        <v>2550</v>
      </c>
      <c r="E4511" s="6">
        <v>30770</v>
      </c>
      <c r="F4511" s="6">
        <v>83946</v>
      </c>
      <c r="G4511" s="6">
        <v>769475</v>
      </c>
      <c r="H4511" s="6"/>
      <c r="I4511" s="6">
        <v>127898420</v>
      </c>
      <c r="J4511" s="6"/>
      <c r="K4511" s="6"/>
      <c r="L4511" s="6">
        <v>188.12</v>
      </c>
      <c r="M4511" s="6"/>
      <c r="N4511" s="6"/>
      <c r="O4511" s="6"/>
      <c r="P4511" s="6"/>
      <c r="Q4511" s="6"/>
      <c r="R4511" s="6"/>
      <c r="S4511" s="6">
        <v>12</v>
      </c>
      <c r="T4511" s="6"/>
      <c r="U4511" s="6"/>
      <c r="V4511" s="6"/>
      <c r="W4511" s="6"/>
      <c r="X4511" s="6"/>
      <c r="Y4511" s="6"/>
      <c r="Z4511" s="6"/>
      <c r="AA4511" s="6"/>
      <c r="AB4511" s="6">
        <v>1377</v>
      </c>
      <c r="AC4511" s="6">
        <v>3197.2</v>
      </c>
      <c r="AD4511" s="6"/>
      <c r="AE4511" s="6"/>
      <c r="AF4511" s="6"/>
    </row>
    <row r="4512" spans="1:32" ht="14" customHeight="1" x14ac:dyDescent="0.3">
      <c r="A4512" s="5">
        <v>38777</v>
      </c>
      <c r="B4512" s="6">
        <v>1114.92</v>
      </c>
      <c r="C4512" s="6"/>
      <c r="D4512" s="6"/>
      <c r="E4512" s="6"/>
      <c r="F4512" s="6"/>
      <c r="G4512" s="6">
        <v>775525</v>
      </c>
      <c r="H4512" s="6"/>
      <c r="I4512" s="6">
        <v>127898420</v>
      </c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  <c r="Z4512" s="6"/>
      <c r="AA4512" s="6"/>
      <c r="AB4512" s="6"/>
      <c r="AC4512" s="6"/>
      <c r="AD4512" s="6"/>
      <c r="AE4512" s="6"/>
      <c r="AF4512" s="6"/>
    </row>
    <row r="4513" spans="1:32" ht="14" customHeight="1" x14ac:dyDescent="0.3">
      <c r="A4513" s="5">
        <v>38778</v>
      </c>
      <c r="B4513" s="6">
        <v>1134.25</v>
      </c>
      <c r="C4513" s="6"/>
      <c r="D4513" s="6"/>
      <c r="E4513" s="6"/>
      <c r="F4513" s="6"/>
      <c r="G4513" s="6">
        <v>776300</v>
      </c>
      <c r="H4513" s="6"/>
      <c r="I4513" s="6">
        <v>129040030</v>
      </c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  <c r="Z4513" s="6"/>
      <c r="AA4513" s="6"/>
      <c r="AB4513" s="6"/>
      <c r="AC4513" s="6"/>
      <c r="AD4513" s="6"/>
      <c r="AE4513" s="6"/>
      <c r="AF4513" s="6"/>
    </row>
    <row r="4514" spans="1:32" ht="14" customHeight="1" x14ac:dyDescent="0.3">
      <c r="A4514" s="5">
        <v>38779</v>
      </c>
      <c r="B4514" s="6">
        <v>1145.96</v>
      </c>
      <c r="C4514" s="6"/>
      <c r="D4514" s="6"/>
      <c r="E4514" s="6"/>
      <c r="F4514" s="6"/>
      <c r="G4514" s="6">
        <v>779100</v>
      </c>
      <c r="H4514" s="6">
        <v>164427</v>
      </c>
      <c r="I4514" s="6">
        <v>128439330</v>
      </c>
      <c r="J4514" s="6"/>
      <c r="K4514" s="6"/>
      <c r="L4514" s="6"/>
      <c r="M4514" s="6">
        <v>111087</v>
      </c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  <c r="Z4514" s="6"/>
      <c r="AA4514" s="6"/>
      <c r="AB4514" s="6"/>
      <c r="AC4514" s="6"/>
      <c r="AD4514" s="6"/>
      <c r="AE4514" s="6"/>
      <c r="AF4514" s="6"/>
    </row>
    <row r="4515" spans="1:32" ht="14" customHeight="1" x14ac:dyDescent="0.3">
      <c r="A4515" s="5">
        <v>38782</v>
      </c>
      <c r="B4515" s="6">
        <v>1152.4000000000001</v>
      </c>
      <c r="C4515" s="6"/>
      <c r="D4515" s="6"/>
      <c r="E4515" s="6"/>
      <c r="F4515" s="6"/>
      <c r="G4515" s="6">
        <v>780625</v>
      </c>
      <c r="H4515" s="6"/>
      <c r="I4515" s="6">
        <v>128480040</v>
      </c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  <c r="Z4515" s="6"/>
      <c r="AA4515" s="6"/>
      <c r="AB4515" s="6"/>
      <c r="AC4515" s="6"/>
      <c r="AD4515" s="6"/>
      <c r="AE4515" s="6"/>
      <c r="AF4515" s="6"/>
    </row>
    <row r="4516" spans="1:32" ht="14" customHeight="1" x14ac:dyDescent="0.3">
      <c r="A4516" s="5">
        <v>38783</v>
      </c>
      <c r="B4516" s="6">
        <v>1139.52</v>
      </c>
      <c r="C4516" s="6"/>
      <c r="D4516" s="6"/>
      <c r="E4516" s="6"/>
      <c r="F4516" s="6"/>
      <c r="G4516" s="6">
        <v>786050</v>
      </c>
      <c r="H4516" s="6"/>
      <c r="I4516" s="6">
        <v>127880000</v>
      </c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  <c r="Z4516" s="6"/>
      <c r="AA4516" s="6"/>
      <c r="AB4516" s="6"/>
      <c r="AC4516" s="6"/>
      <c r="AD4516" s="6"/>
      <c r="AE4516" s="6"/>
      <c r="AF4516" s="6"/>
    </row>
    <row r="4517" spans="1:32" ht="14" customHeight="1" x14ac:dyDescent="0.3">
      <c r="A4517" s="5">
        <v>38784</v>
      </c>
      <c r="B4517" s="6">
        <v>1134.83</v>
      </c>
      <c r="C4517" s="6"/>
      <c r="D4517" s="6"/>
      <c r="E4517" s="6"/>
      <c r="F4517" s="6"/>
      <c r="G4517" s="6">
        <v>793625</v>
      </c>
      <c r="H4517" s="6"/>
      <c r="I4517" s="6">
        <v>127880000</v>
      </c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  <c r="Z4517" s="6"/>
      <c r="AA4517" s="6"/>
      <c r="AB4517" s="6"/>
      <c r="AC4517" s="6"/>
      <c r="AD4517" s="6"/>
      <c r="AE4517" s="6"/>
      <c r="AF4517" s="6"/>
    </row>
    <row r="4518" spans="1:32" ht="14" customHeight="1" x14ac:dyDescent="0.3">
      <c r="A4518" s="5">
        <v>38785</v>
      </c>
      <c r="B4518" s="6">
        <v>1137.76</v>
      </c>
      <c r="C4518" s="6"/>
      <c r="D4518" s="6"/>
      <c r="E4518" s="6"/>
      <c r="F4518" s="6"/>
      <c r="G4518" s="6">
        <v>793350</v>
      </c>
      <c r="H4518" s="6"/>
      <c r="I4518" s="6">
        <v>127293000</v>
      </c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  <c r="Z4518" s="6"/>
      <c r="AA4518" s="6"/>
      <c r="AB4518" s="6"/>
      <c r="AC4518" s="6"/>
      <c r="AD4518" s="6"/>
      <c r="AE4518" s="6"/>
      <c r="AF4518" s="6"/>
    </row>
    <row r="4519" spans="1:32" ht="14" customHeight="1" x14ac:dyDescent="0.3">
      <c r="A4519" s="5">
        <v>38786</v>
      </c>
      <c r="B4519" s="6">
        <v>1130.1500000000001</v>
      </c>
      <c r="C4519" s="6"/>
      <c r="D4519" s="6"/>
      <c r="E4519" s="6"/>
      <c r="F4519" s="6"/>
      <c r="G4519" s="6">
        <v>791150</v>
      </c>
      <c r="H4519" s="6">
        <v>169164</v>
      </c>
      <c r="I4519" s="6">
        <v>127288000</v>
      </c>
      <c r="J4519" s="6"/>
      <c r="K4519" s="6"/>
      <c r="L4519" s="6"/>
      <c r="M4519" s="6">
        <v>113153</v>
      </c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  <c r="Z4519" s="6"/>
      <c r="AA4519" s="6"/>
      <c r="AB4519" s="6"/>
      <c r="AC4519" s="6"/>
      <c r="AD4519" s="6"/>
      <c r="AE4519" s="6"/>
      <c r="AF4519" s="6"/>
    </row>
    <row r="4520" spans="1:32" ht="14" customHeight="1" x14ac:dyDescent="0.3">
      <c r="A4520" s="5">
        <v>38789</v>
      </c>
      <c r="B4520" s="6">
        <v>1134.25</v>
      </c>
      <c r="C4520" s="6"/>
      <c r="D4520" s="6"/>
      <c r="E4520" s="6"/>
      <c r="F4520" s="6"/>
      <c r="G4520" s="6">
        <v>791175</v>
      </c>
      <c r="H4520" s="6"/>
      <c r="I4520" s="6">
        <v>126702030</v>
      </c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  <c r="Z4520" s="6"/>
      <c r="AA4520" s="6"/>
      <c r="AB4520" s="6"/>
      <c r="AC4520" s="6"/>
      <c r="AD4520" s="6"/>
      <c r="AE4520" s="6"/>
      <c r="AF4520" s="6"/>
    </row>
    <row r="4521" spans="1:32" ht="14" customHeight="1" x14ac:dyDescent="0.3">
      <c r="A4521" s="5">
        <v>38790</v>
      </c>
      <c r="B4521" s="6">
        <v>1131.9000000000001</v>
      </c>
      <c r="C4521" s="6"/>
      <c r="D4521" s="6"/>
      <c r="E4521" s="6"/>
      <c r="F4521" s="6"/>
      <c r="G4521" s="6">
        <v>793250</v>
      </c>
      <c r="H4521" s="6"/>
      <c r="I4521" s="6">
        <v>126099580</v>
      </c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  <c r="Z4521" s="6"/>
      <c r="AA4521" s="6"/>
      <c r="AB4521" s="6"/>
      <c r="AC4521" s="6"/>
      <c r="AD4521" s="6"/>
      <c r="AE4521" s="6"/>
      <c r="AF4521" s="6"/>
    </row>
    <row r="4522" spans="1:32" ht="14" customHeight="1" x14ac:dyDescent="0.3">
      <c r="A4522" s="5">
        <v>38791</v>
      </c>
      <c r="B4522" s="6">
        <v>1141.8599999999999</v>
      </c>
      <c r="C4522" s="6"/>
      <c r="D4522" s="6"/>
      <c r="E4522" s="6"/>
      <c r="F4522" s="6"/>
      <c r="G4522" s="6">
        <v>789500</v>
      </c>
      <c r="H4522" s="6"/>
      <c r="I4522" s="6">
        <v>126099580</v>
      </c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  <c r="Z4522" s="6"/>
      <c r="AA4522" s="6"/>
      <c r="AB4522" s="6"/>
      <c r="AC4522" s="6"/>
      <c r="AD4522" s="6"/>
      <c r="AE4522" s="6"/>
      <c r="AF4522" s="6"/>
    </row>
    <row r="4523" spans="1:32" ht="14" customHeight="1" x14ac:dyDescent="0.3">
      <c r="A4523" s="5">
        <v>38792</v>
      </c>
      <c r="B4523" s="6">
        <v>1132.49</v>
      </c>
      <c r="C4523" s="6"/>
      <c r="D4523" s="6"/>
      <c r="E4523" s="6"/>
      <c r="F4523" s="6"/>
      <c r="G4523" s="6">
        <v>788200</v>
      </c>
      <c r="H4523" s="6"/>
      <c r="I4523" s="6">
        <v>125890580</v>
      </c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  <c r="Z4523" s="6"/>
      <c r="AA4523" s="6"/>
      <c r="AB4523" s="6"/>
      <c r="AC4523" s="6"/>
      <c r="AD4523" s="6"/>
      <c r="AE4523" s="6"/>
      <c r="AF4523" s="6"/>
    </row>
    <row r="4524" spans="1:32" ht="14" customHeight="1" x14ac:dyDescent="0.3">
      <c r="A4524" s="5">
        <v>38793</v>
      </c>
      <c r="B4524" s="6">
        <v>1152.98</v>
      </c>
      <c r="C4524" s="6"/>
      <c r="D4524" s="6"/>
      <c r="E4524" s="6"/>
      <c r="F4524" s="6"/>
      <c r="G4524" s="6">
        <v>791575</v>
      </c>
      <c r="H4524" s="6">
        <v>172626</v>
      </c>
      <c r="I4524" s="6">
        <v>125890560</v>
      </c>
      <c r="J4524" s="6"/>
      <c r="K4524" s="6"/>
      <c r="L4524" s="6"/>
      <c r="M4524" s="6">
        <v>107273</v>
      </c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  <c r="Z4524" s="6"/>
      <c r="AA4524" s="6"/>
      <c r="AB4524" s="6"/>
      <c r="AC4524" s="6"/>
      <c r="AD4524" s="6"/>
      <c r="AE4524" s="6"/>
      <c r="AF4524" s="6"/>
    </row>
    <row r="4525" spans="1:32" ht="14" customHeight="1" x14ac:dyDescent="0.3">
      <c r="A4525" s="5">
        <v>38796</v>
      </c>
      <c r="B4525" s="6">
        <v>1175.82</v>
      </c>
      <c r="C4525" s="6"/>
      <c r="D4525" s="6"/>
      <c r="E4525" s="6"/>
      <c r="F4525" s="6"/>
      <c r="G4525" s="6">
        <v>789175</v>
      </c>
      <c r="H4525" s="6"/>
      <c r="I4525" s="6">
        <v>125891640</v>
      </c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  <c r="Z4525" s="6"/>
      <c r="AA4525" s="6"/>
      <c r="AB4525" s="6"/>
      <c r="AC4525" s="6"/>
      <c r="AD4525" s="6"/>
      <c r="AE4525" s="6"/>
      <c r="AF4525" s="6"/>
    </row>
    <row r="4526" spans="1:32" ht="14" customHeight="1" x14ac:dyDescent="0.3">
      <c r="A4526" s="5">
        <v>38797</v>
      </c>
      <c r="B4526" s="6">
        <v>1169.3800000000001</v>
      </c>
      <c r="C4526" s="6"/>
      <c r="D4526" s="6"/>
      <c r="E4526" s="6"/>
      <c r="F4526" s="6"/>
      <c r="G4526" s="6">
        <v>785725</v>
      </c>
      <c r="H4526" s="6"/>
      <c r="I4526" s="6">
        <v>125859730</v>
      </c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  <c r="Z4526" s="6"/>
      <c r="AA4526" s="6"/>
      <c r="AB4526" s="6"/>
      <c r="AC4526" s="6"/>
      <c r="AD4526" s="6"/>
      <c r="AE4526" s="6"/>
      <c r="AF4526" s="6"/>
    </row>
    <row r="4527" spans="1:32" ht="14" customHeight="1" x14ac:dyDescent="0.3">
      <c r="A4527" s="5">
        <v>38798</v>
      </c>
      <c r="B4527" s="6">
        <v>1163.18</v>
      </c>
      <c r="C4527" s="6"/>
      <c r="D4527" s="6"/>
      <c r="E4527" s="6"/>
      <c r="F4527" s="6"/>
      <c r="G4527" s="6">
        <v>783525</v>
      </c>
      <c r="H4527" s="6"/>
      <c r="I4527" s="6">
        <v>125859730</v>
      </c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  <c r="Z4527" s="6"/>
      <c r="AA4527" s="6"/>
      <c r="AB4527" s="6"/>
      <c r="AC4527" s="6"/>
      <c r="AD4527" s="6"/>
      <c r="AE4527" s="6"/>
      <c r="AF4527" s="6"/>
    </row>
    <row r="4528" spans="1:32" ht="14" customHeight="1" x14ac:dyDescent="0.3">
      <c r="A4528" s="5">
        <v>38799</v>
      </c>
      <c r="B4528" s="6">
        <v>1182.0899999999999</v>
      </c>
      <c r="C4528" s="6"/>
      <c r="D4528" s="6"/>
      <c r="E4528" s="6"/>
      <c r="F4528" s="6"/>
      <c r="G4528" s="6">
        <v>782075</v>
      </c>
      <c r="H4528" s="6"/>
      <c r="I4528" s="6">
        <v>125095710</v>
      </c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  <c r="Z4528" s="6"/>
      <c r="AA4528" s="6"/>
      <c r="AB4528" s="6"/>
      <c r="AC4528" s="6"/>
      <c r="AD4528" s="6"/>
      <c r="AE4528" s="6"/>
      <c r="AF4528" s="6"/>
    </row>
    <row r="4529" spans="1:32" ht="14" customHeight="1" x14ac:dyDescent="0.3">
      <c r="A4529" s="5">
        <v>38800</v>
      </c>
      <c r="B4529" s="6">
        <v>1180.58</v>
      </c>
      <c r="C4529" s="6"/>
      <c r="D4529" s="6"/>
      <c r="E4529" s="6"/>
      <c r="F4529" s="6"/>
      <c r="G4529" s="6">
        <v>782675</v>
      </c>
      <c r="H4529" s="6">
        <v>171470</v>
      </c>
      <c r="I4529" s="6">
        <v>124976000</v>
      </c>
      <c r="J4529" s="6"/>
      <c r="K4529" s="6"/>
      <c r="L4529" s="6"/>
      <c r="M4529" s="6">
        <v>105962</v>
      </c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  <c r="Z4529" s="6"/>
      <c r="AA4529" s="6"/>
      <c r="AB4529" s="6"/>
      <c r="AC4529" s="6"/>
      <c r="AD4529" s="6"/>
      <c r="AE4529" s="6"/>
      <c r="AF4529" s="6"/>
    </row>
    <row r="4530" spans="1:32" ht="14" customHeight="1" x14ac:dyDescent="0.3">
      <c r="A4530" s="5">
        <v>38803</v>
      </c>
      <c r="B4530" s="6">
        <v>1184.8800000000001</v>
      </c>
      <c r="C4530" s="6"/>
      <c r="D4530" s="6"/>
      <c r="E4530" s="6"/>
      <c r="F4530" s="6"/>
      <c r="G4530" s="6">
        <v>781425</v>
      </c>
      <c r="H4530" s="6"/>
      <c r="I4530" s="6">
        <v>125252030</v>
      </c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  <c r="Z4530" s="6"/>
      <c r="AA4530" s="6"/>
      <c r="AB4530" s="6"/>
      <c r="AC4530" s="6"/>
      <c r="AD4530" s="6"/>
      <c r="AE4530" s="6"/>
      <c r="AF4530" s="6"/>
    </row>
    <row r="4531" spans="1:32" ht="14" customHeight="1" x14ac:dyDescent="0.3">
      <c r="A4531" s="5">
        <v>38804</v>
      </c>
      <c r="B4531" s="6">
        <v>1184.3</v>
      </c>
      <c r="C4531" s="6"/>
      <c r="D4531" s="6"/>
      <c r="E4531" s="6"/>
      <c r="F4531" s="6"/>
      <c r="G4531" s="6">
        <v>780450</v>
      </c>
      <c r="H4531" s="6"/>
      <c r="I4531" s="6">
        <v>125252030</v>
      </c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  <c r="Z4531" s="6"/>
      <c r="AA4531" s="6"/>
      <c r="AB4531" s="6"/>
      <c r="AC4531" s="6"/>
      <c r="AD4531" s="6"/>
      <c r="AE4531" s="6"/>
      <c r="AF4531" s="6"/>
    </row>
    <row r="4532" spans="1:32" ht="14" customHeight="1" x14ac:dyDescent="0.3">
      <c r="A4532" s="5">
        <v>38805</v>
      </c>
      <c r="B4532" s="6">
        <v>1166.3</v>
      </c>
      <c r="C4532" s="6"/>
      <c r="D4532" s="6"/>
      <c r="E4532" s="6"/>
      <c r="F4532" s="6"/>
      <c r="G4532" s="6">
        <v>780175</v>
      </c>
      <c r="H4532" s="6"/>
      <c r="I4532" s="6">
        <v>124653880</v>
      </c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  <c r="Z4532" s="6"/>
      <c r="AA4532" s="6"/>
      <c r="AB4532" s="6"/>
      <c r="AC4532" s="6"/>
      <c r="AD4532" s="6"/>
      <c r="AE4532" s="6"/>
      <c r="AF4532" s="6"/>
    </row>
    <row r="4533" spans="1:32" ht="14" customHeight="1" x14ac:dyDescent="0.3">
      <c r="A4533" s="5">
        <v>38806</v>
      </c>
      <c r="B4533" s="6">
        <v>1176.75</v>
      </c>
      <c r="C4533" s="6"/>
      <c r="D4533" s="6"/>
      <c r="E4533" s="6"/>
      <c r="F4533" s="6"/>
      <c r="G4533" s="6">
        <v>780325</v>
      </c>
      <c r="H4533" s="6"/>
      <c r="I4533" s="6">
        <v>125062230</v>
      </c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  <c r="Z4533" s="6"/>
      <c r="AA4533" s="6"/>
      <c r="AB4533" s="6"/>
      <c r="AC4533" s="6"/>
      <c r="AD4533" s="6"/>
      <c r="AE4533" s="6"/>
      <c r="AF4533" s="6"/>
    </row>
    <row r="4534" spans="1:32" ht="14" customHeight="1" x14ac:dyDescent="0.3">
      <c r="A4534" s="5">
        <v>38807</v>
      </c>
      <c r="B4534" s="6">
        <v>1180.82</v>
      </c>
      <c r="C4534" s="6"/>
      <c r="D4534" s="6">
        <v>2790</v>
      </c>
      <c r="E4534" s="6">
        <v>44263</v>
      </c>
      <c r="F4534" s="6">
        <v>114548</v>
      </c>
      <c r="G4534" s="6">
        <v>779225</v>
      </c>
      <c r="H4534" s="6">
        <v>173890</v>
      </c>
      <c r="I4534" s="6">
        <v>125018440</v>
      </c>
      <c r="J4534" s="6"/>
      <c r="K4534" s="6"/>
      <c r="L4534" s="6">
        <v>188.51</v>
      </c>
      <c r="M4534" s="6">
        <v>104277</v>
      </c>
      <c r="N4534" s="6"/>
      <c r="O4534" s="6"/>
      <c r="P4534" s="6"/>
      <c r="Q4534" s="6"/>
      <c r="R4534" s="6"/>
      <c r="S4534" s="6">
        <v>16</v>
      </c>
      <c r="T4534" s="6"/>
      <c r="U4534" s="6"/>
      <c r="V4534" s="6"/>
      <c r="W4534" s="6"/>
      <c r="X4534" s="6"/>
      <c r="Y4534" s="6"/>
      <c r="Z4534" s="6"/>
      <c r="AA4534" s="6"/>
      <c r="AB4534" s="6">
        <v>1980</v>
      </c>
      <c r="AC4534" s="6">
        <v>3188.6</v>
      </c>
      <c r="AD4534" s="6">
        <v>21.1</v>
      </c>
      <c r="AE4534" s="6"/>
      <c r="AF4534" s="6"/>
    </row>
    <row r="4535" spans="1:32" ht="14" customHeight="1" x14ac:dyDescent="0.3">
      <c r="A4535" s="5">
        <v>38810</v>
      </c>
      <c r="B4535" s="6">
        <v>1157.01</v>
      </c>
      <c r="C4535" s="6"/>
      <c r="D4535" s="6"/>
      <c r="E4535" s="6"/>
      <c r="F4535" s="6"/>
      <c r="G4535" s="6">
        <v>775900</v>
      </c>
      <c r="H4535" s="6"/>
      <c r="I4535" s="6">
        <v>125018440</v>
      </c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  <c r="Z4535" s="6"/>
      <c r="AA4535" s="6"/>
      <c r="AB4535" s="6"/>
      <c r="AC4535" s="6"/>
      <c r="AD4535" s="6"/>
      <c r="AE4535" s="6"/>
      <c r="AF4535" s="6"/>
    </row>
    <row r="4536" spans="1:32" ht="14" customHeight="1" x14ac:dyDescent="0.3">
      <c r="A4536" s="5">
        <v>38811</v>
      </c>
      <c r="B4536" s="6">
        <v>1164.56</v>
      </c>
      <c r="C4536" s="6"/>
      <c r="D4536" s="6"/>
      <c r="E4536" s="6"/>
      <c r="F4536" s="6"/>
      <c r="G4536" s="6">
        <v>773375</v>
      </c>
      <c r="H4536" s="6"/>
      <c r="I4536" s="6">
        <v>125018000</v>
      </c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  <c r="Z4536" s="6"/>
      <c r="AA4536" s="6"/>
      <c r="AB4536" s="6"/>
      <c r="AC4536" s="6"/>
      <c r="AD4536" s="6"/>
      <c r="AE4536" s="6"/>
      <c r="AF4536" s="6"/>
    </row>
    <row r="4537" spans="1:32" ht="14" customHeight="1" x14ac:dyDescent="0.3">
      <c r="A4537" s="5">
        <v>38812</v>
      </c>
      <c r="B4537" s="6">
        <v>1162.24</v>
      </c>
      <c r="C4537" s="6"/>
      <c r="D4537" s="6"/>
      <c r="E4537" s="6"/>
      <c r="F4537" s="6"/>
      <c r="G4537" s="6">
        <v>770300</v>
      </c>
      <c r="H4537" s="6"/>
      <c r="I4537" s="6">
        <v>125018000</v>
      </c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  <c r="Z4537" s="6"/>
      <c r="AA4537" s="6"/>
      <c r="AB4537" s="6"/>
      <c r="AC4537" s="6"/>
      <c r="AD4537" s="6"/>
      <c r="AE4537" s="6"/>
      <c r="AF4537" s="6"/>
    </row>
    <row r="4538" spans="1:32" ht="14" customHeight="1" x14ac:dyDescent="0.3">
      <c r="A4538" s="5">
        <v>38813</v>
      </c>
      <c r="B4538" s="6">
        <v>1161.6600000000001</v>
      </c>
      <c r="C4538" s="6"/>
      <c r="D4538" s="6"/>
      <c r="E4538" s="6"/>
      <c r="F4538" s="6"/>
      <c r="G4538" s="6">
        <v>770650</v>
      </c>
      <c r="H4538" s="6"/>
      <c r="I4538" s="6">
        <v>124463950</v>
      </c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  <c r="Z4538" s="6"/>
      <c r="AA4538" s="6"/>
      <c r="AB4538" s="6"/>
      <c r="AC4538" s="6"/>
      <c r="AD4538" s="6"/>
      <c r="AE4538" s="6"/>
      <c r="AF4538" s="6"/>
    </row>
    <row r="4539" spans="1:32" ht="14" customHeight="1" x14ac:dyDescent="0.3">
      <c r="A4539" s="5">
        <v>38814</v>
      </c>
      <c r="B4539" s="6">
        <v>1197.07</v>
      </c>
      <c r="C4539" s="6"/>
      <c r="D4539" s="6"/>
      <c r="E4539" s="6"/>
      <c r="F4539" s="6"/>
      <c r="G4539" s="6">
        <v>769525</v>
      </c>
      <c r="H4539" s="6">
        <v>174685</v>
      </c>
      <c r="I4539" s="6">
        <v>124463950</v>
      </c>
      <c r="J4539" s="6"/>
      <c r="K4539" s="6"/>
      <c r="L4539" s="6"/>
      <c r="M4539" s="6">
        <v>102466</v>
      </c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  <c r="Z4539" s="6"/>
      <c r="AA4539" s="6"/>
      <c r="AB4539" s="6"/>
      <c r="AC4539" s="6"/>
      <c r="AD4539" s="6"/>
      <c r="AE4539" s="6"/>
      <c r="AF4539" s="6"/>
    </row>
    <row r="4540" spans="1:32" ht="14" customHeight="1" x14ac:dyDescent="0.3">
      <c r="A4540" s="5">
        <v>38817</v>
      </c>
      <c r="B4540" s="6">
        <v>1195.33</v>
      </c>
      <c r="C4540" s="6"/>
      <c r="D4540" s="6"/>
      <c r="E4540" s="6"/>
      <c r="F4540" s="6"/>
      <c r="G4540" s="6">
        <v>761950</v>
      </c>
      <c r="H4540" s="6"/>
      <c r="I4540" s="6">
        <v>124069550</v>
      </c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  <c r="Z4540" s="6"/>
      <c r="AA4540" s="6"/>
      <c r="AB4540" s="6"/>
      <c r="AC4540" s="6"/>
      <c r="AD4540" s="6"/>
      <c r="AE4540" s="6"/>
      <c r="AF4540" s="6"/>
    </row>
    <row r="4541" spans="1:32" ht="14" customHeight="1" x14ac:dyDescent="0.3">
      <c r="A4541" s="5">
        <v>38818</v>
      </c>
      <c r="B4541" s="6">
        <v>1195.33</v>
      </c>
      <c r="C4541" s="6"/>
      <c r="D4541" s="6"/>
      <c r="E4541" s="6"/>
      <c r="F4541" s="6"/>
      <c r="G4541" s="6">
        <v>749825</v>
      </c>
      <c r="H4541" s="6"/>
      <c r="I4541" s="6">
        <v>124700270</v>
      </c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  <c r="Z4541" s="6"/>
      <c r="AA4541" s="6"/>
      <c r="AB4541" s="6"/>
      <c r="AC4541" s="6"/>
      <c r="AD4541" s="6"/>
      <c r="AE4541" s="6"/>
      <c r="AF4541" s="6"/>
    </row>
    <row r="4542" spans="1:32" ht="14" customHeight="1" x14ac:dyDescent="0.3">
      <c r="A4542" s="5">
        <v>38819</v>
      </c>
      <c r="B4542" s="6">
        <v>1176.17</v>
      </c>
      <c r="C4542" s="6"/>
      <c r="D4542" s="6"/>
      <c r="E4542" s="6"/>
      <c r="F4542" s="6"/>
      <c r="G4542" s="6">
        <v>747275</v>
      </c>
      <c r="H4542" s="6"/>
      <c r="I4542" s="6">
        <v>124700270</v>
      </c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  <c r="Z4542" s="6"/>
      <c r="AA4542" s="6"/>
      <c r="AB4542" s="6"/>
      <c r="AC4542" s="6"/>
      <c r="AD4542" s="6"/>
      <c r="AE4542" s="6"/>
      <c r="AF4542" s="6"/>
    </row>
    <row r="4543" spans="1:32" ht="14" customHeight="1" x14ac:dyDescent="0.3">
      <c r="A4543" s="5">
        <v>38820</v>
      </c>
      <c r="B4543" s="6">
        <v>1181.98</v>
      </c>
      <c r="C4543" s="6"/>
      <c r="D4543" s="6"/>
      <c r="E4543" s="6"/>
      <c r="F4543" s="6"/>
      <c r="G4543" s="6">
        <v>749900</v>
      </c>
      <c r="H4543" s="6"/>
      <c r="I4543" s="6">
        <v>124708630</v>
      </c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  <c r="Z4543" s="6"/>
      <c r="AA4543" s="6"/>
      <c r="AB4543" s="6"/>
      <c r="AC4543" s="6"/>
      <c r="AD4543" s="6"/>
      <c r="AE4543" s="6"/>
      <c r="AF4543" s="6"/>
    </row>
    <row r="4544" spans="1:32" ht="14" customHeight="1" x14ac:dyDescent="0.3">
      <c r="A4544" s="5">
        <v>38821</v>
      </c>
      <c r="B4544" s="6">
        <v>1185.57</v>
      </c>
      <c r="C4544" s="6"/>
      <c r="D4544" s="6"/>
      <c r="E4544" s="6"/>
      <c r="F4544" s="6"/>
      <c r="G4544" s="6">
        <v>748325</v>
      </c>
      <c r="H4544" s="6">
        <v>175547</v>
      </c>
      <c r="I4544" s="6"/>
      <c r="J4544" s="6"/>
      <c r="K4544" s="6"/>
      <c r="L4544" s="6"/>
      <c r="M4544" s="6">
        <v>99461</v>
      </c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  <c r="Z4544" s="6"/>
      <c r="AA4544" s="6"/>
      <c r="AB4544" s="6"/>
      <c r="AC4544" s="6"/>
      <c r="AD4544" s="6"/>
      <c r="AE4544" s="6"/>
      <c r="AF4544" s="6"/>
    </row>
    <row r="4545" spans="1:32" ht="14" customHeight="1" x14ac:dyDescent="0.3">
      <c r="A4545" s="5">
        <v>38824</v>
      </c>
      <c r="B4545" s="6">
        <v>1209.4100000000001</v>
      </c>
      <c r="C4545" s="6"/>
      <c r="D4545" s="6"/>
      <c r="E4545" s="6"/>
      <c r="F4545" s="6"/>
      <c r="G4545" s="6"/>
      <c r="H4545" s="6"/>
      <c r="I4545" s="6">
        <v>124708630</v>
      </c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  <c r="Z4545" s="6"/>
      <c r="AA4545" s="6"/>
      <c r="AB4545" s="6"/>
      <c r="AC4545" s="6"/>
      <c r="AD4545" s="6"/>
      <c r="AE4545" s="6"/>
      <c r="AF4545" s="6"/>
    </row>
    <row r="4546" spans="1:32" ht="14" customHeight="1" x14ac:dyDescent="0.3">
      <c r="A4546" s="5">
        <v>38825</v>
      </c>
      <c r="B4546" s="6">
        <v>1192.43</v>
      </c>
      <c r="C4546" s="6"/>
      <c r="D4546" s="6"/>
      <c r="E4546" s="6"/>
      <c r="F4546" s="6"/>
      <c r="G4546" s="6">
        <v>748325</v>
      </c>
      <c r="H4546" s="6"/>
      <c r="I4546" s="6">
        <v>124708630</v>
      </c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  <c r="Z4546" s="6"/>
      <c r="AA4546" s="6"/>
      <c r="AB4546" s="6"/>
      <c r="AC4546" s="6"/>
      <c r="AD4546" s="6"/>
      <c r="AE4546" s="6"/>
      <c r="AF4546" s="6"/>
    </row>
    <row r="4547" spans="1:32" ht="14" customHeight="1" x14ac:dyDescent="0.3">
      <c r="A4547" s="5">
        <v>38826</v>
      </c>
      <c r="B4547" s="6">
        <v>1227.1400000000001</v>
      </c>
      <c r="C4547" s="6"/>
      <c r="D4547" s="6"/>
      <c r="E4547" s="6"/>
      <c r="F4547" s="6"/>
      <c r="G4547" s="6">
        <v>749600</v>
      </c>
      <c r="H4547" s="6"/>
      <c r="I4547" s="6">
        <v>124711530</v>
      </c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  <c r="Z4547" s="6"/>
      <c r="AA4547" s="6"/>
      <c r="AB4547" s="6"/>
      <c r="AC4547" s="6"/>
      <c r="AD4547" s="6"/>
      <c r="AE4547" s="6"/>
      <c r="AF4547" s="6"/>
    </row>
    <row r="4548" spans="1:32" ht="14" customHeight="1" x14ac:dyDescent="0.3">
      <c r="A4548" s="5">
        <v>38827</v>
      </c>
      <c r="B4548" s="6">
        <v>1238.08</v>
      </c>
      <c r="C4548" s="6"/>
      <c r="D4548" s="6"/>
      <c r="E4548" s="6"/>
      <c r="F4548" s="6"/>
      <c r="G4548" s="6">
        <v>745675</v>
      </c>
      <c r="H4548" s="6"/>
      <c r="I4548" s="6">
        <v>124711530</v>
      </c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  <c r="Z4548" s="6"/>
      <c r="AA4548" s="6"/>
      <c r="AB4548" s="6"/>
      <c r="AC4548" s="6"/>
      <c r="AD4548" s="6"/>
      <c r="AE4548" s="6"/>
      <c r="AF4548" s="6"/>
    </row>
    <row r="4549" spans="1:32" ht="14" customHeight="1" x14ac:dyDescent="0.3">
      <c r="A4549" s="5">
        <v>38828</v>
      </c>
      <c r="B4549" s="6">
        <v>1208.1500000000001</v>
      </c>
      <c r="C4549" s="6"/>
      <c r="D4549" s="6"/>
      <c r="E4549" s="6"/>
      <c r="F4549" s="6"/>
      <c r="G4549" s="6">
        <v>742250</v>
      </c>
      <c r="H4549" s="6">
        <v>174013</v>
      </c>
      <c r="I4549" s="6">
        <v>124857000</v>
      </c>
      <c r="J4549" s="6"/>
      <c r="K4549" s="6"/>
      <c r="L4549" s="6"/>
      <c r="M4549" s="6">
        <v>102712</v>
      </c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  <c r="Z4549" s="6"/>
      <c r="AA4549" s="6"/>
      <c r="AB4549" s="6"/>
      <c r="AC4549" s="6"/>
      <c r="AD4549" s="6"/>
      <c r="AE4549" s="6"/>
      <c r="AF4549" s="6"/>
    </row>
    <row r="4550" spans="1:32" ht="14" customHeight="1" x14ac:dyDescent="0.3">
      <c r="A4550" s="5">
        <v>38831</v>
      </c>
      <c r="B4550" s="6">
        <v>1248.44</v>
      </c>
      <c r="C4550" s="6"/>
      <c r="D4550" s="6"/>
      <c r="E4550" s="6"/>
      <c r="F4550" s="6"/>
      <c r="G4550" s="6">
        <v>742850</v>
      </c>
      <c r="H4550" s="6"/>
      <c r="I4550" s="6">
        <v>124856590</v>
      </c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  <c r="Z4550" s="6"/>
      <c r="AA4550" s="6"/>
      <c r="AB4550" s="6"/>
      <c r="AC4550" s="6"/>
      <c r="AD4550" s="6"/>
      <c r="AE4550" s="6"/>
      <c r="AF4550" s="6"/>
    </row>
    <row r="4551" spans="1:32" ht="14" customHeight="1" x14ac:dyDescent="0.3">
      <c r="A4551" s="5">
        <v>38832</v>
      </c>
      <c r="B4551" s="6">
        <v>1242.69</v>
      </c>
      <c r="C4551" s="6"/>
      <c r="D4551" s="6"/>
      <c r="E4551" s="6"/>
      <c r="F4551" s="6"/>
      <c r="G4551" s="6">
        <v>744350</v>
      </c>
      <c r="H4551" s="6"/>
      <c r="I4551" s="6">
        <v>124858570</v>
      </c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  <c r="Z4551" s="6"/>
      <c r="AA4551" s="6"/>
      <c r="AB4551" s="6"/>
      <c r="AC4551" s="6"/>
      <c r="AD4551" s="6"/>
      <c r="AE4551" s="6"/>
      <c r="AF4551" s="6"/>
    </row>
    <row r="4552" spans="1:32" ht="14" customHeight="1" x14ac:dyDescent="0.3">
      <c r="A4552" s="5">
        <v>38833</v>
      </c>
      <c r="B4552" s="6">
        <v>1243.8399999999999</v>
      </c>
      <c r="C4552" s="6"/>
      <c r="D4552" s="6"/>
      <c r="E4552" s="6"/>
      <c r="F4552" s="6"/>
      <c r="G4552" s="6">
        <v>743850</v>
      </c>
      <c r="H4552" s="6"/>
      <c r="I4552" s="6">
        <v>124256790</v>
      </c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  <c r="Z4552" s="6"/>
      <c r="AA4552" s="6"/>
      <c r="AB4552" s="6"/>
      <c r="AC4552" s="6"/>
      <c r="AD4552" s="6"/>
      <c r="AE4552" s="6"/>
      <c r="AF4552" s="6"/>
    </row>
    <row r="4553" spans="1:32" ht="14" customHeight="1" x14ac:dyDescent="0.3">
      <c r="A4553" s="5">
        <v>38834</v>
      </c>
      <c r="B4553" s="6">
        <v>1246.71</v>
      </c>
      <c r="C4553" s="6"/>
      <c r="D4553" s="6"/>
      <c r="E4553" s="6"/>
      <c r="F4553" s="6"/>
      <c r="G4553" s="6">
        <v>743275</v>
      </c>
      <c r="H4553" s="6"/>
      <c r="I4553" s="6">
        <v>123556970</v>
      </c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  <c r="Z4553" s="6"/>
      <c r="AA4553" s="6"/>
      <c r="AB4553" s="6"/>
      <c r="AC4553" s="6"/>
      <c r="AD4553" s="6"/>
      <c r="AE4553" s="6"/>
      <c r="AF4553" s="6"/>
    </row>
    <row r="4554" spans="1:32" ht="14" customHeight="1" x14ac:dyDescent="0.3">
      <c r="A4554" s="5">
        <v>38835</v>
      </c>
      <c r="B4554" s="6">
        <v>1235.78</v>
      </c>
      <c r="C4554" s="6"/>
      <c r="D4554" s="6"/>
      <c r="E4554" s="6"/>
      <c r="F4554" s="6"/>
      <c r="G4554" s="6">
        <v>741625</v>
      </c>
      <c r="H4554" s="6">
        <v>167857</v>
      </c>
      <c r="I4554" s="6">
        <v>123672790</v>
      </c>
      <c r="J4554" s="6"/>
      <c r="K4554" s="6"/>
      <c r="L4554" s="6"/>
      <c r="M4554" s="6">
        <v>103462</v>
      </c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  <c r="Z4554" s="6"/>
      <c r="AA4554" s="6"/>
      <c r="AB4554" s="6"/>
      <c r="AC4554" s="6"/>
      <c r="AD4554" s="6"/>
      <c r="AE4554" s="6"/>
      <c r="AF4554" s="6"/>
    </row>
    <row r="4555" spans="1:32" ht="14" customHeight="1" x14ac:dyDescent="0.3">
      <c r="A4555" s="5">
        <v>38837</v>
      </c>
      <c r="B4555" s="6"/>
      <c r="C4555" s="6"/>
      <c r="D4555" s="6">
        <v>2745</v>
      </c>
      <c r="E4555" s="6">
        <v>54506</v>
      </c>
      <c r="F4555" s="6">
        <v>117908</v>
      </c>
      <c r="G4555" s="6"/>
      <c r="H4555" s="6"/>
      <c r="I4555" s="6"/>
      <c r="J4555" s="6"/>
      <c r="K4555" s="6"/>
      <c r="L4555" s="6">
        <v>160.55000000000001</v>
      </c>
      <c r="M4555" s="6"/>
      <c r="N4555" s="6"/>
      <c r="O4555" s="6"/>
      <c r="P4555" s="6"/>
      <c r="Q4555" s="6"/>
      <c r="R4555" s="6"/>
      <c r="S4555" s="6">
        <v>15</v>
      </c>
      <c r="T4555" s="6"/>
      <c r="U4555" s="6"/>
      <c r="V4555" s="6"/>
      <c r="W4555" s="6"/>
      <c r="X4555" s="6"/>
      <c r="Y4555" s="6"/>
      <c r="Z4555" s="6"/>
      <c r="AA4555" s="6"/>
      <c r="AB4555" s="6">
        <v>1985</v>
      </c>
      <c r="AC4555" s="6">
        <v>3146</v>
      </c>
      <c r="AD4555" s="6"/>
      <c r="AE4555" s="6"/>
      <c r="AF4555" s="6"/>
    </row>
    <row r="4556" spans="1:32" ht="14" customHeight="1" x14ac:dyDescent="0.3">
      <c r="A4556" s="5">
        <v>38838</v>
      </c>
      <c r="B4556" s="6"/>
      <c r="C4556" s="6"/>
      <c r="D4556" s="6"/>
      <c r="E4556" s="6"/>
      <c r="F4556" s="6"/>
      <c r="G4556" s="6"/>
      <c r="H4556" s="6"/>
      <c r="I4556" s="6">
        <v>123624360</v>
      </c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  <c r="Z4556" s="6"/>
      <c r="AA4556" s="6"/>
      <c r="AB4556" s="6"/>
      <c r="AC4556" s="6"/>
      <c r="AD4556" s="6"/>
      <c r="AE4556" s="6"/>
      <c r="AF4556" s="6"/>
    </row>
    <row r="4557" spans="1:32" ht="14" customHeight="1" x14ac:dyDescent="0.3">
      <c r="A4557" s="5">
        <v>38839</v>
      </c>
      <c r="B4557" s="6"/>
      <c r="C4557" s="6"/>
      <c r="D4557" s="6"/>
      <c r="E4557" s="6"/>
      <c r="F4557" s="6"/>
      <c r="G4557" s="6">
        <v>740225</v>
      </c>
      <c r="H4557" s="6"/>
      <c r="I4557" s="6">
        <v>123627370</v>
      </c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  <c r="Z4557" s="6"/>
      <c r="AA4557" s="6"/>
      <c r="AB4557" s="6"/>
      <c r="AC4557" s="6"/>
      <c r="AD4557" s="6"/>
      <c r="AE4557" s="6"/>
      <c r="AF4557" s="6"/>
    </row>
    <row r="4558" spans="1:32" ht="14" customHeight="1" x14ac:dyDescent="0.3">
      <c r="A4558" s="5">
        <v>38840</v>
      </c>
      <c r="B4558" s="6"/>
      <c r="C4558" s="6"/>
      <c r="D4558" s="6"/>
      <c r="E4558" s="6"/>
      <c r="F4558" s="6"/>
      <c r="G4558" s="6">
        <v>738300</v>
      </c>
      <c r="H4558" s="6"/>
      <c r="I4558" s="6">
        <v>123627370</v>
      </c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  <c r="Z4558" s="6"/>
      <c r="AA4558" s="6"/>
      <c r="AB4558" s="6"/>
      <c r="AC4558" s="6"/>
      <c r="AD4558" s="6"/>
      <c r="AE4558" s="6"/>
      <c r="AF4558" s="6"/>
    </row>
    <row r="4559" spans="1:32" ht="14" customHeight="1" x14ac:dyDescent="0.3">
      <c r="A4559" s="5">
        <v>38841</v>
      </c>
      <c r="B4559" s="6"/>
      <c r="C4559" s="6"/>
      <c r="D4559" s="6"/>
      <c r="E4559" s="6"/>
      <c r="F4559" s="6"/>
      <c r="G4559" s="6">
        <v>751600</v>
      </c>
      <c r="H4559" s="6"/>
      <c r="I4559" s="6">
        <v>123628490</v>
      </c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  <c r="Z4559" s="6"/>
      <c r="AA4559" s="6"/>
      <c r="AB4559" s="6"/>
      <c r="AC4559" s="6"/>
      <c r="AD4559" s="6"/>
      <c r="AE4559" s="6"/>
      <c r="AF4559" s="6"/>
    </row>
    <row r="4560" spans="1:32" ht="14" customHeight="1" x14ac:dyDescent="0.3">
      <c r="A4560" s="5">
        <v>38842</v>
      </c>
      <c r="B4560" s="6"/>
      <c r="C4560" s="6"/>
      <c r="D4560" s="6"/>
      <c r="E4560" s="6"/>
      <c r="F4560" s="6"/>
      <c r="G4560" s="6">
        <v>751075</v>
      </c>
      <c r="H4560" s="6"/>
      <c r="I4560" s="6">
        <v>123628490</v>
      </c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  <c r="Z4560" s="6"/>
      <c r="AA4560" s="6"/>
      <c r="AB4560" s="6"/>
      <c r="AC4560" s="6"/>
      <c r="AD4560" s="6"/>
      <c r="AE4560" s="6"/>
      <c r="AF4560" s="6"/>
    </row>
    <row r="4561" spans="1:32" ht="14" customHeight="1" x14ac:dyDescent="0.3">
      <c r="A4561" s="5">
        <v>38845</v>
      </c>
      <c r="B4561" s="6">
        <v>1270.8900000000001</v>
      </c>
      <c r="C4561" s="6"/>
      <c r="D4561" s="6"/>
      <c r="E4561" s="6"/>
      <c r="F4561" s="6"/>
      <c r="G4561" s="6">
        <v>749950</v>
      </c>
      <c r="H4561" s="6"/>
      <c r="I4561" s="6">
        <v>124221330</v>
      </c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  <c r="Z4561" s="6"/>
      <c r="AA4561" s="6"/>
      <c r="AB4561" s="6"/>
      <c r="AC4561" s="6"/>
      <c r="AD4561" s="6"/>
      <c r="AE4561" s="6"/>
      <c r="AF4561" s="6"/>
    </row>
    <row r="4562" spans="1:32" ht="14" customHeight="1" x14ac:dyDescent="0.3">
      <c r="A4562" s="5">
        <v>38846</v>
      </c>
      <c r="B4562" s="6">
        <v>1264.56</v>
      </c>
      <c r="C4562" s="6"/>
      <c r="D4562" s="6"/>
      <c r="E4562" s="6"/>
      <c r="F4562" s="6"/>
      <c r="G4562" s="6">
        <v>750775</v>
      </c>
      <c r="H4562" s="6"/>
      <c r="I4562" s="6">
        <v>123631700</v>
      </c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  <c r="Z4562" s="6"/>
      <c r="AA4562" s="6"/>
      <c r="AB4562" s="6"/>
      <c r="AC4562" s="6"/>
      <c r="AD4562" s="6"/>
      <c r="AE4562" s="6"/>
      <c r="AF4562" s="6"/>
    </row>
    <row r="4563" spans="1:32" ht="14" customHeight="1" x14ac:dyDescent="0.3">
      <c r="A4563" s="5">
        <v>38847</v>
      </c>
      <c r="B4563" s="6">
        <v>1306.58</v>
      </c>
      <c r="C4563" s="6"/>
      <c r="D4563" s="6"/>
      <c r="E4563" s="6"/>
      <c r="F4563" s="6"/>
      <c r="G4563" s="6">
        <v>761025</v>
      </c>
      <c r="H4563" s="6"/>
      <c r="I4563" s="6">
        <v>123546100</v>
      </c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  <c r="Z4563" s="6"/>
      <c r="AA4563" s="6"/>
      <c r="AB4563" s="6"/>
      <c r="AC4563" s="6"/>
      <c r="AD4563" s="6"/>
      <c r="AE4563" s="6"/>
      <c r="AF4563" s="6"/>
    </row>
    <row r="4564" spans="1:32" ht="14" customHeight="1" x14ac:dyDescent="0.3">
      <c r="A4564" s="5">
        <v>38848</v>
      </c>
      <c r="B4564" s="6">
        <v>1350.9</v>
      </c>
      <c r="C4564" s="6"/>
      <c r="D4564" s="6"/>
      <c r="E4564" s="6"/>
      <c r="F4564" s="6"/>
      <c r="G4564" s="6">
        <v>766425</v>
      </c>
      <c r="H4564" s="6"/>
      <c r="I4564" s="6">
        <v>123511890</v>
      </c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  <c r="Z4564" s="6"/>
      <c r="AA4564" s="6"/>
      <c r="AB4564" s="6"/>
      <c r="AC4564" s="6"/>
      <c r="AD4564" s="6"/>
      <c r="AE4564" s="6"/>
      <c r="AF4564" s="6"/>
    </row>
    <row r="4565" spans="1:32" ht="14" customHeight="1" x14ac:dyDescent="0.3">
      <c r="A4565" s="5">
        <v>38849</v>
      </c>
      <c r="B4565" s="6">
        <v>1368.16</v>
      </c>
      <c r="C4565" s="6"/>
      <c r="D4565" s="6"/>
      <c r="E4565" s="6"/>
      <c r="F4565" s="6"/>
      <c r="G4565" s="6">
        <v>769550</v>
      </c>
      <c r="H4565" s="6">
        <v>181683</v>
      </c>
      <c r="I4565" s="6">
        <v>122882230</v>
      </c>
      <c r="J4565" s="6"/>
      <c r="K4565" s="6"/>
      <c r="L4565" s="6"/>
      <c r="M4565" s="6">
        <v>90918</v>
      </c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  <c r="Z4565" s="6"/>
      <c r="AA4565" s="6"/>
      <c r="AB4565" s="6"/>
      <c r="AC4565" s="6"/>
      <c r="AD4565" s="6"/>
      <c r="AE4565" s="6"/>
      <c r="AF4565" s="6"/>
    </row>
    <row r="4566" spans="1:32" ht="14" customHeight="1" x14ac:dyDescent="0.3">
      <c r="A4566" s="5">
        <v>38852</v>
      </c>
      <c r="B4566" s="6">
        <v>1392.06</v>
      </c>
      <c r="C4566" s="6"/>
      <c r="D4566" s="6"/>
      <c r="E4566" s="6"/>
      <c r="F4566" s="6"/>
      <c r="G4566" s="6">
        <v>767975</v>
      </c>
      <c r="H4566" s="6"/>
      <c r="I4566" s="6">
        <v>122791860</v>
      </c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  <c r="Z4566" s="6"/>
      <c r="AA4566" s="6"/>
      <c r="AB4566" s="6"/>
      <c r="AC4566" s="6"/>
      <c r="AD4566" s="6"/>
      <c r="AE4566" s="6"/>
      <c r="AF4566" s="6"/>
    </row>
    <row r="4567" spans="1:32" ht="14" customHeight="1" x14ac:dyDescent="0.3">
      <c r="A4567" s="5">
        <v>38853</v>
      </c>
      <c r="B4567" s="6">
        <v>1330.37</v>
      </c>
      <c r="C4567" s="6"/>
      <c r="D4567" s="6"/>
      <c r="E4567" s="6"/>
      <c r="F4567" s="6"/>
      <c r="G4567" s="6">
        <v>768500</v>
      </c>
      <c r="H4567" s="6"/>
      <c r="I4567" s="6">
        <v>122791860</v>
      </c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  <c r="Z4567" s="6"/>
      <c r="AA4567" s="6"/>
      <c r="AB4567" s="6"/>
      <c r="AC4567" s="6"/>
      <c r="AD4567" s="6"/>
      <c r="AE4567" s="6"/>
      <c r="AF4567" s="6"/>
    </row>
    <row r="4568" spans="1:32" ht="14" customHeight="1" x14ac:dyDescent="0.3">
      <c r="A4568" s="5">
        <v>38854</v>
      </c>
      <c r="B4568" s="6">
        <v>1312.18</v>
      </c>
      <c r="C4568" s="6"/>
      <c r="D4568" s="6"/>
      <c r="E4568" s="6"/>
      <c r="F4568" s="6"/>
      <c r="G4568" s="6">
        <v>768975</v>
      </c>
      <c r="H4568" s="6"/>
      <c r="I4568" s="6">
        <v>121013970</v>
      </c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  <c r="Z4568" s="6"/>
      <c r="AA4568" s="6"/>
      <c r="AB4568" s="6"/>
      <c r="AC4568" s="6"/>
      <c r="AD4568" s="6"/>
      <c r="AE4568" s="6"/>
      <c r="AF4568" s="6"/>
    </row>
    <row r="4569" spans="1:32" ht="14" customHeight="1" x14ac:dyDescent="0.3">
      <c r="A4569" s="5">
        <v>38855</v>
      </c>
      <c r="B4569" s="6">
        <v>1258.46</v>
      </c>
      <c r="C4569" s="6"/>
      <c r="D4569" s="6"/>
      <c r="E4569" s="6"/>
      <c r="F4569" s="6"/>
      <c r="G4569" s="6">
        <v>769500</v>
      </c>
      <c r="H4569" s="6"/>
      <c r="I4569" s="6">
        <v>121595420</v>
      </c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  <c r="Z4569" s="6"/>
      <c r="AA4569" s="6"/>
      <c r="AB4569" s="6"/>
      <c r="AC4569" s="6"/>
      <c r="AD4569" s="6"/>
      <c r="AE4569" s="6"/>
      <c r="AF4569" s="6"/>
    </row>
    <row r="4570" spans="1:32" ht="14" customHeight="1" x14ac:dyDescent="0.3">
      <c r="A4570" s="5">
        <v>38856</v>
      </c>
      <c r="B4570" s="6">
        <v>1245.92</v>
      </c>
      <c r="C4570" s="6"/>
      <c r="D4570" s="6"/>
      <c r="E4570" s="6"/>
      <c r="F4570" s="6"/>
      <c r="G4570" s="6">
        <v>771000</v>
      </c>
      <c r="H4570" s="6">
        <v>184602</v>
      </c>
      <c r="I4570" s="6">
        <v>120488590</v>
      </c>
      <c r="J4570" s="6"/>
      <c r="K4570" s="6"/>
      <c r="L4570" s="6"/>
      <c r="M4570" s="6">
        <v>81062</v>
      </c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  <c r="Z4570" s="6"/>
      <c r="AA4570" s="6"/>
      <c r="AB4570" s="6"/>
      <c r="AC4570" s="6"/>
      <c r="AD4570" s="6"/>
      <c r="AE4570" s="6"/>
      <c r="AF4570" s="6"/>
    </row>
    <row r="4571" spans="1:32" ht="14" customHeight="1" x14ac:dyDescent="0.3">
      <c r="A4571" s="5">
        <v>38859</v>
      </c>
      <c r="B4571" s="6">
        <v>1198.02</v>
      </c>
      <c r="C4571" s="6"/>
      <c r="D4571" s="6"/>
      <c r="E4571" s="6"/>
      <c r="F4571" s="6"/>
      <c r="G4571" s="6">
        <v>770975</v>
      </c>
      <c r="H4571" s="6"/>
      <c r="I4571" s="6">
        <v>120402000</v>
      </c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  <c r="Z4571" s="6"/>
      <c r="AA4571" s="6"/>
      <c r="AB4571" s="6"/>
      <c r="AC4571" s="6"/>
      <c r="AD4571" s="6"/>
      <c r="AE4571" s="6"/>
      <c r="AF4571" s="6"/>
    </row>
    <row r="4572" spans="1:32" ht="14" customHeight="1" x14ac:dyDescent="0.3">
      <c r="A4572" s="5">
        <v>38860</v>
      </c>
      <c r="B4572" s="6">
        <v>1229.3800000000001</v>
      </c>
      <c r="C4572" s="6"/>
      <c r="D4572" s="6"/>
      <c r="E4572" s="6"/>
      <c r="F4572" s="6"/>
      <c r="G4572" s="6">
        <v>773200</v>
      </c>
      <c r="H4572" s="6"/>
      <c r="I4572" s="6">
        <v>116731230</v>
      </c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  <c r="Z4572" s="6"/>
      <c r="AA4572" s="6"/>
      <c r="AB4572" s="6"/>
      <c r="AC4572" s="6"/>
      <c r="AD4572" s="6"/>
      <c r="AE4572" s="6"/>
      <c r="AF4572" s="6"/>
    </row>
    <row r="4573" spans="1:32" ht="14" customHeight="1" x14ac:dyDescent="0.3">
      <c r="A4573" s="5">
        <v>38861</v>
      </c>
      <c r="B4573" s="6">
        <v>1257.8900000000001</v>
      </c>
      <c r="C4573" s="6"/>
      <c r="D4573" s="6"/>
      <c r="E4573" s="6"/>
      <c r="F4573" s="6"/>
      <c r="G4573" s="6">
        <v>773475</v>
      </c>
      <c r="H4573" s="6"/>
      <c r="I4573" s="6">
        <v>113677270</v>
      </c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  <c r="Z4573" s="6"/>
      <c r="AA4573" s="6"/>
      <c r="AB4573" s="6"/>
      <c r="AC4573" s="6"/>
      <c r="AD4573" s="6"/>
      <c r="AE4573" s="6"/>
      <c r="AF4573" s="6"/>
    </row>
    <row r="4574" spans="1:32" ht="14" customHeight="1" x14ac:dyDescent="0.3">
      <c r="A4574" s="5">
        <v>38862</v>
      </c>
      <c r="B4574" s="6">
        <v>1248.77</v>
      </c>
      <c r="C4574" s="6"/>
      <c r="D4574" s="6"/>
      <c r="E4574" s="6"/>
      <c r="F4574" s="6"/>
      <c r="G4574" s="6">
        <v>774050</v>
      </c>
      <c r="H4574" s="6"/>
      <c r="I4574" s="6">
        <v>112483980</v>
      </c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  <c r="Z4574" s="6"/>
      <c r="AA4574" s="6"/>
      <c r="AB4574" s="6"/>
      <c r="AC4574" s="6"/>
      <c r="AD4574" s="6"/>
      <c r="AE4574" s="6"/>
      <c r="AF4574" s="6"/>
    </row>
    <row r="4575" spans="1:32" ht="14" customHeight="1" x14ac:dyDescent="0.3">
      <c r="A4575" s="5">
        <v>38863</v>
      </c>
      <c r="B4575" s="6">
        <v>1252.76</v>
      </c>
      <c r="C4575" s="6"/>
      <c r="D4575" s="6"/>
      <c r="E4575" s="6"/>
      <c r="F4575" s="6"/>
      <c r="G4575" s="6">
        <v>774575</v>
      </c>
      <c r="H4575" s="6">
        <v>176514</v>
      </c>
      <c r="I4575" s="6">
        <v>110125750</v>
      </c>
      <c r="J4575" s="6"/>
      <c r="K4575" s="6"/>
      <c r="L4575" s="6"/>
      <c r="M4575" s="6">
        <v>103194</v>
      </c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  <c r="Z4575" s="6"/>
      <c r="AA4575" s="6"/>
      <c r="AB4575" s="6"/>
      <c r="AC4575" s="6"/>
      <c r="AD4575" s="6"/>
      <c r="AE4575" s="6"/>
      <c r="AF4575" s="6"/>
    </row>
    <row r="4576" spans="1:32" ht="14" customHeight="1" x14ac:dyDescent="0.3">
      <c r="A4576" s="5">
        <v>38866</v>
      </c>
      <c r="B4576" s="6">
        <v>1250.48</v>
      </c>
      <c r="C4576" s="6"/>
      <c r="D4576" s="6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  <c r="Z4576" s="6"/>
      <c r="AA4576" s="6"/>
      <c r="AB4576" s="6"/>
      <c r="AC4576" s="6"/>
      <c r="AD4576" s="6"/>
      <c r="AE4576" s="6"/>
      <c r="AF4576" s="6"/>
    </row>
    <row r="4577" spans="1:32" ht="14" customHeight="1" x14ac:dyDescent="0.3">
      <c r="A4577" s="5">
        <v>38867</v>
      </c>
      <c r="B4577" s="6">
        <v>1250.48</v>
      </c>
      <c r="C4577" s="6"/>
      <c r="D4577" s="6"/>
      <c r="E4577" s="6"/>
      <c r="F4577" s="6"/>
      <c r="G4577" s="6">
        <v>774675</v>
      </c>
      <c r="H4577" s="6"/>
      <c r="I4577" s="6">
        <v>109096840</v>
      </c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  <c r="Z4577" s="6"/>
      <c r="AA4577" s="6"/>
      <c r="AB4577" s="6"/>
      <c r="AC4577" s="6"/>
      <c r="AD4577" s="6"/>
      <c r="AE4577" s="6"/>
      <c r="AF4577" s="6"/>
    </row>
    <row r="4578" spans="1:32" ht="14" customHeight="1" x14ac:dyDescent="0.3">
      <c r="A4578" s="5">
        <v>38868</v>
      </c>
      <c r="B4578" s="6">
        <v>1212.27</v>
      </c>
      <c r="C4578" s="6"/>
      <c r="D4578" s="6">
        <v>2835</v>
      </c>
      <c r="E4578" s="6">
        <v>41995</v>
      </c>
      <c r="F4578" s="6">
        <v>101394</v>
      </c>
      <c r="G4578" s="6">
        <v>772275</v>
      </c>
      <c r="H4578" s="6"/>
      <c r="I4578" s="6">
        <v>108841590</v>
      </c>
      <c r="J4578" s="6"/>
      <c r="K4578" s="6"/>
      <c r="L4578" s="6">
        <v>180.94</v>
      </c>
      <c r="M4578" s="6"/>
      <c r="N4578" s="6"/>
      <c r="O4578" s="6"/>
      <c r="P4578" s="6"/>
      <c r="Q4578" s="6"/>
      <c r="R4578" s="6"/>
      <c r="S4578" s="6">
        <v>14</v>
      </c>
      <c r="T4578" s="6"/>
      <c r="U4578" s="6"/>
      <c r="V4578" s="6"/>
      <c r="W4578" s="6"/>
      <c r="X4578" s="6"/>
      <c r="Y4578" s="6"/>
      <c r="Z4578" s="6"/>
      <c r="AA4578" s="6"/>
      <c r="AB4578" s="6">
        <v>1639</v>
      </c>
      <c r="AC4578" s="6">
        <v>3231.4</v>
      </c>
      <c r="AD4578" s="6"/>
      <c r="AE4578" s="6"/>
      <c r="AF4578" s="6"/>
    </row>
    <row r="4579" spans="1:32" ht="14" customHeight="1" x14ac:dyDescent="0.3">
      <c r="A4579" s="5">
        <v>38869</v>
      </c>
      <c r="B4579" s="6">
        <v>1184.9000000000001</v>
      </c>
      <c r="C4579" s="6"/>
      <c r="D4579" s="6"/>
      <c r="E4579" s="6"/>
      <c r="F4579" s="6"/>
      <c r="G4579" s="6">
        <v>771425</v>
      </c>
      <c r="H4579" s="6"/>
      <c r="I4579" s="6">
        <v>108442790</v>
      </c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  <c r="Z4579" s="6"/>
      <c r="AA4579" s="6"/>
      <c r="AB4579" s="6"/>
      <c r="AC4579" s="6"/>
      <c r="AD4579" s="6"/>
      <c r="AE4579" s="6"/>
      <c r="AF4579" s="6"/>
    </row>
    <row r="4580" spans="1:32" ht="14" customHeight="1" x14ac:dyDescent="0.3">
      <c r="A4580" s="5">
        <v>38870</v>
      </c>
      <c r="B4580" s="6">
        <v>1202.01</v>
      </c>
      <c r="C4580" s="6"/>
      <c r="D4580" s="6"/>
      <c r="E4580" s="6"/>
      <c r="F4580" s="6"/>
      <c r="G4580" s="6">
        <v>769400</v>
      </c>
      <c r="H4580" s="6">
        <v>168111</v>
      </c>
      <c r="I4580" s="6">
        <v>108216000</v>
      </c>
      <c r="J4580" s="6"/>
      <c r="K4580" s="6"/>
      <c r="L4580" s="6"/>
      <c r="M4580" s="6">
        <v>106553</v>
      </c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  <c r="Z4580" s="6"/>
      <c r="AA4580" s="6"/>
      <c r="AB4580" s="6"/>
      <c r="AC4580" s="6"/>
      <c r="AD4580" s="6"/>
      <c r="AE4580" s="6"/>
      <c r="AF4580" s="6"/>
    </row>
    <row r="4581" spans="1:32" ht="14" customHeight="1" x14ac:dyDescent="0.3">
      <c r="A4581" s="5">
        <v>38873</v>
      </c>
      <c r="B4581" s="6">
        <v>1218.55</v>
      </c>
      <c r="C4581" s="6"/>
      <c r="D4581" s="6"/>
      <c r="E4581" s="6"/>
      <c r="F4581" s="6"/>
      <c r="G4581" s="6">
        <v>771050</v>
      </c>
      <c r="H4581" s="6"/>
      <c r="I4581" s="6">
        <v>107617370</v>
      </c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  <c r="Z4581" s="6"/>
      <c r="AA4581" s="6"/>
      <c r="AB4581" s="6"/>
      <c r="AC4581" s="6"/>
      <c r="AD4581" s="6"/>
      <c r="AE4581" s="6"/>
      <c r="AF4581" s="6"/>
    </row>
    <row r="4582" spans="1:32" ht="14" customHeight="1" x14ac:dyDescent="0.3">
      <c r="A4582" s="5">
        <v>38874</v>
      </c>
      <c r="B4582" s="6">
        <v>1187.19</v>
      </c>
      <c r="C4582" s="6"/>
      <c r="D4582" s="6"/>
      <c r="E4582" s="6"/>
      <c r="F4582" s="6"/>
      <c r="G4582" s="6">
        <v>768950</v>
      </c>
      <c r="H4582" s="6"/>
      <c r="I4582" s="6">
        <v>107134240</v>
      </c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  <c r="Z4582" s="6"/>
      <c r="AA4582" s="6"/>
      <c r="AB4582" s="6"/>
      <c r="AC4582" s="6"/>
      <c r="AD4582" s="6"/>
      <c r="AE4582" s="6"/>
      <c r="AF4582" s="6"/>
    </row>
    <row r="4583" spans="1:32" ht="14" customHeight="1" x14ac:dyDescent="0.3">
      <c r="A4583" s="5">
        <v>38875</v>
      </c>
      <c r="B4583" s="6">
        <v>1180.3399999999999</v>
      </c>
      <c r="C4583" s="6"/>
      <c r="D4583" s="6"/>
      <c r="E4583" s="6"/>
      <c r="F4583" s="6"/>
      <c r="G4583" s="6">
        <v>767350</v>
      </c>
      <c r="H4583" s="6"/>
      <c r="I4583" s="6">
        <v>106843880</v>
      </c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  <c r="Z4583" s="6"/>
      <c r="AA4583" s="6"/>
      <c r="AB4583" s="6"/>
      <c r="AC4583" s="6"/>
      <c r="AD4583" s="6"/>
      <c r="AE4583" s="6"/>
      <c r="AF4583" s="6"/>
    </row>
    <row r="4584" spans="1:32" ht="14" customHeight="1" x14ac:dyDescent="0.3">
      <c r="A4584" s="5">
        <v>38876</v>
      </c>
      <c r="B4584" s="6">
        <v>1183.19</v>
      </c>
      <c r="C4584" s="6"/>
      <c r="D4584" s="6"/>
      <c r="E4584" s="6"/>
      <c r="F4584" s="6"/>
      <c r="G4584" s="6">
        <v>765900</v>
      </c>
      <c r="H4584" s="6"/>
      <c r="I4584" s="6">
        <v>105783910</v>
      </c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  <c r="Z4584" s="6"/>
      <c r="AA4584" s="6"/>
      <c r="AB4584" s="6"/>
      <c r="AC4584" s="6"/>
      <c r="AD4584" s="6"/>
      <c r="AE4584" s="6"/>
      <c r="AF4584" s="6"/>
    </row>
    <row r="4585" spans="1:32" ht="14" customHeight="1" x14ac:dyDescent="0.3">
      <c r="A4585" s="5">
        <v>38877</v>
      </c>
      <c r="B4585" s="6">
        <v>1172.3599999999999</v>
      </c>
      <c r="C4585" s="6"/>
      <c r="D4585" s="6"/>
      <c r="E4585" s="6"/>
      <c r="F4585" s="6"/>
      <c r="G4585" s="6">
        <v>775325</v>
      </c>
      <c r="H4585" s="6">
        <v>147671</v>
      </c>
      <c r="I4585" s="6">
        <v>105374410</v>
      </c>
      <c r="J4585" s="6"/>
      <c r="K4585" s="6"/>
      <c r="L4585" s="6"/>
      <c r="M4585" s="6">
        <v>89222</v>
      </c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  <c r="Z4585" s="6"/>
      <c r="AA4585" s="6"/>
      <c r="AB4585" s="6"/>
      <c r="AC4585" s="6"/>
      <c r="AD4585" s="6"/>
      <c r="AE4585" s="6"/>
      <c r="AF4585" s="6"/>
    </row>
    <row r="4586" spans="1:32" ht="14" customHeight="1" x14ac:dyDescent="0.3">
      <c r="A4586" s="5">
        <v>38880</v>
      </c>
      <c r="B4586" s="6">
        <v>1160.3800000000001</v>
      </c>
      <c r="C4586" s="6"/>
      <c r="D4586" s="6"/>
      <c r="E4586" s="6"/>
      <c r="F4586" s="6"/>
      <c r="G4586" s="6">
        <v>772100</v>
      </c>
      <c r="H4586" s="6"/>
      <c r="I4586" s="6">
        <v>107645400</v>
      </c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  <c r="Z4586" s="6"/>
      <c r="AA4586" s="6"/>
      <c r="AB4586" s="6"/>
      <c r="AC4586" s="6"/>
      <c r="AD4586" s="6"/>
      <c r="AE4586" s="6"/>
      <c r="AF4586" s="6"/>
    </row>
    <row r="4587" spans="1:32" ht="14" customHeight="1" x14ac:dyDescent="0.3">
      <c r="A4587" s="5">
        <v>38881</v>
      </c>
      <c r="B4587" s="6">
        <v>1158.67</v>
      </c>
      <c r="C4587" s="6"/>
      <c r="D4587" s="6"/>
      <c r="E4587" s="6"/>
      <c r="F4587" s="6"/>
      <c r="G4587" s="6">
        <v>770750</v>
      </c>
      <c r="H4587" s="6"/>
      <c r="I4587" s="6">
        <v>108928000</v>
      </c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  <c r="Z4587" s="6"/>
      <c r="AA4587" s="6"/>
      <c r="AB4587" s="6"/>
      <c r="AC4587" s="6"/>
      <c r="AD4587" s="6"/>
      <c r="AE4587" s="6"/>
      <c r="AF4587" s="6"/>
    </row>
    <row r="4588" spans="1:32" ht="14" customHeight="1" x14ac:dyDescent="0.3">
      <c r="A4588" s="5">
        <v>38882</v>
      </c>
      <c r="B4588" s="6">
        <v>1121.6099999999999</v>
      </c>
      <c r="C4588" s="6"/>
      <c r="D4588" s="6"/>
      <c r="E4588" s="6"/>
      <c r="F4588" s="6"/>
      <c r="G4588" s="6">
        <v>767850</v>
      </c>
      <c r="H4588" s="6"/>
      <c r="I4588" s="6">
        <v>107645000</v>
      </c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  <c r="Z4588" s="6"/>
      <c r="AA4588" s="6"/>
      <c r="AB4588" s="6"/>
      <c r="AC4588" s="6"/>
      <c r="AD4588" s="6"/>
      <c r="AE4588" s="6"/>
      <c r="AF4588" s="6"/>
    </row>
    <row r="4589" spans="1:32" ht="14" customHeight="1" x14ac:dyDescent="0.3">
      <c r="A4589" s="5">
        <v>38883</v>
      </c>
      <c r="B4589" s="6">
        <v>1137.58</v>
      </c>
      <c r="C4589" s="6"/>
      <c r="D4589" s="6"/>
      <c r="E4589" s="6"/>
      <c r="F4589" s="6"/>
      <c r="G4589" s="6">
        <v>769425</v>
      </c>
      <c r="H4589" s="6"/>
      <c r="I4589" s="6">
        <v>105812480</v>
      </c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  <c r="Z4589" s="6"/>
      <c r="AA4589" s="6"/>
      <c r="AB4589" s="6"/>
      <c r="AC4589" s="6"/>
      <c r="AD4589" s="6"/>
      <c r="AE4589" s="6"/>
      <c r="AF4589" s="6"/>
    </row>
    <row r="4590" spans="1:32" ht="14" customHeight="1" x14ac:dyDescent="0.3">
      <c r="A4590" s="5">
        <v>38884</v>
      </c>
      <c r="B4590" s="6">
        <v>1162.0999999999999</v>
      </c>
      <c r="C4590" s="6"/>
      <c r="D4590" s="6"/>
      <c r="E4590" s="6"/>
      <c r="F4590" s="6"/>
      <c r="G4590" s="6">
        <v>767650</v>
      </c>
      <c r="H4590" s="6">
        <v>141916</v>
      </c>
      <c r="I4590" s="6">
        <v>104969530</v>
      </c>
      <c r="J4590" s="6"/>
      <c r="K4590" s="6"/>
      <c r="L4590" s="6"/>
      <c r="M4590" s="6">
        <v>115121</v>
      </c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  <c r="Z4590" s="6"/>
      <c r="AA4590" s="6"/>
      <c r="AB4590" s="6"/>
      <c r="AC4590" s="6"/>
      <c r="AD4590" s="6"/>
      <c r="AE4590" s="6"/>
      <c r="AF4590" s="6"/>
    </row>
    <row r="4591" spans="1:32" ht="14" customHeight="1" x14ac:dyDescent="0.3">
      <c r="A4591" s="5">
        <v>38887</v>
      </c>
      <c r="B4591" s="6">
        <v>1120.17</v>
      </c>
      <c r="C4591" s="6"/>
      <c r="D4591" s="6"/>
      <c r="E4591" s="6"/>
      <c r="F4591" s="6"/>
      <c r="G4591" s="6">
        <v>764475</v>
      </c>
      <c r="H4591" s="6"/>
      <c r="I4591" s="6">
        <v>105003080</v>
      </c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  <c r="Z4591" s="6"/>
      <c r="AA4591" s="6"/>
      <c r="AB4591" s="6"/>
      <c r="AC4591" s="6"/>
      <c r="AD4591" s="6"/>
      <c r="AE4591" s="6"/>
      <c r="AF4591" s="6"/>
    </row>
    <row r="4592" spans="1:32" ht="14" customHeight="1" x14ac:dyDescent="0.3">
      <c r="A4592" s="5">
        <v>38888</v>
      </c>
      <c r="B4592" s="6">
        <v>1128.71</v>
      </c>
      <c r="C4592" s="6"/>
      <c r="D4592" s="6"/>
      <c r="E4592" s="6"/>
      <c r="F4592" s="6"/>
      <c r="G4592" s="6">
        <v>767300</v>
      </c>
      <c r="H4592" s="6"/>
      <c r="I4592" s="6">
        <v>104619420</v>
      </c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  <c r="Z4592" s="6"/>
      <c r="AA4592" s="6"/>
      <c r="AB4592" s="6"/>
      <c r="AC4592" s="6"/>
      <c r="AD4592" s="6"/>
      <c r="AE4592" s="6"/>
      <c r="AF4592" s="6"/>
    </row>
    <row r="4593" spans="1:32" ht="14" customHeight="1" x14ac:dyDescent="0.3">
      <c r="A4593" s="5">
        <v>38889</v>
      </c>
      <c r="B4593" s="6">
        <v>1127.9100000000001</v>
      </c>
      <c r="C4593" s="6"/>
      <c r="D4593" s="6"/>
      <c r="E4593" s="6"/>
      <c r="F4593" s="6"/>
      <c r="G4593" s="6">
        <v>765000</v>
      </c>
      <c r="H4593" s="6"/>
      <c r="I4593" s="6">
        <v>104574940</v>
      </c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  <c r="Z4593" s="6"/>
      <c r="AA4593" s="6"/>
      <c r="AB4593" s="6"/>
      <c r="AC4593" s="6"/>
      <c r="AD4593" s="6"/>
      <c r="AE4593" s="6"/>
      <c r="AF4593" s="6"/>
    </row>
    <row r="4594" spans="1:32" ht="14" customHeight="1" x14ac:dyDescent="0.3">
      <c r="A4594" s="5">
        <v>38890</v>
      </c>
      <c r="B4594" s="6">
        <v>1134.96</v>
      </c>
      <c r="C4594" s="6"/>
      <c r="D4594" s="6"/>
      <c r="E4594" s="6"/>
      <c r="F4594" s="6"/>
      <c r="G4594" s="6">
        <v>763025</v>
      </c>
      <c r="H4594" s="6"/>
      <c r="I4594" s="6">
        <v>104597750</v>
      </c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  <c r="Z4594" s="6"/>
      <c r="AA4594" s="6"/>
      <c r="AB4594" s="6"/>
      <c r="AC4594" s="6"/>
      <c r="AD4594" s="6"/>
      <c r="AE4594" s="6"/>
      <c r="AF4594" s="6"/>
    </row>
    <row r="4595" spans="1:32" ht="14" customHeight="1" x14ac:dyDescent="0.3">
      <c r="A4595" s="5">
        <v>38891</v>
      </c>
      <c r="B4595" s="6">
        <v>1120.19</v>
      </c>
      <c r="C4595" s="6"/>
      <c r="D4595" s="6"/>
      <c r="E4595" s="6"/>
      <c r="F4595" s="6"/>
      <c r="G4595" s="6">
        <v>760500</v>
      </c>
      <c r="H4595" s="6">
        <v>125512</v>
      </c>
      <c r="I4595" s="6">
        <v>102610600</v>
      </c>
      <c r="J4595" s="6"/>
      <c r="K4595" s="6"/>
      <c r="L4595" s="6"/>
      <c r="M4595" s="6">
        <v>121098</v>
      </c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  <c r="Z4595" s="6"/>
      <c r="AA4595" s="6"/>
      <c r="AB4595" s="6"/>
      <c r="AC4595" s="6"/>
      <c r="AD4595" s="6"/>
      <c r="AE4595" s="6"/>
      <c r="AF4595" s="6"/>
    </row>
    <row r="4596" spans="1:32" ht="14" customHeight="1" x14ac:dyDescent="0.3">
      <c r="A4596" s="5">
        <v>38894</v>
      </c>
      <c r="B4596" s="6">
        <v>1115.08</v>
      </c>
      <c r="C4596" s="6"/>
      <c r="D4596" s="6"/>
      <c r="E4596" s="6"/>
      <c r="F4596" s="6"/>
      <c r="G4596" s="6">
        <v>758525</v>
      </c>
      <c r="H4596" s="6"/>
      <c r="I4596" s="6">
        <v>102400210</v>
      </c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  <c r="Z4596" s="6"/>
      <c r="AA4596" s="6"/>
      <c r="AB4596" s="6"/>
      <c r="AC4596" s="6"/>
      <c r="AD4596" s="6"/>
      <c r="AE4596" s="6"/>
      <c r="AF4596" s="6"/>
    </row>
    <row r="4597" spans="1:32" ht="14" customHeight="1" x14ac:dyDescent="0.3">
      <c r="A4597" s="5">
        <v>38895</v>
      </c>
      <c r="B4597" s="6">
        <v>1120.76</v>
      </c>
      <c r="C4597" s="6"/>
      <c r="D4597" s="6"/>
      <c r="E4597" s="6"/>
      <c r="F4597" s="6"/>
      <c r="G4597" s="6">
        <v>761975</v>
      </c>
      <c r="H4597" s="6"/>
      <c r="I4597" s="6">
        <v>102792130</v>
      </c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  <c r="Z4597" s="6"/>
      <c r="AA4597" s="6"/>
      <c r="AB4597" s="6"/>
      <c r="AC4597" s="6"/>
      <c r="AD4597" s="6"/>
      <c r="AE4597" s="6"/>
      <c r="AF4597" s="6"/>
    </row>
    <row r="4598" spans="1:32" ht="14" customHeight="1" x14ac:dyDescent="0.3">
      <c r="A4598" s="5">
        <v>38896</v>
      </c>
      <c r="B4598" s="6">
        <v>1115.6500000000001</v>
      </c>
      <c r="C4598" s="6"/>
      <c r="D4598" s="6"/>
      <c r="E4598" s="6"/>
      <c r="F4598" s="6"/>
      <c r="G4598" s="6">
        <v>763300</v>
      </c>
      <c r="H4598" s="6"/>
      <c r="I4598" s="6">
        <v>102723560</v>
      </c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  <c r="Z4598" s="6"/>
      <c r="AA4598" s="6"/>
      <c r="AB4598" s="6"/>
      <c r="AC4598" s="6"/>
      <c r="AD4598" s="6"/>
      <c r="AE4598" s="6"/>
      <c r="AF4598" s="6"/>
    </row>
    <row r="4599" spans="1:32" ht="14" customHeight="1" x14ac:dyDescent="0.3">
      <c r="A4599" s="5">
        <v>38897</v>
      </c>
      <c r="B4599" s="6">
        <v>1104.28</v>
      </c>
      <c r="C4599" s="6"/>
      <c r="D4599" s="6"/>
      <c r="E4599" s="6"/>
      <c r="F4599" s="6"/>
      <c r="G4599" s="6">
        <v>760075</v>
      </c>
      <c r="H4599" s="6"/>
      <c r="I4599" s="6">
        <v>102704000</v>
      </c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  <c r="Z4599" s="6"/>
      <c r="AA4599" s="6"/>
      <c r="AB4599" s="6"/>
      <c r="AC4599" s="6"/>
      <c r="AD4599" s="6"/>
      <c r="AE4599" s="6"/>
      <c r="AF4599" s="6"/>
    </row>
    <row r="4600" spans="1:32" ht="14" customHeight="1" x14ac:dyDescent="0.3">
      <c r="A4600" s="5">
        <v>38898</v>
      </c>
      <c r="B4600" s="6">
        <v>1128.71</v>
      </c>
      <c r="C4600" s="6"/>
      <c r="D4600" s="6">
        <v>2790</v>
      </c>
      <c r="E4600" s="6">
        <v>61154</v>
      </c>
      <c r="F4600" s="6">
        <v>116290</v>
      </c>
      <c r="G4600" s="6">
        <v>760900</v>
      </c>
      <c r="H4600" s="6">
        <v>116509</v>
      </c>
      <c r="I4600" s="6">
        <v>102269000</v>
      </c>
      <c r="J4600" s="6"/>
      <c r="K4600" s="6"/>
      <c r="L4600" s="6">
        <v>183.46</v>
      </c>
      <c r="M4600" s="6">
        <v>194737</v>
      </c>
      <c r="N4600" s="6"/>
      <c r="O4600" s="6"/>
      <c r="P4600" s="6"/>
      <c r="Q4600" s="6"/>
      <c r="R4600" s="6"/>
      <c r="S4600" s="6">
        <v>12</v>
      </c>
      <c r="T4600" s="6"/>
      <c r="U4600" s="6"/>
      <c r="V4600" s="6"/>
      <c r="W4600" s="6"/>
      <c r="X4600" s="6"/>
      <c r="Y4600" s="6"/>
      <c r="Z4600" s="6"/>
      <c r="AA4600" s="6"/>
      <c r="AB4600" s="6">
        <v>2220</v>
      </c>
      <c r="AC4600" s="6">
        <v>3270</v>
      </c>
      <c r="AD4600" s="6">
        <v>46.7</v>
      </c>
      <c r="AE4600" s="6"/>
      <c r="AF4600" s="6"/>
    </row>
    <row r="4601" spans="1:32" ht="14" customHeight="1" x14ac:dyDescent="0.3">
      <c r="A4601" s="5">
        <v>38901</v>
      </c>
      <c r="B4601" s="6">
        <v>1130.98</v>
      </c>
      <c r="C4601" s="6"/>
      <c r="D4601" s="6"/>
      <c r="E4601" s="6"/>
      <c r="F4601" s="6"/>
      <c r="G4601" s="6">
        <v>773850</v>
      </c>
      <c r="H4601" s="6"/>
      <c r="I4601" s="6">
        <v>102268950</v>
      </c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  <c r="Z4601" s="6"/>
      <c r="AA4601" s="6"/>
      <c r="AB4601" s="6"/>
      <c r="AC4601" s="6"/>
      <c r="AD4601" s="6"/>
      <c r="AE4601" s="6"/>
      <c r="AF4601" s="6"/>
    </row>
    <row r="4602" spans="1:32" ht="14" customHeight="1" x14ac:dyDescent="0.3">
      <c r="A4602" s="5">
        <v>38902</v>
      </c>
      <c r="B4602" s="6">
        <v>1119.6199999999999</v>
      </c>
      <c r="C4602" s="6"/>
      <c r="D4602" s="6"/>
      <c r="E4602" s="6"/>
      <c r="F4602" s="6"/>
      <c r="G4602" s="6">
        <v>771875</v>
      </c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  <c r="Z4602" s="6"/>
      <c r="AA4602" s="6"/>
      <c r="AB4602" s="6"/>
      <c r="AC4602" s="6"/>
      <c r="AD4602" s="6"/>
      <c r="AE4602" s="6"/>
      <c r="AF4602" s="6"/>
    </row>
    <row r="4603" spans="1:32" ht="14" customHeight="1" x14ac:dyDescent="0.3">
      <c r="A4603" s="5">
        <v>38903</v>
      </c>
      <c r="B4603" s="6">
        <v>1119.6199999999999</v>
      </c>
      <c r="C4603" s="6"/>
      <c r="D4603" s="6"/>
      <c r="E4603" s="6"/>
      <c r="F4603" s="6"/>
      <c r="G4603" s="6">
        <v>770775</v>
      </c>
      <c r="H4603" s="6"/>
      <c r="I4603" s="6">
        <v>103563020</v>
      </c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  <c r="Z4603" s="6"/>
      <c r="AA4603" s="6"/>
      <c r="AB4603" s="6"/>
      <c r="AC4603" s="6"/>
      <c r="AD4603" s="6"/>
      <c r="AE4603" s="6"/>
      <c r="AF4603" s="6"/>
    </row>
    <row r="4604" spans="1:32" ht="14" customHeight="1" x14ac:dyDescent="0.3">
      <c r="A4604" s="5">
        <v>38904</v>
      </c>
      <c r="B4604" s="6">
        <v>1108.26</v>
      </c>
      <c r="C4604" s="6"/>
      <c r="D4604" s="6"/>
      <c r="E4604" s="6"/>
      <c r="F4604" s="6"/>
      <c r="G4604" s="6">
        <v>764300</v>
      </c>
      <c r="H4604" s="6"/>
      <c r="I4604" s="6">
        <v>102935590</v>
      </c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  <c r="Z4604" s="6"/>
      <c r="AA4604" s="6"/>
      <c r="AB4604" s="6"/>
      <c r="AC4604" s="6"/>
      <c r="AD4604" s="6"/>
      <c r="AE4604" s="6"/>
      <c r="AF4604" s="6"/>
    </row>
    <row r="4605" spans="1:32" ht="14" customHeight="1" x14ac:dyDescent="0.3">
      <c r="A4605" s="5">
        <v>38905</v>
      </c>
      <c r="B4605" s="6">
        <v>1123.5999999999999</v>
      </c>
      <c r="C4605" s="6"/>
      <c r="D4605" s="6"/>
      <c r="E4605" s="6"/>
      <c r="F4605" s="6"/>
      <c r="G4605" s="6">
        <v>761525</v>
      </c>
      <c r="H4605" s="6">
        <v>100638</v>
      </c>
      <c r="I4605" s="6">
        <v>102578060</v>
      </c>
      <c r="J4605" s="6"/>
      <c r="K4605" s="6"/>
      <c r="L4605" s="6"/>
      <c r="M4605" s="6">
        <v>190502</v>
      </c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  <c r="Z4605" s="6"/>
      <c r="AA4605" s="6"/>
      <c r="AB4605" s="6"/>
      <c r="AC4605" s="6"/>
      <c r="AD4605" s="6"/>
      <c r="AE4605" s="6"/>
      <c r="AF4605" s="6"/>
    </row>
    <row r="4606" spans="1:32" ht="14" customHeight="1" x14ac:dyDescent="0.3">
      <c r="A4606" s="5">
        <v>38908</v>
      </c>
      <c r="B4606" s="6">
        <v>1108.83</v>
      </c>
      <c r="C4606" s="6"/>
      <c r="D4606" s="6"/>
      <c r="E4606" s="6"/>
      <c r="F4606" s="6"/>
      <c r="G4606" s="6">
        <v>751175</v>
      </c>
      <c r="H4606" s="6"/>
      <c r="I4606" s="6">
        <v>102450420</v>
      </c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  <c r="Z4606" s="6"/>
      <c r="AA4606" s="6"/>
      <c r="AB4606" s="6"/>
      <c r="AC4606" s="6"/>
      <c r="AD4606" s="6"/>
      <c r="AE4606" s="6"/>
      <c r="AF4606" s="6"/>
    </row>
    <row r="4607" spans="1:32" ht="14" customHeight="1" x14ac:dyDescent="0.3">
      <c r="A4607" s="5">
        <v>38909</v>
      </c>
      <c r="B4607" s="6">
        <v>1108.26</v>
      </c>
      <c r="C4607" s="6"/>
      <c r="D4607" s="6"/>
      <c r="E4607" s="6"/>
      <c r="F4607" s="6"/>
      <c r="G4607" s="6">
        <v>746425</v>
      </c>
      <c r="H4607" s="6"/>
      <c r="I4607" s="6">
        <v>101993760</v>
      </c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  <c r="Z4607" s="6"/>
      <c r="AA4607" s="6"/>
      <c r="AB4607" s="6"/>
      <c r="AC4607" s="6"/>
      <c r="AD4607" s="6"/>
      <c r="AE4607" s="6"/>
      <c r="AF4607" s="6"/>
    </row>
    <row r="4608" spans="1:32" ht="14" customHeight="1" x14ac:dyDescent="0.3">
      <c r="A4608" s="5">
        <v>38910</v>
      </c>
      <c r="B4608" s="6">
        <v>1108.83</v>
      </c>
      <c r="C4608" s="6"/>
      <c r="D4608" s="6"/>
      <c r="E4608" s="6"/>
      <c r="F4608" s="6"/>
      <c r="G4608" s="6">
        <v>747075</v>
      </c>
      <c r="H4608" s="6"/>
      <c r="I4608" s="6">
        <v>101996690</v>
      </c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  <c r="Z4608" s="6"/>
      <c r="AA4608" s="6"/>
      <c r="AB4608" s="6"/>
      <c r="AC4608" s="6"/>
      <c r="AD4608" s="6"/>
      <c r="AE4608" s="6"/>
      <c r="AF4608" s="6"/>
    </row>
    <row r="4609" spans="1:32" ht="14" customHeight="1" x14ac:dyDescent="0.3">
      <c r="A4609" s="5">
        <v>38911</v>
      </c>
      <c r="B4609" s="6">
        <v>1116.21</v>
      </c>
      <c r="C4609" s="6"/>
      <c r="D4609" s="6"/>
      <c r="E4609" s="6"/>
      <c r="F4609" s="6"/>
      <c r="G4609" s="6">
        <v>744550</v>
      </c>
      <c r="H4609" s="6"/>
      <c r="I4609" s="6">
        <v>101971700</v>
      </c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  <c r="Z4609" s="6"/>
      <c r="AA4609" s="6"/>
      <c r="AB4609" s="6"/>
      <c r="AC4609" s="6"/>
      <c r="AD4609" s="6"/>
      <c r="AE4609" s="6"/>
      <c r="AF4609" s="6"/>
    </row>
    <row r="4610" spans="1:32" ht="14" customHeight="1" x14ac:dyDescent="0.3">
      <c r="A4610" s="5">
        <v>38912</v>
      </c>
      <c r="B4610" s="6">
        <v>1111.0999999999999</v>
      </c>
      <c r="C4610" s="6"/>
      <c r="D4610" s="6"/>
      <c r="E4610" s="6"/>
      <c r="F4610" s="6"/>
      <c r="G4610" s="6">
        <v>743900</v>
      </c>
      <c r="H4610" s="6">
        <v>90933</v>
      </c>
      <c r="I4610" s="6">
        <v>102132000</v>
      </c>
      <c r="J4610" s="6"/>
      <c r="K4610" s="6"/>
      <c r="L4610" s="6"/>
      <c r="M4610" s="6">
        <v>199910</v>
      </c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  <c r="Z4610" s="6"/>
      <c r="AA4610" s="6"/>
      <c r="AB4610" s="6"/>
      <c r="AC4610" s="6"/>
      <c r="AD4610" s="6"/>
      <c r="AE4610" s="6"/>
      <c r="AF4610" s="6"/>
    </row>
    <row r="4611" spans="1:32" ht="14" customHeight="1" x14ac:dyDescent="0.3">
      <c r="A4611" s="5">
        <v>38915</v>
      </c>
      <c r="B4611" s="6">
        <v>1109.97</v>
      </c>
      <c r="C4611" s="6"/>
      <c r="D4611" s="6"/>
      <c r="E4611" s="6"/>
      <c r="F4611" s="6"/>
      <c r="G4611" s="6">
        <v>741600</v>
      </c>
      <c r="H4611" s="6"/>
      <c r="I4611" s="6">
        <v>102730520</v>
      </c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  <c r="Z4611" s="6"/>
      <c r="AA4611" s="6"/>
      <c r="AB4611" s="6"/>
      <c r="AC4611" s="6"/>
      <c r="AD4611" s="6"/>
      <c r="AE4611" s="6"/>
      <c r="AF4611" s="6"/>
    </row>
    <row r="4612" spans="1:32" ht="14" customHeight="1" x14ac:dyDescent="0.3">
      <c r="A4612" s="5">
        <v>38916</v>
      </c>
      <c r="B4612" s="6">
        <v>1102.1300000000001</v>
      </c>
      <c r="C4612" s="6"/>
      <c r="D4612" s="6"/>
      <c r="E4612" s="6"/>
      <c r="F4612" s="6"/>
      <c r="G4612" s="6">
        <v>742875</v>
      </c>
      <c r="H4612" s="6"/>
      <c r="I4612" s="6">
        <v>102731520</v>
      </c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  <c r="Z4612" s="6"/>
      <c r="AA4612" s="6"/>
      <c r="AB4612" s="6"/>
      <c r="AC4612" s="6"/>
      <c r="AD4612" s="6"/>
      <c r="AE4612" s="6"/>
      <c r="AF4612" s="6"/>
    </row>
    <row r="4613" spans="1:32" ht="14" customHeight="1" x14ac:dyDescent="0.3">
      <c r="A4613" s="5">
        <v>38917</v>
      </c>
      <c r="B4613" s="6">
        <v>1083.4100000000001</v>
      </c>
      <c r="C4613" s="6"/>
      <c r="D4613" s="6"/>
      <c r="E4613" s="6"/>
      <c r="F4613" s="6"/>
      <c r="G4613" s="6">
        <v>740425</v>
      </c>
      <c r="H4613" s="6"/>
      <c r="I4613" s="6">
        <v>102884880</v>
      </c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  <c r="Z4613" s="6"/>
      <c r="AA4613" s="6"/>
      <c r="AB4613" s="6"/>
      <c r="AC4613" s="6"/>
      <c r="AD4613" s="6"/>
      <c r="AE4613" s="6"/>
      <c r="AF4613" s="6"/>
    </row>
    <row r="4614" spans="1:32" ht="14" customHeight="1" x14ac:dyDescent="0.3">
      <c r="A4614" s="5">
        <v>38918</v>
      </c>
      <c r="B4614" s="6">
        <v>1082.5</v>
      </c>
      <c r="C4614" s="6"/>
      <c r="D4614" s="6"/>
      <c r="E4614" s="6"/>
      <c r="F4614" s="6"/>
      <c r="G4614" s="6">
        <v>736225</v>
      </c>
      <c r="H4614" s="6"/>
      <c r="I4614" s="6">
        <v>102884880</v>
      </c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  <c r="Z4614" s="6"/>
      <c r="AA4614" s="6"/>
      <c r="AB4614" s="6"/>
      <c r="AC4614" s="6"/>
      <c r="AD4614" s="6"/>
      <c r="AE4614" s="6"/>
      <c r="AF4614" s="6"/>
    </row>
    <row r="4615" spans="1:32" ht="14" customHeight="1" x14ac:dyDescent="0.3">
      <c r="A4615" s="5">
        <v>38919</v>
      </c>
      <c r="B4615" s="6">
        <v>1069</v>
      </c>
      <c r="C4615" s="6"/>
      <c r="D4615" s="6"/>
      <c r="E4615" s="6"/>
      <c r="F4615" s="6"/>
      <c r="G4615" s="6">
        <v>732875</v>
      </c>
      <c r="H4615" s="6">
        <v>67794</v>
      </c>
      <c r="I4615" s="6">
        <v>102884880</v>
      </c>
      <c r="J4615" s="6"/>
      <c r="K4615" s="6"/>
      <c r="L4615" s="6"/>
      <c r="M4615" s="6">
        <v>192828</v>
      </c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  <c r="Z4615" s="6"/>
      <c r="AA4615" s="6"/>
      <c r="AB4615" s="6"/>
      <c r="AC4615" s="6"/>
      <c r="AD4615" s="6"/>
      <c r="AE4615" s="6"/>
      <c r="AF4615" s="6"/>
    </row>
    <row r="4616" spans="1:32" ht="14" customHeight="1" x14ac:dyDescent="0.3">
      <c r="A4616" s="5">
        <v>38922</v>
      </c>
      <c r="B4616" s="6">
        <v>1071.27</v>
      </c>
      <c r="C4616" s="6"/>
      <c r="D4616" s="6"/>
      <c r="E4616" s="6"/>
      <c r="F4616" s="6"/>
      <c r="G4616" s="6">
        <v>731650</v>
      </c>
      <c r="H4616" s="6"/>
      <c r="I4616" s="6">
        <v>102384400</v>
      </c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  <c r="Z4616" s="6"/>
      <c r="AA4616" s="6"/>
      <c r="AB4616" s="6"/>
      <c r="AC4616" s="6"/>
      <c r="AD4616" s="6"/>
      <c r="AE4616" s="6"/>
      <c r="AF4616" s="6"/>
    </row>
    <row r="4617" spans="1:32" ht="14" customHeight="1" x14ac:dyDescent="0.3">
      <c r="A4617" s="5">
        <v>38923</v>
      </c>
      <c r="B4617" s="6">
        <v>1066.17</v>
      </c>
      <c r="C4617" s="6"/>
      <c r="D4617" s="6"/>
      <c r="E4617" s="6"/>
      <c r="F4617" s="6"/>
      <c r="G4617" s="6">
        <v>724825</v>
      </c>
      <c r="H4617" s="6"/>
      <c r="I4617" s="6">
        <v>102384400</v>
      </c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  <c r="Z4617" s="6"/>
      <c r="AA4617" s="6"/>
      <c r="AB4617" s="6"/>
      <c r="AC4617" s="6"/>
      <c r="AD4617" s="6"/>
      <c r="AE4617" s="6"/>
      <c r="AF4617" s="6"/>
    </row>
    <row r="4618" spans="1:32" ht="14" customHeight="1" x14ac:dyDescent="0.3">
      <c r="A4618" s="5">
        <v>38924</v>
      </c>
      <c r="B4618" s="6">
        <v>1048.02</v>
      </c>
      <c r="C4618" s="6"/>
      <c r="D4618" s="6"/>
      <c r="E4618" s="6"/>
      <c r="F4618" s="6"/>
      <c r="G4618" s="6">
        <v>718700</v>
      </c>
      <c r="H4618" s="6"/>
      <c r="I4618" s="6">
        <v>101867220</v>
      </c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  <c r="Z4618" s="6"/>
      <c r="AA4618" s="6"/>
      <c r="AB4618" s="6"/>
      <c r="AC4618" s="6"/>
      <c r="AD4618" s="6"/>
      <c r="AE4618" s="6"/>
      <c r="AF4618" s="6"/>
    </row>
    <row r="4619" spans="1:32" ht="14" customHeight="1" x14ac:dyDescent="0.3">
      <c r="A4619" s="5">
        <v>38925</v>
      </c>
      <c r="B4619" s="6">
        <v>1045.18</v>
      </c>
      <c r="C4619" s="6"/>
      <c r="D4619" s="6"/>
      <c r="E4619" s="6"/>
      <c r="F4619" s="6"/>
      <c r="G4619" s="6">
        <v>716000</v>
      </c>
      <c r="H4619" s="6"/>
      <c r="I4619" s="6">
        <v>100611440</v>
      </c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  <c r="Z4619" s="6"/>
      <c r="AA4619" s="6"/>
      <c r="AB4619" s="6"/>
      <c r="AC4619" s="6"/>
      <c r="AD4619" s="6"/>
      <c r="AE4619" s="6"/>
      <c r="AF4619" s="6"/>
    </row>
    <row r="4620" spans="1:32" ht="14" customHeight="1" x14ac:dyDescent="0.3">
      <c r="A4620" s="5">
        <v>38926</v>
      </c>
      <c r="B4620" s="6">
        <v>1044.6099999999999</v>
      </c>
      <c r="C4620" s="6"/>
      <c r="D4620" s="6"/>
      <c r="E4620" s="6"/>
      <c r="F4620" s="6"/>
      <c r="G4620" s="6">
        <v>714225</v>
      </c>
      <c r="H4620" s="6">
        <v>57008</v>
      </c>
      <c r="I4620" s="6">
        <v>99848050</v>
      </c>
      <c r="J4620" s="6"/>
      <c r="K4620" s="6"/>
      <c r="L4620" s="6"/>
      <c r="M4620" s="6">
        <v>191610</v>
      </c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  <c r="Z4620" s="6"/>
      <c r="AA4620" s="6"/>
      <c r="AB4620" s="6"/>
      <c r="AC4620" s="6"/>
      <c r="AD4620" s="6"/>
      <c r="AE4620" s="6"/>
      <c r="AF4620" s="6"/>
    </row>
    <row r="4621" spans="1:32" ht="14" customHeight="1" x14ac:dyDescent="0.3">
      <c r="A4621" s="5">
        <v>38929</v>
      </c>
      <c r="B4621" s="6">
        <v>1058.79</v>
      </c>
      <c r="C4621" s="6"/>
      <c r="D4621" s="6">
        <v>2865</v>
      </c>
      <c r="E4621" s="6">
        <v>44892</v>
      </c>
      <c r="F4621" s="6">
        <v>105252</v>
      </c>
      <c r="G4621" s="6">
        <v>713500</v>
      </c>
      <c r="H4621" s="6"/>
      <c r="I4621" s="6">
        <v>99009250</v>
      </c>
      <c r="J4621" s="6"/>
      <c r="K4621" s="6"/>
      <c r="L4621" s="6">
        <v>183.35</v>
      </c>
      <c r="M4621" s="6"/>
      <c r="N4621" s="6"/>
      <c r="O4621" s="6"/>
      <c r="P4621" s="6"/>
      <c r="Q4621" s="6"/>
      <c r="R4621" s="6"/>
      <c r="S4621" s="6">
        <v>15</v>
      </c>
      <c r="T4621" s="6"/>
      <c r="U4621" s="6"/>
      <c r="V4621" s="6"/>
      <c r="W4621" s="6"/>
      <c r="X4621" s="6"/>
      <c r="Y4621" s="6"/>
      <c r="Z4621" s="6"/>
      <c r="AA4621" s="6"/>
      <c r="AB4621" s="6">
        <v>2156</v>
      </c>
      <c r="AC4621" s="6">
        <v>3152.8</v>
      </c>
      <c r="AD4621" s="6"/>
      <c r="AE4621" s="6"/>
      <c r="AF4621" s="6"/>
    </row>
    <row r="4622" spans="1:32" ht="14" customHeight="1" x14ac:dyDescent="0.3">
      <c r="A4622" s="5">
        <v>38930</v>
      </c>
      <c r="B4622" s="6">
        <v>1056.52</v>
      </c>
      <c r="C4622" s="6"/>
      <c r="D4622" s="6"/>
      <c r="E4622" s="6"/>
      <c r="F4622" s="6"/>
      <c r="G4622" s="6">
        <v>711575</v>
      </c>
      <c r="H4622" s="6"/>
      <c r="I4622" s="6">
        <v>98470050</v>
      </c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  <c r="Z4622" s="6"/>
      <c r="AA4622" s="6"/>
      <c r="AB4622" s="6"/>
      <c r="AC4622" s="6"/>
      <c r="AD4622" s="6"/>
      <c r="AE4622" s="6"/>
      <c r="AF4622" s="6"/>
    </row>
    <row r="4623" spans="1:32" ht="14" customHeight="1" x14ac:dyDescent="0.3">
      <c r="A4623" s="5">
        <v>38931</v>
      </c>
      <c r="B4623" s="6">
        <v>1057.6600000000001</v>
      </c>
      <c r="C4623" s="6"/>
      <c r="D4623" s="6"/>
      <c r="E4623" s="6"/>
      <c r="F4623" s="6"/>
      <c r="G4623" s="6">
        <v>709250</v>
      </c>
      <c r="H4623" s="6"/>
      <c r="I4623" s="6">
        <v>99646660</v>
      </c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  <c r="Z4623" s="6"/>
      <c r="AA4623" s="6"/>
      <c r="AB4623" s="6"/>
      <c r="AC4623" s="6"/>
      <c r="AD4623" s="6"/>
      <c r="AE4623" s="6"/>
      <c r="AF4623" s="6"/>
    </row>
    <row r="4624" spans="1:32" ht="14" customHeight="1" x14ac:dyDescent="0.3">
      <c r="A4624" s="5">
        <v>38932</v>
      </c>
      <c r="B4624" s="6">
        <v>1071.8399999999999</v>
      </c>
      <c r="C4624" s="6"/>
      <c r="D4624" s="6"/>
      <c r="E4624" s="6"/>
      <c r="F4624" s="6"/>
      <c r="G4624" s="6">
        <v>705900</v>
      </c>
      <c r="H4624" s="6"/>
      <c r="I4624" s="6">
        <v>100430330</v>
      </c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  <c r="Z4624" s="6"/>
      <c r="AA4624" s="6"/>
      <c r="AB4624" s="6"/>
      <c r="AC4624" s="6"/>
      <c r="AD4624" s="6"/>
      <c r="AE4624" s="6"/>
      <c r="AF4624" s="6"/>
    </row>
    <row r="4625" spans="1:32" ht="14" customHeight="1" x14ac:dyDescent="0.3">
      <c r="A4625" s="5">
        <v>38933</v>
      </c>
      <c r="B4625" s="6">
        <v>1066.73</v>
      </c>
      <c r="C4625" s="6"/>
      <c r="D4625" s="6"/>
      <c r="E4625" s="6"/>
      <c r="F4625" s="6"/>
      <c r="G4625" s="6">
        <v>701425</v>
      </c>
      <c r="H4625" s="6">
        <v>47650</v>
      </c>
      <c r="I4625" s="6">
        <v>101260290</v>
      </c>
      <c r="J4625" s="6"/>
      <c r="K4625" s="6"/>
      <c r="L4625" s="6"/>
      <c r="M4625" s="6">
        <v>180773</v>
      </c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  <c r="Z4625" s="6"/>
      <c r="AA4625" s="6"/>
      <c r="AB4625" s="6"/>
      <c r="AC4625" s="6"/>
      <c r="AD4625" s="6"/>
      <c r="AE4625" s="6"/>
      <c r="AF4625" s="6"/>
    </row>
    <row r="4626" spans="1:32" ht="14" customHeight="1" x14ac:dyDescent="0.3">
      <c r="A4626" s="5">
        <v>38936</v>
      </c>
      <c r="B4626" s="6">
        <v>1076.94</v>
      </c>
      <c r="C4626" s="6"/>
      <c r="D4626" s="6"/>
      <c r="E4626" s="6"/>
      <c r="F4626" s="6"/>
      <c r="G4626" s="6">
        <v>699150</v>
      </c>
      <c r="H4626" s="6"/>
      <c r="I4626" s="6">
        <v>101081190</v>
      </c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  <c r="Z4626" s="6"/>
      <c r="AA4626" s="6"/>
      <c r="AB4626" s="6"/>
      <c r="AC4626" s="6"/>
      <c r="AD4626" s="6"/>
      <c r="AE4626" s="6"/>
      <c r="AF4626" s="6"/>
    </row>
    <row r="4627" spans="1:32" ht="14" customHeight="1" x14ac:dyDescent="0.3">
      <c r="A4627" s="5">
        <v>38937</v>
      </c>
      <c r="B4627" s="6">
        <v>1072.97</v>
      </c>
      <c r="C4627" s="6"/>
      <c r="D4627" s="6"/>
      <c r="E4627" s="6"/>
      <c r="F4627" s="6"/>
      <c r="G4627" s="6">
        <v>698775</v>
      </c>
      <c r="H4627" s="6"/>
      <c r="I4627" s="6">
        <v>100771640</v>
      </c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  <c r="Z4627" s="6"/>
      <c r="AA4627" s="6"/>
      <c r="AB4627" s="6"/>
      <c r="AC4627" s="6"/>
      <c r="AD4627" s="6"/>
      <c r="AE4627" s="6"/>
      <c r="AF4627" s="6"/>
    </row>
    <row r="4628" spans="1:32" ht="14" customHeight="1" x14ac:dyDescent="0.3">
      <c r="A4628" s="5">
        <v>38938</v>
      </c>
      <c r="B4628" s="6">
        <v>1072.97</v>
      </c>
      <c r="C4628" s="6"/>
      <c r="D4628" s="6"/>
      <c r="E4628" s="6"/>
      <c r="F4628" s="6"/>
      <c r="G4628" s="6">
        <v>696875</v>
      </c>
      <c r="H4628" s="6"/>
      <c r="I4628" s="6">
        <v>101354640</v>
      </c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  <c r="Z4628" s="6"/>
      <c r="AA4628" s="6"/>
      <c r="AB4628" s="6"/>
      <c r="AC4628" s="6"/>
      <c r="AD4628" s="6"/>
      <c r="AE4628" s="6"/>
      <c r="AF4628" s="6"/>
    </row>
    <row r="4629" spans="1:32" ht="14" customHeight="1" x14ac:dyDescent="0.3">
      <c r="A4629" s="5">
        <v>38939</v>
      </c>
      <c r="B4629" s="6">
        <v>1083.18</v>
      </c>
      <c r="C4629" s="6"/>
      <c r="D4629" s="6"/>
      <c r="E4629" s="6"/>
      <c r="F4629" s="6"/>
      <c r="G4629" s="6">
        <v>700275</v>
      </c>
      <c r="H4629" s="6"/>
      <c r="I4629" s="6">
        <v>102086200</v>
      </c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  <c r="Z4629" s="6"/>
      <c r="AA4629" s="6"/>
      <c r="AB4629" s="6"/>
      <c r="AC4629" s="6"/>
      <c r="AD4629" s="6"/>
      <c r="AE4629" s="6"/>
      <c r="AF4629" s="6"/>
    </row>
    <row r="4630" spans="1:32" ht="14" customHeight="1" x14ac:dyDescent="0.3">
      <c r="A4630" s="5">
        <v>38940</v>
      </c>
      <c r="B4630" s="6">
        <v>1084.31</v>
      </c>
      <c r="C4630" s="6"/>
      <c r="D4630" s="6"/>
      <c r="E4630" s="6"/>
      <c r="F4630" s="6"/>
      <c r="G4630" s="6">
        <v>694100</v>
      </c>
      <c r="H4630" s="6">
        <v>40601</v>
      </c>
      <c r="I4630" s="6">
        <v>103067000</v>
      </c>
      <c r="J4630" s="6"/>
      <c r="K4630" s="6"/>
      <c r="L4630" s="6"/>
      <c r="M4630" s="6">
        <v>170771</v>
      </c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  <c r="Z4630" s="6"/>
      <c r="AA4630" s="6"/>
      <c r="AB4630" s="6"/>
      <c r="AC4630" s="6"/>
      <c r="AD4630" s="6"/>
      <c r="AE4630" s="6"/>
      <c r="AF4630" s="6"/>
    </row>
    <row r="4631" spans="1:32" ht="14" customHeight="1" x14ac:dyDescent="0.3">
      <c r="A4631" s="5">
        <v>38943</v>
      </c>
      <c r="B4631" s="6">
        <v>1072.97</v>
      </c>
      <c r="C4631" s="6"/>
      <c r="D4631" s="6"/>
      <c r="E4631" s="6"/>
      <c r="F4631" s="6"/>
      <c r="G4631" s="6">
        <v>690450</v>
      </c>
      <c r="H4631" s="6"/>
      <c r="I4631" s="6">
        <v>103668630</v>
      </c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  <c r="Z4631" s="6"/>
      <c r="AA4631" s="6"/>
      <c r="AB4631" s="6"/>
      <c r="AC4631" s="6"/>
      <c r="AD4631" s="6"/>
      <c r="AE4631" s="6"/>
      <c r="AF4631" s="6"/>
    </row>
    <row r="4632" spans="1:32" ht="14" customHeight="1" x14ac:dyDescent="0.3">
      <c r="A4632" s="5">
        <v>38944</v>
      </c>
      <c r="B4632" s="6">
        <v>1051.42</v>
      </c>
      <c r="C4632" s="6"/>
      <c r="D4632" s="6"/>
      <c r="E4632" s="6"/>
      <c r="F4632" s="6"/>
      <c r="G4632" s="6">
        <v>692125</v>
      </c>
      <c r="H4632" s="6"/>
      <c r="I4632" s="6">
        <v>103073980</v>
      </c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  <c r="Z4632" s="6"/>
      <c r="AA4632" s="6"/>
      <c r="AB4632" s="6"/>
      <c r="AC4632" s="6"/>
      <c r="AD4632" s="6"/>
      <c r="AE4632" s="6"/>
      <c r="AF4632" s="6"/>
    </row>
    <row r="4633" spans="1:32" ht="14" customHeight="1" x14ac:dyDescent="0.3">
      <c r="A4633" s="5">
        <v>38945</v>
      </c>
      <c r="B4633" s="6">
        <v>1049.1500000000001</v>
      </c>
      <c r="C4633" s="6"/>
      <c r="D4633" s="6"/>
      <c r="E4633" s="6"/>
      <c r="F4633" s="6"/>
      <c r="G4633" s="6">
        <v>688400</v>
      </c>
      <c r="H4633" s="6"/>
      <c r="I4633" s="6">
        <v>102622490</v>
      </c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  <c r="Z4633" s="6"/>
      <c r="AA4633" s="6"/>
      <c r="AB4633" s="6"/>
      <c r="AC4633" s="6"/>
      <c r="AD4633" s="6"/>
      <c r="AE4633" s="6"/>
      <c r="AF4633" s="6"/>
    </row>
    <row r="4634" spans="1:32" ht="14" customHeight="1" x14ac:dyDescent="0.3">
      <c r="A4634" s="5">
        <v>38946</v>
      </c>
      <c r="B4634" s="6">
        <v>1046.8800000000001</v>
      </c>
      <c r="C4634" s="6"/>
      <c r="D4634" s="6"/>
      <c r="E4634" s="6"/>
      <c r="F4634" s="6"/>
      <c r="G4634" s="6">
        <v>687900</v>
      </c>
      <c r="H4634" s="6"/>
      <c r="I4634" s="6">
        <v>103296360</v>
      </c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  <c r="Z4634" s="6"/>
      <c r="AA4634" s="6"/>
      <c r="AB4634" s="6"/>
      <c r="AC4634" s="6"/>
      <c r="AD4634" s="6"/>
      <c r="AE4634" s="6"/>
      <c r="AF4634" s="6"/>
    </row>
    <row r="4635" spans="1:32" ht="14" customHeight="1" x14ac:dyDescent="0.3">
      <c r="A4635" s="5">
        <v>38947</v>
      </c>
      <c r="B4635" s="6">
        <v>1055.96</v>
      </c>
      <c r="C4635" s="6"/>
      <c r="D4635" s="6"/>
      <c r="E4635" s="6"/>
      <c r="F4635" s="6"/>
      <c r="G4635" s="6">
        <v>685150</v>
      </c>
      <c r="H4635" s="6">
        <v>37969</v>
      </c>
      <c r="I4635" s="6">
        <v>103829620</v>
      </c>
      <c r="J4635" s="6"/>
      <c r="K4635" s="6"/>
      <c r="L4635" s="6"/>
      <c r="M4635" s="6">
        <v>171193</v>
      </c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  <c r="Z4635" s="6"/>
      <c r="AA4635" s="6"/>
      <c r="AB4635" s="6"/>
      <c r="AC4635" s="6"/>
      <c r="AD4635" s="6"/>
      <c r="AE4635" s="6"/>
      <c r="AF4635" s="6"/>
    </row>
    <row r="4636" spans="1:32" ht="14" customHeight="1" x14ac:dyDescent="0.3">
      <c r="A4636" s="5">
        <v>38950</v>
      </c>
      <c r="B4636" s="6">
        <v>1059.3599999999999</v>
      </c>
      <c r="C4636" s="6"/>
      <c r="D4636" s="6"/>
      <c r="E4636" s="6"/>
      <c r="F4636" s="6"/>
      <c r="G4636" s="6">
        <v>683775</v>
      </c>
      <c r="H4636" s="6"/>
      <c r="I4636" s="6">
        <v>103506000</v>
      </c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  <c r="Z4636" s="6"/>
      <c r="AA4636" s="6"/>
      <c r="AB4636" s="6"/>
      <c r="AC4636" s="6"/>
      <c r="AD4636" s="6"/>
      <c r="AE4636" s="6"/>
      <c r="AF4636" s="6"/>
    </row>
    <row r="4637" spans="1:32" ht="14" customHeight="1" x14ac:dyDescent="0.3">
      <c r="A4637" s="5">
        <v>38951</v>
      </c>
      <c r="B4637" s="6">
        <v>1077.51</v>
      </c>
      <c r="C4637" s="6"/>
      <c r="D4637" s="6"/>
      <c r="E4637" s="6"/>
      <c r="F4637" s="6"/>
      <c r="G4637" s="6">
        <v>719375</v>
      </c>
      <c r="H4637" s="6"/>
      <c r="I4637" s="6">
        <v>103500710</v>
      </c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  <c r="Z4637" s="6"/>
      <c r="AA4637" s="6"/>
      <c r="AB4637" s="6"/>
      <c r="AC4637" s="6"/>
      <c r="AD4637" s="6"/>
      <c r="AE4637" s="6"/>
      <c r="AF4637" s="6"/>
    </row>
    <row r="4638" spans="1:32" ht="14" customHeight="1" x14ac:dyDescent="0.3">
      <c r="A4638" s="5">
        <v>38952</v>
      </c>
      <c r="B4638" s="6">
        <v>1066.3699999999999</v>
      </c>
      <c r="C4638" s="6"/>
      <c r="D4638" s="6"/>
      <c r="E4638" s="6"/>
      <c r="F4638" s="6"/>
      <c r="G4638" s="6">
        <v>721825</v>
      </c>
      <c r="H4638" s="6"/>
      <c r="I4638" s="6">
        <v>103302040</v>
      </c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  <c r="Z4638" s="6"/>
      <c r="AA4638" s="6"/>
      <c r="AB4638" s="6"/>
      <c r="AC4638" s="6"/>
      <c r="AD4638" s="6"/>
      <c r="AE4638" s="6"/>
      <c r="AF4638" s="6"/>
    </row>
    <row r="4639" spans="1:32" ht="14" customHeight="1" x14ac:dyDescent="0.3">
      <c r="A4639" s="5">
        <v>38953</v>
      </c>
      <c r="B4639" s="6">
        <v>1063.6300000000001</v>
      </c>
      <c r="C4639" s="6"/>
      <c r="D4639" s="6"/>
      <c r="E4639" s="6"/>
      <c r="F4639" s="6"/>
      <c r="G4639" s="6">
        <v>720575</v>
      </c>
      <c r="H4639" s="6"/>
      <c r="I4639" s="6">
        <v>102672360</v>
      </c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  <c r="Z4639" s="6"/>
      <c r="AA4639" s="6"/>
      <c r="AB4639" s="6"/>
      <c r="AC4639" s="6"/>
      <c r="AD4639" s="6"/>
      <c r="AE4639" s="6"/>
      <c r="AF4639" s="6"/>
    </row>
    <row r="4640" spans="1:32" ht="14" customHeight="1" x14ac:dyDescent="0.3">
      <c r="A4640" s="5">
        <v>38954</v>
      </c>
      <c r="B4640" s="6">
        <v>1068.77</v>
      </c>
      <c r="C4640" s="6"/>
      <c r="D4640" s="6"/>
      <c r="E4640" s="6"/>
      <c r="F4640" s="6"/>
      <c r="G4640" s="6">
        <v>720575</v>
      </c>
      <c r="H4640" s="6">
        <v>24237</v>
      </c>
      <c r="I4640" s="6">
        <v>103868000</v>
      </c>
      <c r="J4640" s="6"/>
      <c r="K4640" s="6"/>
      <c r="L4640" s="6"/>
      <c r="M4640" s="6">
        <v>168760</v>
      </c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  <c r="Z4640" s="6"/>
      <c r="AA4640" s="6"/>
      <c r="AB4640" s="6"/>
      <c r="AC4640" s="6"/>
      <c r="AD4640" s="6"/>
      <c r="AE4640" s="6"/>
      <c r="AF4640" s="6"/>
    </row>
    <row r="4641" spans="1:32" ht="14" customHeight="1" x14ac:dyDescent="0.3">
      <c r="A4641" s="5">
        <v>38957</v>
      </c>
      <c r="B4641" s="6">
        <v>1087.43</v>
      </c>
      <c r="C4641" s="6"/>
      <c r="D4641" s="6"/>
      <c r="E4641" s="6"/>
      <c r="F4641" s="6"/>
      <c r="G4641" s="6">
        <v>719150</v>
      </c>
      <c r="H4641" s="6"/>
      <c r="I4641" s="6">
        <v>103873110</v>
      </c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  <c r="Z4641" s="6"/>
      <c r="AA4641" s="6"/>
      <c r="AB4641" s="6"/>
      <c r="AC4641" s="6"/>
      <c r="AD4641" s="6"/>
      <c r="AE4641" s="6"/>
      <c r="AF4641" s="6"/>
    </row>
    <row r="4642" spans="1:32" ht="14" customHeight="1" x14ac:dyDescent="0.3">
      <c r="A4642" s="5">
        <v>38958</v>
      </c>
      <c r="B4642" s="6">
        <v>1093.1600000000001</v>
      </c>
      <c r="C4642" s="6"/>
      <c r="D4642" s="6"/>
      <c r="E4642" s="6"/>
      <c r="F4642" s="6"/>
      <c r="G4642" s="6">
        <v>718300</v>
      </c>
      <c r="H4642" s="6"/>
      <c r="I4642" s="6">
        <v>104475070</v>
      </c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  <c r="Z4642" s="6"/>
      <c r="AA4642" s="6"/>
      <c r="AB4642" s="6"/>
      <c r="AC4642" s="6"/>
      <c r="AD4642" s="6"/>
      <c r="AE4642" s="6"/>
      <c r="AF4642" s="6"/>
    </row>
    <row r="4643" spans="1:32" ht="14" customHeight="1" x14ac:dyDescent="0.3">
      <c r="A4643" s="5">
        <v>38959</v>
      </c>
      <c r="B4643" s="6">
        <v>1086.28</v>
      </c>
      <c r="C4643" s="6"/>
      <c r="D4643" s="6"/>
      <c r="E4643" s="6"/>
      <c r="F4643" s="6"/>
      <c r="G4643" s="6">
        <v>714975</v>
      </c>
      <c r="H4643" s="6"/>
      <c r="I4643" s="6">
        <v>103827990</v>
      </c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  <c r="Z4643" s="6"/>
      <c r="AA4643" s="6"/>
      <c r="AB4643" s="6"/>
      <c r="AC4643" s="6"/>
      <c r="AD4643" s="6"/>
      <c r="AE4643" s="6"/>
      <c r="AF4643" s="6"/>
    </row>
    <row r="4644" spans="1:32" ht="14" customHeight="1" x14ac:dyDescent="0.3">
      <c r="A4644" s="5">
        <v>38960</v>
      </c>
      <c r="B4644" s="6">
        <v>1082.8399999999999</v>
      </c>
      <c r="C4644" s="6"/>
      <c r="D4644" s="6">
        <v>2886</v>
      </c>
      <c r="E4644" s="6">
        <v>58608</v>
      </c>
      <c r="F4644" s="6">
        <v>124301</v>
      </c>
      <c r="G4644" s="6">
        <v>718325</v>
      </c>
      <c r="H4644" s="6"/>
      <c r="I4644" s="6">
        <v>103633950</v>
      </c>
      <c r="J4644" s="6"/>
      <c r="K4644" s="6"/>
      <c r="L4644" s="6">
        <v>182.35</v>
      </c>
      <c r="M4644" s="6"/>
      <c r="N4644" s="6"/>
      <c r="O4644" s="6"/>
      <c r="P4644" s="6"/>
      <c r="Q4644" s="6"/>
      <c r="R4644" s="6"/>
      <c r="S4644" s="6">
        <v>16</v>
      </c>
      <c r="T4644" s="6"/>
      <c r="U4644" s="6"/>
      <c r="V4644" s="6"/>
      <c r="W4644" s="6"/>
      <c r="X4644" s="6"/>
      <c r="Y4644" s="6"/>
      <c r="Z4644" s="6"/>
      <c r="AA4644" s="6"/>
      <c r="AB4644" s="6">
        <v>2487</v>
      </c>
      <c r="AC4644" s="6">
        <v>3287.6</v>
      </c>
      <c r="AD4644" s="6"/>
      <c r="AE4644" s="6"/>
      <c r="AF4644" s="6"/>
    </row>
    <row r="4645" spans="1:32" ht="14" customHeight="1" x14ac:dyDescent="0.3">
      <c r="A4645" s="5">
        <v>38961</v>
      </c>
      <c r="B4645" s="6">
        <v>1104.6199999999999</v>
      </c>
      <c r="C4645" s="6"/>
      <c r="D4645" s="6"/>
      <c r="E4645" s="6"/>
      <c r="F4645" s="6"/>
      <c r="G4645" s="6">
        <v>717100</v>
      </c>
      <c r="H4645" s="6">
        <v>20370</v>
      </c>
      <c r="I4645" s="6">
        <v>104235000</v>
      </c>
      <c r="J4645" s="6"/>
      <c r="K4645" s="6"/>
      <c r="L4645" s="6"/>
      <c r="M4645" s="6">
        <v>160654</v>
      </c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  <c r="Z4645" s="6"/>
      <c r="AA4645" s="6"/>
      <c r="AB4645" s="6"/>
      <c r="AC4645" s="6"/>
      <c r="AD4645" s="6"/>
      <c r="AE4645" s="6"/>
      <c r="AF4645" s="6"/>
    </row>
    <row r="4646" spans="1:32" ht="14" customHeight="1" x14ac:dyDescent="0.3">
      <c r="A4646" s="5">
        <v>38964</v>
      </c>
      <c r="B4646" s="6">
        <v>1117.81</v>
      </c>
      <c r="C4646" s="6"/>
      <c r="D4646" s="6"/>
      <c r="E4646" s="6"/>
      <c r="F4646" s="6"/>
      <c r="G4646" s="6">
        <v>716175</v>
      </c>
      <c r="H4646" s="6"/>
      <c r="I4646" s="6">
        <v>104235000</v>
      </c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  <c r="Z4646" s="6"/>
      <c r="AA4646" s="6"/>
      <c r="AB4646" s="6"/>
      <c r="AC4646" s="6"/>
      <c r="AD4646" s="6"/>
      <c r="AE4646" s="6"/>
      <c r="AF4646" s="6"/>
    </row>
    <row r="4647" spans="1:32" ht="14" customHeight="1" x14ac:dyDescent="0.3">
      <c r="A4647" s="5">
        <v>38965</v>
      </c>
      <c r="B4647" s="6">
        <v>1127.55</v>
      </c>
      <c r="C4647" s="6"/>
      <c r="D4647" s="6"/>
      <c r="E4647" s="6"/>
      <c r="F4647" s="6"/>
      <c r="G4647" s="6">
        <v>714800</v>
      </c>
      <c r="H4647" s="6"/>
      <c r="I4647" s="6">
        <v>104235380</v>
      </c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  <c r="Z4647" s="6"/>
      <c r="AA4647" s="6"/>
      <c r="AB4647" s="6"/>
      <c r="AC4647" s="6"/>
      <c r="AD4647" s="6"/>
      <c r="AE4647" s="6"/>
      <c r="AF4647" s="6"/>
    </row>
    <row r="4648" spans="1:32" ht="14" customHeight="1" x14ac:dyDescent="0.3">
      <c r="A4648" s="5">
        <v>38966</v>
      </c>
      <c r="B4648" s="6">
        <v>1175.1300000000001</v>
      </c>
      <c r="C4648" s="6"/>
      <c r="D4648" s="6"/>
      <c r="E4648" s="6"/>
      <c r="F4648" s="6"/>
      <c r="G4648" s="6">
        <v>713200</v>
      </c>
      <c r="H4648" s="6"/>
      <c r="I4648" s="6">
        <v>104210000</v>
      </c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  <c r="Z4648" s="6"/>
      <c r="AA4648" s="6"/>
      <c r="AB4648" s="6"/>
      <c r="AC4648" s="6"/>
      <c r="AD4648" s="6"/>
      <c r="AE4648" s="6"/>
      <c r="AF4648" s="6"/>
    </row>
    <row r="4649" spans="1:32" ht="14" customHeight="1" x14ac:dyDescent="0.3">
      <c r="A4649" s="5">
        <v>38967</v>
      </c>
      <c r="B4649" s="6">
        <v>1197.49</v>
      </c>
      <c r="C4649" s="6"/>
      <c r="D4649" s="6"/>
      <c r="E4649" s="6"/>
      <c r="F4649" s="6"/>
      <c r="G4649" s="6">
        <v>711300</v>
      </c>
      <c r="H4649" s="6"/>
      <c r="I4649" s="6">
        <v>104209990</v>
      </c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  <c r="Z4649" s="6"/>
      <c r="AA4649" s="6"/>
      <c r="AB4649" s="6"/>
      <c r="AC4649" s="6"/>
      <c r="AD4649" s="6"/>
      <c r="AE4649" s="6"/>
      <c r="AF4649" s="6"/>
    </row>
    <row r="4650" spans="1:32" ht="14" customHeight="1" x14ac:dyDescent="0.3">
      <c r="A4650" s="5">
        <v>38968</v>
      </c>
      <c r="B4650" s="6">
        <v>1157.93</v>
      </c>
      <c r="C4650" s="6"/>
      <c r="D4650" s="6"/>
      <c r="E4650" s="6"/>
      <c r="F4650" s="6"/>
      <c r="G4650" s="6">
        <v>710300</v>
      </c>
      <c r="H4650" s="6">
        <v>21407</v>
      </c>
      <c r="I4650" s="6">
        <v>104369000</v>
      </c>
      <c r="J4650" s="6"/>
      <c r="K4650" s="6"/>
      <c r="L4650" s="6"/>
      <c r="M4650" s="6">
        <v>146420</v>
      </c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  <c r="Z4650" s="6"/>
      <c r="AA4650" s="6"/>
      <c r="AB4650" s="6"/>
      <c r="AC4650" s="6"/>
      <c r="AD4650" s="6"/>
      <c r="AE4650" s="6"/>
      <c r="AF4650" s="6"/>
    </row>
    <row r="4651" spans="1:32" ht="14" customHeight="1" x14ac:dyDescent="0.3">
      <c r="A4651" s="5">
        <v>38971</v>
      </c>
      <c r="B4651" s="6">
        <v>1129.8499999999999</v>
      </c>
      <c r="C4651" s="6"/>
      <c r="D4651" s="6"/>
      <c r="E4651" s="6"/>
      <c r="F4651" s="6"/>
      <c r="G4651" s="6">
        <v>709225</v>
      </c>
      <c r="H4651" s="6"/>
      <c r="I4651" s="6">
        <v>104369240</v>
      </c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  <c r="Z4651" s="6"/>
      <c r="AA4651" s="6"/>
      <c r="AB4651" s="6"/>
      <c r="AC4651" s="6"/>
      <c r="AD4651" s="6"/>
      <c r="AE4651" s="6"/>
      <c r="AF4651" s="6"/>
    </row>
    <row r="4652" spans="1:32" ht="14" customHeight="1" x14ac:dyDescent="0.3">
      <c r="A4652" s="5">
        <v>38972</v>
      </c>
      <c r="B4652" s="6">
        <v>1100.6099999999999</v>
      </c>
      <c r="C4652" s="6"/>
      <c r="D4652" s="6"/>
      <c r="E4652" s="6"/>
      <c r="F4652" s="6"/>
      <c r="G4652" s="6">
        <v>713450</v>
      </c>
      <c r="H4652" s="6"/>
      <c r="I4652" s="6">
        <v>104369240</v>
      </c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  <c r="Z4652" s="6"/>
      <c r="AA4652" s="6"/>
      <c r="AB4652" s="6"/>
      <c r="AC4652" s="6"/>
      <c r="AD4652" s="6"/>
      <c r="AE4652" s="6"/>
      <c r="AF4652" s="6"/>
    </row>
    <row r="4653" spans="1:32" ht="14" customHeight="1" x14ac:dyDescent="0.3">
      <c r="A4653" s="5">
        <v>38973</v>
      </c>
      <c r="B4653" s="6">
        <v>1103.48</v>
      </c>
      <c r="C4653" s="6"/>
      <c r="D4653" s="6"/>
      <c r="E4653" s="6"/>
      <c r="F4653" s="6"/>
      <c r="G4653" s="6">
        <v>711625</v>
      </c>
      <c r="H4653" s="6"/>
      <c r="I4653" s="6">
        <v>104636810</v>
      </c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  <c r="Z4653" s="6"/>
      <c r="AA4653" s="6"/>
      <c r="AB4653" s="6"/>
      <c r="AC4653" s="6"/>
      <c r="AD4653" s="6"/>
      <c r="AE4653" s="6"/>
      <c r="AF4653" s="6"/>
    </row>
    <row r="4654" spans="1:32" ht="14" customHeight="1" x14ac:dyDescent="0.3">
      <c r="A4654" s="5">
        <v>38974</v>
      </c>
      <c r="B4654" s="6">
        <v>1119.53</v>
      </c>
      <c r="C4654" s="6"/>
      <c r="D4654" s="6"/>
      <c r="E4654" s="6"/>
      <c r="F4654" s="6"/>
      <c r="G4654" s="6">
        <v>708975</v>
      </c>
      <c r="H4654" s="6"/>
      <c r="I4654" s="6">
        <v>104892490</v>
      </c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  <c r="Z4654" s="6"/>
      <c r="AA4654" s="6"/>
      <c r="AB4654" s="6"/>
      <c r="AC4654" s="6"/>
      <c r="AD4654" s="6"/>
      <c r="AE4654" s="6"/>
      <c r="AF4654" s="6"/>
    </row>
    <row r="4655" spans="1:32" ht="14" customHeight="1" x14ac:dyDescent="0.3">
      <c r="A4655" s="5">
        <v>38975</v>
      </c>
      <c r="B4655" s="6">
        <v>1105.77</v>
      </c>
      <c r="C4655" s="6"/>
      <c r="D4655" s="6"/>
      <c r="E4655" s="6"/>
      <c r="F4655" s="6"/>
      <c r="G4655" s="6">
        <v>704675</v>
      </c>
      <c r="H4655" s="6">
        <v>25762</v>
      </c>
      <c r="I4655" s="6">
        <v>105677000</v>
      </c>
      <c r="J4655" s="6"/>
      <c r="K4655" s="6"/>
      <c r="L4655" s="6"/>
      <c r="M4655" s="6">
        <v>150537</v>
      </c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  <c r="Z4655" s="6"/>
      <c r="AA4655" s="6"/>
      <c r="AB4655" s="6"/>
      <c r="AC4655" s="6"/>
      <c r="AD4655" s="6"/>
      <c r="AE4655" s="6"/>
      <c r="AF4655" s="6"/>
    </row>
    <row r="4656" spans="1:32" ht="14" customHeight="1" x14ac:dyDescent="0.3">
      <c r="A4656" s="5">
        <v>38978</v>
      </c>
      <c r="B4656" s="6">
        <v>1106.3399999999999</v>
      </c>
      <c r="C4656" s="6"/>
      <c r="D4656" s="6"/>
      <c r="E4656" s="6"/>
      <c r="F4656" s="6"/>
      <c r="G4656" s="6">
        <v>702425</v>
      </c>
      <c r="H4656" s="6"/>
      <c r="I4656" s="6">
        <v>105676940</v>
      </c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  <c r="Z4656" s="6"/>
      <c r="AA4656" s="6"/>
      <c r="AB4656" s="6"/>
      <c r="AC4656" s="6"/>
      <c r="AD4656" s="6"/>
      <c r="AE4656" s="6"/>
      <c r="AF4656" s="6"/>
    </row>
    <row r="4657" spans="1:32" ht="14" customHeight="1" x14ac:dyDescent="0.3">
      <c r="A4657" s="5">
        <v>38979</v>
      </c>
      <c r="B4657" s="6">
        <v>1112.6500000000001</v>
      </c>
      <c r="C4657" s="6"/>
      <c r="D4657" s="6"/>
      <c r="E4657" s="6"/>
      <c r="F4657" s="6"/>
      <c r="G4657" s="6">
        <v>702450</v>
      </c>
      <c r="H4657" s="6"/>
      <c r="I4657" s="6">
        <v>105550750</v>
      </c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  <c r="Z4657" s="6"/>
      <c r="AA4657" s="6"/>
      <c r="AB4657" s="6"/>
      <c r="AC4657" s="6"/>
      <c r="AD4657" s="6"/>
      <c r="AE4657" s="6"/>
      <c r="AF4657" s="6"/>
    </row>
    <row r="4658" spans="1:32" ht="14" customHeight="1" x14ac:dyDescent="0.3">
      <c r="A4658" s="5">
        <v>38980</v>
      </c>
      <c r="B4658" s="6">
        <v>1105.2</v>
      </c>
      <c r="C4658" s="6"/>
      <c r="D4658" s="6"/>
      <c r="E4658" s="6"/>
      <c r="F4658" s="6"/>
      <c r="G4658" s="6">
        <v>701575</v>
      </c>
      <c r="H4658" s="6"/>
      <c r="I4658" s="6">
        <v>105103570</v>
      </c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  <c r="Z4658" s="6"/>
      <c r="AA4658" s="6"/>
      <c r="AB4658" s="6"/>
      <c r="AC4658" s="6"/>
      <c r="AD4658" s="6"/>
      <c r="AE4658" s="6"/>
      <c r="AF4658" s="6"/>
    </row>
    <row r="4659" spans="1:32" ht="14" customHeight="1" x14ac:dyDescent="0.3">
      <c r="A4659" s="5">
        <v>38981</v>
      </c>
      <c r="B4659" s="6">
        <v>1128.1300000000001</v>
      </c>
      <c r="C4659" s="6"/>
      <c r="D4659" s="6"/>
      <c r="E4659" s="6"/>
      <c r="F4659" s="6"/>
      <c r="G4659" s="6">
        <v>698900</v>
      </c>
      <c r="H4659" s="6"/>
      <c r="I4659" s="6">
        <v>102847270</v>
      </c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  <c r="Z4659" s="6"/>
      <c r="AA4659" s="6"/>
      <c r="AB4659" s="6"/>
      <c r="AC4659" s="6"/>
      <c r="AD4659" s="6"/>
      <c r="AE4659" s="6"/>
      <c r="AF4659" s="6"/>
    </row>
    <row r="4660" spans="1:32" ht="14" customHeight="1" x14ac:dyDescent="0.3">
      <c r="A4660" s="5">
        <v>38982</v>
      </c>
      <c r="B4660" s="6">
        <v>1155.6400000000001</v>
      </c>
      <c r="C4660" s="6"/>
      <c r="D4660" s="6"/>
      <c r="E4660" s="6"/>
      <c r="F4660" s="6"/>
      <c r="G4660" s="6">
        <v>693050</v>
      </c>
      <c r="H4660" s="6">
        <v>23371</v>
      </c>
      <c r="I4660" s="6">
        <v>103143000</v>
      </c>
      <c r="J4660" s="6"/>
      <c r="K4660" s="6"/>
      <c r="L4660" s="6"/>
      <c r="M4660" s="6">
        <v>143419</v>
      </c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  <c r="Z4660" s="6"/>
      <c r="AA4660" s="6"/>
      <c r="AB4660" s="6"/>
      <c r="AC4660" s="6"/>
      <c r="AD4660" s="6"/>
      <c r="AE4660" s="6"/>
      <c r="AF4660" s="6"/>
    </row>
    <row r="4661" spans="1:32" ht="14" customHeight="1" x14ac:dyDescent="0.3">
      <c r="A4661" s="5">
        <v>38985</v>
      </c>
      <c r="B4661" s="6">
        <v>1141.8800000000001</v>
      </c>
      <c r="C4661" s="6"/>
      <c r="D4661" s="6"/>
      <c r="E4661" s="6"/>
      <c r="F4661" s="6"/>
      <c r="G4661" s="6">
        <v>695350</v>
      </c>
      <c r="H4661" s="6"/>
      <c r="I4661" s="6">
        <v>104241920</v>
      </c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  <c r="Z4661" s="6"/>
      <c r="AA4661" s="6"/>
      <c r="AB4661" s="6"/>
      <c r="AC4661" s="6"/>
      <c r="AD4661" s="6"/>
      <c r="AE4661" s="6"/>
      <c r="AF4661" s="6"/>
    </row>
    <row r="4662" spans="1:32" ht="14" customHeight="1" x14ac:dyDescent="0.3">
      <c r="A4662" s="5">
        <v>38986</v>
      </c>
      <c r="B4662" s="6">
        <v>1116.07</v>
      </c>
      <c r="C4662" s="6"/>
      <c r="D4662" s="6"/>
      <c r="E4662" s="6"/>
      <c r="F4662" s="6"/>
      <c r="G4662" s="6">
        <v>692175</v>
      </c>
      <c r="H4662" s="6"/>
      <c r="I4662" s="6">
        <v>104818830</v>
      </c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  <c r="Z4662" s="6"/>
      <c r="AA4662" s="6"/>
      <c r="AB4662" s="6"/>
      <c r="AC4662" s="6"/>
      <c r="AD4662" s="6"/>
      <c r="AE4662" s="6"/>
      <c r="AF4662" s="6"/>
    </row>
    <row r="4663" spans="1:32" ht="14" customHeight="1" x14ac:dyDescent="0.3">
      <c r="A4663" s="5">
        <v>38987</v>
      </c>
      <c r="B4663" s="6">
        <v>1134.47</v>
      </c>
      <c r="C4663" s="6"/>
      <c r="D4663" s="6"/>
      <c r="E4663" s="6"/>
      <c r="F4663" s="6"/>
      <c r="G4663" s="6">
        <v>689100</v>
      </c>
      <c r="H4663" s="6"/>
      <c r="I4663" s="6">
        <v>105261050</v>
      </c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  <c r="Z4663" s="6"/>
      <c r="AA4663" s="6"/>
      <c r="AB4663" s="6"/>
      <c r="AC4663" s="6"/>
      <c r="AD4663" s="6"/>
      <c r="AE4663" s="6"/>
      <c r="AF4663" s="6"/>
    </row>
    <row r="4664" spans="1:32" ht="14" customHeight="1" x14ac:dyDescent="0.3">
      <c r="A4664" s="5">
        <v>38988</v>
      </c>
      <c r="B4664" s="6">
        <v>1147.97</v>
      </c>
      <c r="C4664" s="6"/>
      <c r="D4664" s="6"/>
      <c r="E4664" s="6"/>
      <c r="F4664" s="6"/>
      <c r="G4664" s="6">
        <v>686475</v>
      </c>
      <c r="H4664" s="6"/>
      <c r="I4664" s="6">
        <v>105225240</v>
      </c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  <c r="Z4664" s="6"/>
      <c r="AA4664" s="6"/>
      <c r="AB4664" s="6"/>
      <c r="AC4664" s="6"/>
      <c r="AD4664" s="6"/>
      <c r="AE4664" s="6"/>
      <c r="AF4664" s="6"/>
    </row>
    <row r="4665" spans="1:32" ht="14" customHeight="1" x14ac:dyDescent="0.3">
      <c r="A4665" s="5">
        <v>38989</v>
      </c>
      <c r="B4665" s="6">
        <v>1173.1600000000001</v>
      </c>
      <c r="C4665" s="6"/>
      <c r="D4665" s="6"/>
      <c r="E4665" s="6"/>
      <c r="F4665" s="6"/>
      <c r="G4665" s="6">
        <v>690700</v>
      </c>
      <c r="H4665" s="6">
        <v>16354</v>
      </c>
      <c r="I4665" s="6">
        <v>105220000</v>
      </c>
      <c r="J4665" s="6"/>
      <c r="K4665" s="6"/>
      <c r="L4665" s="6"/>
      <c r="M4665" s="6">
        <v>145763</v>
      </c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  <c r="Z4665" s="6"/>
      <c r="AA4665" s="6"/>
      <c r="AB4665" s="6"/>
      <c r="AC4665" s="6"/>
      <c r="AD4665" s="6"/>
      <c r="AE4665" s="6"/>
      <c r="AF4665" s="6"/>
    </row>
    <row r="4666" spans="1:32" ht="14" customHeight="1" x14ac:dyDescent="0.3">
      <c r="A4666" s="5">
        <v>38990</v>
      </c>
      <c r="B4666" s="6"/>
      <c r="C4666" s="6"/>
      <c r="D4666" s="6">
        <v>2838</v>
      </c>
      <c r="E4666" s="6">
        <v>37514</v>
      </c>
      <c r="F4666" s="6">
        <v>109137</v>
      </c>
      <c r="G4666" s="6"/>
      <c r="H4666" s="6"/>
      <c r="I4666" s="6"/>
      <c r="J4666" s="6"/>
      <c r="K4666" s="6"/>
      <c r="L4666" s="6">
        <v>182.31</v>
      </c>
      <c r="M4666" s="6"/>
      <c r="N4666" s="6"/>
      <c r="O4666" s="6"/>
      <c r="P4666" s="6"/>
      <c r="Q4666" s="6"/>
      <c r="R4666" s="6"/>
      <c r="S4666" s="6">
        <v>17</v>
      </c>
      <c r="T4666" s="6"/>
      <c r="U4666" s="6"/>
      <c r="V4666" s="6"/>
      <c r="W4666" s="6"/>
      <c r="X4666" s="6"/>
      <c r="Y4666" s="6"/>
      <c r="Z4666" s="6"/>
      <c r="AA4666" s="6"/>
      <c r="AB4666" s="6">
        <v>2762</v>
      </c>
      <c r="AC4666" s="6">
        <v>3311.6</v>
      </c>
      <c r="AD4666" s="6">
        <v>23</v>
      </c>
      <c r="AE4666" s="6"/>
      <c r="AF4666" s="6"/>
    </row>
    <row r="4667" spans="1:32" ht="14" customHeight="1" x14ac:dyDescent="0.3">
      <c r="A4667" s="5">
        <v>38992</v>
      </c>
      <c r="B4667" s="6"/>
      <c r="C4667" s="6"/>
      <c r="D4667" s="6"/>
      <c r="E4667" s="6"/>
      <c r="F4667" s="6"/>
      <c r="G4667" s="6">
        <v>691325</v>
      </c>
      <c r="H4667" s="6"/>
      <c r="I4667" s="6">
        <v>105220240</v>
      </c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  <c r="Z4667" s="6"/>
      <c r="AA4667" s="6"/>
      <c r="AB4667" s="6"/>
      <c r="AC4667" s="6"/>
      <c r="AD4667" s="6"/>
      <c r="AE4667" s="6"/>
      <c r="AF4667" s="6"/>
    </row>
    <row r="4668" spans="1:32" ht="14" customHeight="1" x14ac:dyDescent="0.3">
      <c r="A4668" s="5">
        <v>38993</v>
      </c>
      <c r="B4668" s="6"/>
      <c r="C4668" s="6"/>
      <c r="D4668" s="6"/>
      <c r="E4668" s="6"/>
      <c r="F4668" s="6"/>
      <c r="G4668" s="6">
        <v>693200</v>
      </c>
      <c r="H4668" s="6"/>
      <c r="I4668" s="6">
        <v>105220490</v>
      </c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  <c r="Z4668" s="6"/>
      <c r="AA4668" s="6"/>
      <c r="AB4668" s="6"/>
      <c r="AC4668" s="6"/>
      <c r="AD4668" s="6"/>
      <c r="AE4668" s="6"/>
      <c r="AF4668" s="6"/>
    </row>
    <row r="4669" spans="1:32" ht="14" customHeight="1" x14ac:dyDescent="0.3">
      <c r="A4669" s="5">
        <v>38994</v>
      </c>
      <c r="B4669" s="6"/>
      <c r="C4669" s="6"/>
      <c r="D4669" s="6"/>
      <c r="E4669" s="6"/>
      <c r="F4669" s="6"/>
      <c r="G4669" s="6">
        <v>692250</v>
      </c>
      <c r="H4669" s="6"/>
      <c r="I4669" s="6">
        <v>105220490</v>
      </c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  <c r="Z4669" s="6"/>
      <c r="AA4669" s="6"/>
      <c r="AB4669" s="6"/>
      <c r="AC4669" s="6"/>
      <c r="AD4669" s="6"/>
      <c r="AE4669" s="6"/>
      <c r="AF4669" s="6"/>
    </row>
    <row r="4670" spans="1:32" ht="14" customHeight="1" x14ac:dyDescent="0.3">
      <c r="A4670" s="5">
        <v>38995</v>
      </c>
      <c r="B4670" s="6"/>
      <c r="C4670" s="6"/>
      <c r="D4670" s="6"/>
      <c r="E4670" s="6"/>
      <c r="F4670" s="6"/>
      <c r="G4670" s="6">
        <v>690025</v>
      </c>
      <c r="H4670" s="6"/>
      <c r="I4670" s="6">
        <v>105220490</v>
      </c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  <c r="Z4670" s="6"/>
      <c r="AA4670" s="6"/>
      <c r="AB4670" s="6"/>
      <c r="AC4670" s="6"/>
      <c r="AD4670" s="6"/>
      <c r="AE4670" s="6"/>
      <c r="AF4670" s="6"/>
    </row>
    <row r="4671" spans="1:32" ht="14" customHeight="1" x14ac:dyDescent="0.3">
      <c r="A4671" s="5">
        <v>38996</v>
      </c>
      <c r="B4671" s="6"/>
      <c r="C4671" s="6"/>
      <c r="D4671" s="6"/>
      <c r="E4671" s="6"/>
      <c r="F4671" s="6"/>
      <c r="G4671" s="6">
        <v>688525</v>
      </c>
      <c r="H4671" s="6"/>
      <c r="I4671" s="6">
        <v>105209000</v>
      </c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  <c r="Z4671" s="6"/>
      <c r="AA4671" s="6"/>
      <c r="AB4671" s="6"/>
      <c r="AC4671" s="6"/>
      <c r="AD4671" s="6"/>
      <c r="AE4671" s="6"/>
      <c r="AF4671" s="6"/>
    </row>
    <row r="4672" spans="1:32" ht="14" customHeight="1" x14ac:dyDescent="0.3">
      <c r="A4672" s="5">
        <v>38999</v>
      </c>
      <c r="B4672" s="6">
        <v>1176.0999999999999</v>
      </c>
      <c r="C4672" s="6"/>
      <c r="D4672" s="6"/>
      <c r="E4672" s="6"/>
      <c r="F4672" s="6"/>
      <c r="G4672" s="6">
        <v>687325</v>
      </c>
      <c r="H4672" s="6"/>
      <c r="I4672" s="6">
        <v>105213510</v>
      </c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  <c r="Z4672" s="6"/>
      <c r="AA4672" s="6"/>
      <c r="AB4672" s="6"/>
      <c r="AC4672" s="6"/>
      <c r="AD4672" s="6"/>
      <c r="AE4672" s="6"/>
      <c r="AF4672" s="6"/>
    </row>
    <row r="4673" spans="1:32" ht="14" customHeight="1" x14ac:dyDescent="0.3">
      <c r="A4673" s="5">
        <v>39000</v>
      </c>
      <c r="B4673" s="6">
        <v>1176.0999999999999</v>
      </c>
      <c r="C4673" s="6"/>
      <c r="D4673" s="6"/>
      <c r="E4673" s="6"/>
      <c r="F4673" s="6"/>
      <c r="G4673" s="6">
        <v>685150</v>
      </c>
      <c r="H4673" s="6"/>
      <c r="I4673" s="6">
        <v>105180800</v>
      </c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  <c r="Z4673" s="6"/>
      <c r="AA4673" s="6"/>
      <c r="AB4673" s="6"/>
      <c r="AC4673" s="6"/>
      <c r="AD4673" s="6"/>
      <c r="AE4673" s="6"/>
      <c r="AF4673" s="6"/>
    </row>
    <row r="4674" spans="1:32" ht="14" customHeight="1" x14ac:dyDescent="0.3">
      <c r="A4674" s="5">
        <v>39001</v>
      </c>
      <c r="B4674" s="6">
        <v>1173.74</v>
      </c>
      <c r="C4674" s="6"/>
      <c r="D4674" s="6"/>
      <c r="E4674" s="6"/>
      <c r="F4674" s="6"/>
      <c r="G4674" s="6">
        <v>683850</v>
      </c>
      <c r="H4674" s="6"/>
      <c r="I4674" s="6">
        <v>105180800</v>
      </c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  <c r="Z4674" s="6"/>
      <c r="AA4674" s="6"/>
      <c r="AB4674" s="6"/>
      <c r="AC4674" s="6"/>
      <c r="AD4674" s="6"/>
      <c r="AE4674" s="6"/>
      <c r="AF4674" s="6"/>
    </row>
    <row r="4675" spans="1:32" ht="14" customHeight="1" x14ac:dyDescent="0.3">
      <c r="A4675" s="5">
        <v>39002</v>
      </c>
      <c r="B4675" s="6">
        <v>1186.7</v>
      </c>
      <c r="C4675" s="6"/>
      <c r="D4675" s="6"/>
      <c r="E4675" s="6"/>
      <c r="F4675" s="6"/>
      <c r="G4675" s="6">
        <v>680875</v>
      </c>
      <c r="H4675" s="6"/>
      <c r="I4675" s="6">
        <v>105180800</v>
      </c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  <c r="Z4675" s="6"/>
      <c r="AA4675" s="6"/>
      <c r="AB4675" s="6"/>
      <c r="AC4675" s="6"/>
      <c r="AD4675" s="6"/>
      <c r="AE4675" s="6"/>
      <c r="AF4675" s="6"/>
    </row>
    <row r="4676" spans="1:32" ht="14" customHeight="1" x14ac:dyDescent="0.3">
      <c r="A4676" s="5">
        <v>39003</v>
      </c>
      <c r="B4676" s="6">
        <v>1178.46</v>
      </c>
      <c r="C4676" s="6"/>
      <c r="D4676" s="6"/>
      <c r="E4676" s="6"/>
      <c r="F4676" s="6"/>
      <c r="G4676" s="6">
        <v>686175</v>
      </c>
      <c r="H4676" s="6">
        <v>37074</v>
      </c>
      <c r="I4676" s="6">
        <v>105785000</v>
      </c>
      <c r="J4676" s="6"/>
      <c r="K4676" s="6"/>
      <c r="L4676" s="6"/>
      <c r="M4676" s="6">
        <v>188944</v>
      </c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  <c r="Z4676" s="6"/>
      <c r="AA4676" s="6"/>
      <c r="AB4676" s="6"/>
      <c r="AC4676" s="6"/>
      <c r="AD4676" s="6"/>
      <c r="AE4676" s="6"/>
      <c r="AF4676" s="6"/>
    </row>
    <row r="4677" spans="1:32" ht="14" customHeight="1" x14ac:dyDescent="0.3">
      <c r="A4677" s="5">
        <v>39006</v>
      </c>
      <c r="B4677" s="6">
        <v>1196.1199999999999</v>
      </c>
      <c r="C4677" s="6"/>
      <c r="D4677" s="6"/>
      <c r="E4677" s="6"/>
      <c r="F4677" s="6"/>
      <c r="G4677" s="6">
        <v>688175</v>
      </c>
      <c r="H4677" s="6"/>
      <c r="I4677" s="6">
        <v>105187950</v>
      </c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  <c r="Z4677" s="6"/>
      <c r="AA4677" s="6"/>
      <c r="AB4677" s="6"/>
      <c r="AC4677" s="6"/>
      <c r="AD4677" s="6"/>
      <c r="AE4677" s="6"/>
      <c r="AF4677" s="6"/>
    </row>
    <row r="4678" spans="1:32" ht="14" customHeight="1" x14ac:dyDescent="0.3">
      <c r="A4678" s="5">
        <v>39007</v>
      </c>
      <c r="B4678" s="6">
        <v>1236.17</v>
      </c>
      <c r="C4678" s="6"/>
      <c r="D4678" s="6"/>
      <c r="E4678" s="6"/>
      <c r="F4678" s="6"/>
      <c r="G4678" s="6">
        <v>688850</v>
      </c>
      <c r="H4678" s="6"/>
      <c r="I4678" s="6">
        <v>105451280</v>
      </c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  <c r="Z4678" s="6"/>
      <c r="AA4678" s="6"/>
      <c r="AB4678" s="6"/>
      <c r="AC4678" s="6"/>
      <c r="AD4678" s="6"/>
      <c r="AE4678" s="6"/>
      <c r="AF4678" s="6"/>
    </row>
    <row r="4679" spans="1:32" ht="14" customHeight="1" x14ac:dyDescent="0.3">
      <c r="A4679" s="5">
        <v>39008</v>
      </c>
      <c r="B4679" s="6">
        <v>1224.98</v>
      </c>
      <c r="C4679" s="6"/>
      <c r="D4679" s="6"/>
      <c r="E4679" s="6"/>
      <c r="F4679" s="6"/>
      <c r="G4679" s="6">
        <v>691400</v>
      </c>
      <c r="H4679" s="6"/>
      <c r="I4679" s="6">
        <v>105451280</v>
      </c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  <c r="Z4679" s="6"/>
      <c r="AA4679" s="6"/>
      <c r="AB4679" s="6"/>
      <c r="AC4679" s="6"/>
      <c r="AD4679" s="6"/>
      <c r="AE4679" s="6"/>
      <c r="AF4679" s="6"/>
    </row>
    <row r="4680" spans="1:32" ht="14" customHeight="1" x14ac:dyDescent="0.3">
      <c r="A4680" s="5">
        <v>39009</v>
      </c>
      <c r="B4680" s="6">
        <v>1230.8699999999999</v>
      </c>
      <c r="C4680" s="6"/>
      <c r="D4680" s="6"/>
      <c r="E4680" s="6"/>
      <c r="F4680" s="6"/>
      <c r="G4680" s="6">
        <v>691175</v>
      </c>
      <c r="H4680" s="6"/>
      <c r="I4680" s="6">
        <v>105446280</v>
      </c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  <c r="Z4680" s="6"/>
      <c r="AA4680" s="6"/>
      <c r="AB4680" s="6"/>
      <c r="AC4680" s="6"/>
      <c r="AD4680" s="6"/>
      <c r="AE4680" s="6"/>
      <c r="AF4680" s="6"/>
    </row>
    <row r="4681" spans="1:32" ht="14" customHeight="1" x14ac:dyDescent="0.3">
      <c r="A4681" s="5">
        <v>39010</v>
      </c>
      <c r="B4681" s="6">
        <v>1238.53</v>
      </c>
      <c r="C4681" s="6"/>
      <c r="D4681" s="6"/>
      <c r="E4681" s="6"/>
      <c r="F4681" s="6"/>
      <c r="G4681" s="6">
        <v>689750</v>
      </c>
      <c r="H4681" s="6">
        <v>38121</v>
      </c>
      <c r="I4681" s="6">
        <v>105150000</v>
      </c>
      <c r="J4681" s="6"/>
      <c r="K4681" s="6"/>
      <c r="L4681" s="6"/>
      <c r="M4681" s="6">
        <v>168539</v>
      </c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  <c r="Z4681" s="6"/>
      <c r="AA4681" s="6"/>
      <c r="AB4681" s="6"/>
      <c r="AC4681" s="6"/>
      <c r="AD4681" s="6"/>
      <c r="AE4681" s="6"/>
      <c r="AF4681" s="6"/>
    </row>
    <row r="4682" spans="1:32" ht="14" customHeight="1" x14ac:dyDescent="0.3">
      <c r="A4682" s="5">
        <v>39013</v>
      </c>
      <c r="B4682" s="6">
        <v>1253.25</v>
      </c>
      <c r="C4682" s="6"/>
      <c r="D4682" s="6"/>
      <c r="E4682" s="6"/>
      <c r="F4682" s="6"/>
      <c r="G4682" s="6">
        <v>689150</v>
      </c>
      <c r="H4682" s="6"/>
      <c r="I4682" s="6">
        <v>105149640</v>
      </c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  <c r="Z4682" s="6"/>
      <c r="AA4682" s="6"/>
      <c r="AB4682" s="6"/>
      <c r="AC4682" s="6"/>
      <c r="AD4682" s="6"/>
      <c r="AE4682" s="6"/>
      <c r="AF4682" s="6"/>
    </row>
    <row r="4683" spans="1:32" ht="14" customHeight="1" x14ac:dyDescent="0.3">
      <c r="A4683" s="5">
        <v>39014</v>
      </c>
      <c r="B4683" s="6">
        <v>1220.8</v>
      </c>
      <c r="C4683" s="6"/>
      <c r="D4683" s="6"/>
      <c r="E4683" s="6"/>
      <c r="F4683" s="6"/>
      <c r="G4683" s="6">
        <v>687950</v>
      </c>
      <c r="H4683" s="6"/>
      <c r="I4683" s="6">
        <v>105085780</v>
      </c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  <c r="Z4683" s="6"/>
      <c r="AA4683" s="6"/>
      <c r="AB4683" s="6"/>
      <c r="AC4683" s="6"/>
      <c r="AD4683" s="6"/>
      <c r="AE4683" s="6"/>
      <c r="AF4683" s="6"/>
    </row>
    <row r="4684" spans="1:32" ht="14" customHeight="1" x14ac:dyDescent="0.3">
      <c r="A4684" s="5">
        <v>39015</v>
      </c>
      <c r="B4684" s="6">
        <v>1225.06</v>
      </c>
      <c r="C4684" s="6"/>
      <c r="D4684" s="6"/>
      <c r="E4684" s="6"/>
      <c r="F4684" s="6"/>
      <c r="G4684" s="6">
        <v>685550</v>
      </c>
      <c r="H4684" s="6"/>
      <c r="I4684" s="6">
        <v>105312960</v>
      </c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  <c r="Z4684" s="6"/>
      <c r="AA4684" s="6"/>
      <c r="AB4684" s="6"/>
      <c r="AC4684" s="6"/>
      <c r="AD4684" s="6"/>
      <c r="AE4684" s="6"/>
      <c r="AF4684" s="6"/>
    </row>
    <row r="4685" spans="1:32" ht="14" customHeight="1" x14ac:dyDescent="0.3">
      <c r="A4685" s="5">
        <v>39016</v>
      </c>
      <c r="B4685" s="6">
        <v>1257.54</v>
      </c>
      <c r="C4685" s="6"/>
      <c r="D4685" s="6"/>
      <c r="E4685" s="6"/>
      <c r="F4685" s="6"/>
      <c r="G4685" s="6">
        <v>683625</v>
      </c>
      <c r="H4685" s="6"/>
      <c r="I4685" s="6">
        <v>105312960</v>
      </c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  <c r="Z4685" s="6"/>
      <c r="AA4685" s="6"/>
      <c r="AB4685" s="6"/>
      <c r="AC4685" s="6"/>
      <c r="AD4685" s="6"/>
      <c r="AE4685" s="6"/>
      <c r="AF4685" s="6"/>
    </row>
    <row r="4686" spans="1:32" ht="14" customHeight="1" x14ac:dyDescent="0.3">
      <c r="A4686" s="5">
        <v>39017</v>
      </c>
      <c r="B4686" s="6">
        <v>1248.6300000000001</v>
      </c>
      <c r="C4686" s="6"/>
      <c r="D4686" s="6"/>
      <c r="E4686" s="6"/>
      <c r="F4686" s="6"/>
      <c r="G4686" s="6">
        <v>681425</v>
      </c>
      <c r="H4686" s="6">
        <v>35534</v>
      </c>
      <c r="I4686" s="6">
        <v>105313000</v>
      </c>
      <c r="J4686" s="6"/>
      <c r="K4686" s="6"/>
      <c r="L4686" s="6"/>
      <c r="M4686" s="6">
        <v>173365</v>
      </c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  <c r="Z4686" s="6"/>
      <c r="AA4686" s="6"/>
      <c r="AB4686" s="6"/>
      <c r="AC4686" s="6"/>
      <c r="AD4686" s="6"/>
      <c r="AE4686" s="6"/>
      <c r="AF4686" s="6"/>
    </row>
    <row r="4687" spans="1:32" ht="14" customHeight="1" x14ac:dyDescent="0.3">
      <c r="A4687" s="5">
        <v>39020</v>
      </c>
      <c r="B4687" s="6">
        <v>1200.47</v>
      </c>
      <c r="C4687" s="6"/>
      <c r="D4687" s="6"/>
      <c r="E4687" s="6"/>
      <c r="F4687" s="6"/>
      <c r="G4687" s="6">
        <v>680200</v>
      </c>
      <c r="H4687" s="6"/>
      <c r="I4687" s="6">
        <v>105312960</v>
      </c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  <c r="Z4687" s="6"/>
      <c r="AA4687" s="6"/>
      <c r="AB4687" s="6"/>
      <c r="AC4687" s="6"/>
      <c r="AD4687" s="6"/>
      <c r="AE4687" s="6"/>
      <c r="AF4687" s="6"/>
    </row>
    <row r="4688" spans="1:32" ht="14" customHeight="1" x14ac:dyDescent="0.3">
      <c r="A4688" s="5">
        <v>39021</v>
      </c>
      <c r="B4688" s="6">
        <v>1170.1500000000001</v>
      </c>
      <c r="C4688" s="6"/>
      <c r="D4688" s="6">
        <v>2953</v>
      </c>
      <c r="E4688" s="6">
        <v>32656</v>
      </c>
      <c r="F4688" s="6">
        <v>72420</v>
      </c>
      <c r="G4688" s="6">
        <v>678900</v>
      </c>
      <c r="H4688" s="6"/>
      <c r="I4688" s="6">
        <v>105904120</v>
      </c>
      <c r="J4688" s="6"/>
      <c r="K4688" s="6"/>
      <c r="L4688" s="6">
        <v>212.75</v>
      </c>
      <c r="M4688" s="6"/>
      <c r="N4688" s="6"/>
      <c r="O4688" s="6"/>
      <c r="P4688" s="6"/>
      <c r="Q4688" s="6"/>
      <c r="R4688" s="6"/>
      <c r="S4688" s="6">
        <v>14</v>
      </c>
      <c r="T4688" s="6"/>
      <c r="U4688" s="6"/>
      <c r="V4688" s="6"/>
      <c r="W4688" s="6"/>
      <c r="X4688" s="6"/>
      <c r="Y4688" s="6"/>
      <c r="Z4688" s="6"/>
      <c r="AA4688" s="6"/>
      <c r="AB4688" s="6">
        <v>2739</v>
      </c>
      <c r="AC4688" s="6">
        <v>3460.8</v>
      </c>
      <c r="AD4688" s="6"/>
      <c r="AE4688" s="6"/>
      <c r="AF4688" s="6"/>
    </row>
    <row r="4689" spans="1:32" ht="14" customHeight="1" x14ac:dyDescent="0.3">
      <c r="A4689" s="5">
        <v>39022</v>
      </c>
      <c r="B4689" s="6">
        <v>1183.82</v>
      </c>
      <c r="C4689" s="6"/>
      <c r="D4689" s="6"/>
      <c r="E4689" s="6"/>
      <c r="F4689" s="6"/>
      <c r="G4689" s="6">
        <v>681050</v>
      </c>
      <c r="H4689" s="6"/>
      <c r="I4689" s="6">
        <v>105904120</v>
      </c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  <c r="Z4689" s="6"/>
      <c r="AA4689" s="6"/>
      <c r="AB4689" s="6"/>
      <c r="AC4689" s="6"/>
      <c r="AD4689" s="6"/>
      <c r="AE4689" s="6"/>
      <c r="AF4689" s="6"/>
    </row>
    <row r="4690" spans="1:32" ht="14" customHeight="1" x14ac:dyDescent="0.3">
      <c r="A4690" s="5">
        <v>39023</v>
      </c>
      <c r="B4690" s="6">
        <v>1177.8800000000001</v>
      </c>
      <c r="C4690" s="6"/>
      <c r="D4690" s="6"/>
      <c r="E4690" s="6"/>
      <c r="F4690" s="6"/>
      <c r="G4690" s="6">
        <v>679525</v>
      </c>
      <c r="H4690" s="6"/>
      <c r="I4690" s="6">
        <v>105904120</v>
      </c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  <c r="Z4690" s="6"/>
      <c r="AA4690" s="6"/>
      <c r="AB4690" s="6"/>
      <c r="AC4690" s="6"/>
      <c r="AD4690" s="6"/>
      <c r="AE4690" s="6"/>
      <c r="AF4690" s="6"/>
    </row>
    <row r="4691" spans="1:32" ht="14" customHeight="1" x14ac:dyDescent="0.3">
      <c r="A4691" s="5">
        <v>39024</v>
      </c>
      <c r="B4691" s="6">
        <v>1176.0899999999999</v>
      </c>
      <c r="C4691" s="6"/>
      <c r="D4691" s="6"/>
      <c r="E4691" s="6"/>
      <c r="F4691" s="6"/>
      <c r="G4691" s="6">
        <v>680875</v>
      </c>
      <c r="H4691" s="6">
        <v>29638</v>
      </c>
      <c r="I4691" s="6">
        <v>106508000</v>
      </c>
      <c r="J4691" s="6"/>
      <c r="K4691" s="6"/>
      <c r="L4691" s="6"/>
      <c r="M4691" s="6">
        <v>172160</v>
      </c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  <c r="Z4691" s="6"/>
      <c r="AA4691" s="6"/>
      <c r="AB4691" s="6"/>
      <c r="AC4691" s="6"/>
      <c r="AD4691" s="6"/>
      <c r="AE4691" s="6"/>
      <c r="AF4691" s="6"/>
    </row>
    <row r="4692" spans="1:32" ht="14" customHeight="1" x14ac:dyDescent="0.3">
      <c r="A4692" s="5">
        <v>39027</v>
      </c>
      <c r="B4692" s="6">
        <v>1203.45</v>
      </c>
      <c r="C4692" s="6"/>
      <c r="D4692" s="6"/>
      <c r="E4692" s="6"/>
      <c r="F4692" s="6"/>
      <c r="G4692" s="6">
        <v>680900</v>
      </c>
      <c r="H4692" s="6"/>
      <c r="I4692" s="6">
        <v>106493970</v>
      </c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  <c r="Z4692" s="6"/>
      <c r="AA4692" s="6"/>
      <c r="AB4692" s="6"/>
      <c r="AC4692" s="6"/>
      <c r="AD4692" s="6"/>
      <c r="AE4692" s="6"/>
      <c r="AF4692" s="6"/>
    </row>
    <row r="4693" spans="1:32" ht="14" customHeight="1" x14ac:dyDescent="0.3">
      <c r="A4693" s="5">
        <v>39028</v>
      </c>
      <c r="B4693" s="6">
        <v>1216.53</v>
      </c>
      <c r="C4693" s="6"/>
      <c r="D4693" s="6"/>
      <c r="E4693" s="6"/>
      <c r="F4693" s="6"/>
      <c r="G4693" s="6">
        <v>679200</v>
      </c>
      <c r="H4693" s="6"/>
      <c r="I4693" s="6">
        <v>106818130</v>
      </c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  <c r="Z4693" s="6"/>
      <c r="AA4693" s="6"/>
      <c r="AB4693" s="6"/>
      <c r="AC4693" s="6"/>
      <c r="AD4693" s="6"/>
      <c r="AE4693" s="6"/>
      <c r="AF4693" s="6"/>
    </row>
    <row r="4694" spans="1:32" ht="14" customHeight="1" x14ac:dyDescent="0.3">
      <c r="A4694" s="5">
        <v>39029</v>
      </c>
      <c r="B4694" s="6">
        <v>1211.18</v>
      </c>
      <c r="C4694" s="6"/>
      <c r="D4694" s="6"/>
      <c r="E4694" s="6"/>
      <c r="F4694" s="6"/>
      <c r="G4694" s="6">
        <v>679050</v>
      </c>
      <c r="H4694" s="6"/>
      <c r="I4694" s="6">
        <v>107388470</v>
      </c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  <c r="Z4694" s="6"/>
      <c r="AA4694" s="6"/>
      <c r="AB4694" s="6"/>
      <c r="AC4694" s="6"/>
      <c r="AD4694" s="6"/>
      <c r="AE4694" s="6"/>
      <c r="AF4694" s="6"/>
    </row>
    <row r="4695" spans="1:32" ht="14" customHeight="1" x14ac:dyDescent="0.3">
      <c r="A4695" s="5">
        <v>39030</v>
      </c>
      <c r="B4695" s="6">
        <v>1189.18</v>
      </c>
      <c r="C4695" s="6"/>
      <c r="D4695" s="6"/>
      <c r="E4695" s="6"/>
      <c r="F4695" s="6"/>
      <c r="G4695" s="6">
        <v>677475</v>
      </c>
      <c r="H4695" s="6"/>
      <c r="I4695" s="6">
        <v>107387430</v>
      </c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  <c r="Z4695" s="6"/>
      <c r="AA4695" s="6"/>
      <c r="AB4695" s="6"/>
      <c r="AC4695" s="6"/>
      <c r="AD4695" s="6"/>
      <c r="AE4695" s="6"/>
      <c r="AF4695" s="6"/>
    </row>
    <row r="4696" spans="1:32" ht="14" customHeight="1" x14ac:dyDescent="0.3">
      <c r="A4696" s="5">
        <v>39031</v>
      </c>
      <c r="B4696" s="6">
        <v>1218.9100000000001</v>
      </c>
      <c r="C4696" s="6"/>
      <c r="D4696" s="6"/>
      <c r="E4696" s="6"/>
      <c r="F4696" s="6"/>
      <c r="G4696" s="6">
        <v>677425</v>
      </c>
      <c r="H4696" s="6">
        <v>23005</v>
      </c>
      <c r="I4696" s="6">
        <v>107037830</v>
      </c>
      <c r="J4696" s="6"/>
      <c r="K4696" s="6"/>
      <c r="L4696" s="6"/>
      <c r="M4696" s="6">
        <v>112577</v>
      </c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  <c r="Z4696" s="6"/>
      <c r="AA4696" s="6"/>
      <c r="AB4696" s="6"/>
      <c r="AC4696" s="6"/>
      <c r="AD4696" s="6"/>
      <c r="AE4696" s="6"/>
      <c r="AF4696" s="6"/>
    </row>
    <row r="4697" spans="1:32" ht="14" customHeight="1" x14ac:dyDescent="0.3">
      <c r="A4697" s="5">
        <v>39034</v>
      </c>
      <c r="B4697" s="6">
        <v>1195.72</v>
      </c>
      <c r="C4697" s="6"/>
      <c r="D4697" s="6"/>
      <c r="E4697" s="6"/>
      <c r="F4697" s="6"/>
      <c r="G4697" s="6">
        <v>677000</v>
      </c>
      <c r="H4697" s="6"/>
      <c r="I4697" s="6">
        <v>107631280</v>
      </c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  <c r="Z4697" s="6"/>
      <c r="AA4697" s="6"/>
      <c r="AB4697" s="6"/>
      <c r="AC4697" s="6"/>
      <c r="AD4697" s="6"/>
      <c r="AE4697" s="6"/>
      <c r="AF4697" s="6"/>
    </row>
    <row r="4698" spans="1:32" ht="14" customHeight="1" x14ac:dyDescent="0.3">
      <c r="A4698" s="5">
        <v>39035</v>
      </c>
      <c r="B4698" s="6">
        <v>1195.1199999999999</v>
      </c>
      <c r="C4698" s="6"/>
      <c r="D4698" s="6"/>
      <c r="E4698" s="6"/>
      <c r="F4698" s="6"/>
      <c r="G4698" s="6">
        <v>676500</v>
      </c>
      <c r="H4698" s="6"/>
      <c r="I4698" s="6">
        <v>108235900</v>
      </c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  <c r="Z4698" s="6"/>
      <c r="AA4698" s="6"/>
      <c r="AB4698" s="6"/>
      <c r="AC4698" s="6"/>
      <c r="AD4698" s="6"/>
      <c r="AE4698" s="6"/>
      <c r="AF4698" s="6"/>
    </row>
    <row r="4699" spans="1:32" ht="14" customHeight="1" x14ac:dyDescent="0.3">
      <c r="A4699" s="5">
        <v>39036</v>
      </c>
      <c r="B4699" s="6">
        <v>1192.1500000000001</v>
      </c>
      <c r="C4699" s="6"/>
      <c r="D4699" s="6"/>
      <c r="E4699" s="6"/>
      <c r="F4699" s="6"/>
      <c r="G4699" s="6">
        <v>680225</v>
      </c>
      <c r="H4699" s="6"/>
      <c r="I4699" s="6">
        <v>107631000</v>
      </c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  <c r="Z4699" s="6"/>
      <c r="AA4699" s="6"/>
      <c r="AB4699" s="6"/>
      <c r="AC4699" s="6"/>
      <c r="AD4699" s="6"/>
      <c r="AE4699" s="6"/>
      <c r="AF4699" s="6"/>
    </row>
    <row r="4700" spans="1:32" ht="14" customHeight="1" x14ac:dyDescent="0.3">
      <c r="A4700" s="5">
        <v>39037</v>
      </c>
      <c r="B4700" s="6">
        <v>1196.31</v>
      </c>
      <c r="C4700" s="6"/>
      <c r="D4700" s="6"/>
      <c r="E4700" s="6"/>
      <c r="F4700" s="6"/>
      <c r="G4700" s="6">
        <v>681925</v>
      </c>
      <c r="H4700" s="6"/>
      <c r="I4700" s="6">
        <v>108236000</v>
      </c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  <c r="Z4700" s="6"/>
      <c r="AA4700" s="6"/>
      <c r="AB4700" s="6"/>
      <c r="AC4700" s="6"/>
      <c r="AD4700" s="6"/>
      <c r="AE4700" s="6"/>
      <c r="AF4700" s="6"/>
    </row>
    <row r="4701" spans="1:32" ht="14" customHeight="1" x14ac:dyDescent="0.3">
      <c r="A4701" s="5">
        <v>39038</v>
      </c>
      <c r="B4701" s="6">
        <v>1177.8800000000001</v>
      </c>
      <c r="C4701" s="6"/>
      <c r="D4701" s="6"/>
      <c r="E4701" s="6"/>
      <c r="F4701" s="6"/>
      <c r="G4701" s="6">
        <v>676900</v>
      </c>
      <c r="H4701" s="6">
        <v>26353</v>
      </c>
      <c r="I4701" s="6">
        <v>107609380</v>
      </c>
      <c r="J4701" s="6"/>
      <c r="K4701" s="6"/>
      <c r="L4701" s="6"/>
      <c r="M4701" s="6">
        <v>111387</v>
      </c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  <c r="Z4701" s="6"/>
      <c r="AA4701" s="6"/>
      <c r="AB4701" s="6"/>
      <c r="AC4701" s="6"/>
      <c r="AD4701" s="6"/>
      <c r="AE4701" s="6"/>
      <c r="AF4701" s="6"/>
    </row>
    <row r="4702" spans="1:32" ht="14" customHeight="1" x14ac:dyDescent="0.3">
      <c r="A4702" s="5">
        <v>39041</v>
      </c>
      <c r="B4702" s="6">
        <v>1175.5</v>
      </c>
      <c r="C4702" s="6"/>
      <c r="D4702" s="6"/>
      <c r="E4702" s="6"/>
      <c r="F4702" s="6"/>
      <c r="G4702" s="6">
        <v>677350</v>
      </c>
      <c r="H4702" s="6"/>
      <c r="I4702" s="6">
        <v>107609000</v>
      </c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  <c r="Z4702" s="6"/>
      <c r="AA4702" s="6"/>
      <c r="AB4702" s="6"/>
      <c r="AC4702" s="6"/>
      <c r="AD4702" s="6"/>
      <c r="AE4702" s="6"/>
      <c r="AF4702" s="6"/>
    </row>
    <row r="4703" spans="1:32" ht="14" customHeight="1" x14ac:dyDescent="0.3">
      <c r="A4703" s="5">
        <v>39042</v>
      </c>
      <c r="B4703" s="6">
        <v>1180.8499999999999</v>
      </c>
      <c r="C4703" s="6"/>
      <c r="D4703" s="6"/>
      <c r="E4703" s="6"/>
      <c r="F4703" s="6"/>
      <c r="G4703" s="6">
        <v>683650</v>
      </c>
      <c r="H4703" s="6"/>
      <c r="I4703" s="6">
        <v>107601000</v>
      </c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  <c r="Z4703" s="6"/>
      <c r="AA4703" s="6"/>
      <c r="AB4703" s="6"/>
      <c r="AC4703" s="6"/>
      <c r="AD4703" s="6"/>
      <c r="AE4703" s="6"/>
      <c r="AF4703" s="6"/>
    </row>
    <row r="4704" spans="1:32" ht="14" customHeight="1" x14ac:dyDescent="0.3">
      <c r="A4704" s="5">
        <v>39043</v>
      </c>
      <c r="B4704" s="6">
        <v>1195.72</v>
      </c>
      <c r="C4704" s="6"/>
      <c r="D4704" s="6"/>
      <c r="E4704" s="6"/>
      <c r="F4704" s="6"/>
      <c r="G4704" s="6">
        <v>684225</v>
      </c>
      <c r="H4704" s="6"/>
      <c r="I4704" s="6">
        <v>108219000</v>
      </c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  <c r="Z4704" s="6"/>
      <c r="AA4704" s="6"/>
      <c r="AB4704" s="6"/>
      <c r="AC4704" s="6"/>
      <c r="AD4704" s="6"/>
      <c r="AE4704" s="6"/>
      <c r="AF4704" s="6"/>
    </row>
    <row r="4705" spans="1:32" ht="14" customHeight="1" x14ac:dyDescent="0.3">
      <c r="A4705" s="5">
        <v>39044</v>
      </c>
      <c r="B4705" s="6">
        <v>1198.0899999999999</v>
      </c>
      <c r="C4705" s="6"/>
      <c r="D4705" s="6"/>
      <c r="E4705" s="6"/>
      <c r="F4705" s="6"/>
      <c r="G4705" s="6">
        <v>683875</v>
      </c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  <c r="Z4705" s="6"/>
      <c r="AA4705" s="6"/>
      <c r="AB4705" s="6"/>
      <c r="AC4705" s="6"/>
      <c r="AD4705" s="6"/>
      <c r="AE4705" s="6"/>
      <c r="AF4705" s="6"/>
    </row>
    <row r="4706" spans="1:32" ht="14" customHeight="1" x14ac:dyDescent="0.3">
      <c r="A4706" s="5">
        <v>39045</v>
      </c>
      <c r="B4706" s="6">
        <v>1209.99</v>
      </c>
      <c r="C4706" s="6"/>
      <c r="D4706" s="6"/>
      <c r="E4706" s="6"/>
      <c r="F4706" s="6"/>
      <c r="G4706" s="6">
        <v>683325</v>
      </c>
      <c r="H4706" s="6">
        <v>17293</v>
      </c>
      <c r="I4706" s="6">
        <v>108218640</v>
      </c>
      <c r="J4706" s="6"/>
      <c r="K4706" s="6"/>
      <c r="L4706" s="6"/>
      <c r="M4706" s="6">
        <v>112734</v>
      </c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  <c r="Z4706" s="6"/>
      <c r="AA4706" s="6"/>
      <c r="AB4706" s="6"/>
      <c r="AC4706" s="6"/>
      <c r="AD4706" s="6"/>
      <c r="AE4706" s="6"/>
      <c r="AF4706" s="6"/>
    </row>
    <row r="4707" spans="1:32" ht="14" customHeight="1" x14ac:dyDescent="0.3">
      <c r="A4707" s="5">
        <v>39048</v>
      </c>
      <c r="B4707" s="6">
        <v>1211.77</v>
      </c>
      <c r="C4707" s="6"/>
      <c r="D4707" s="6"/>
      <c r="E4707" s="6"/>
      <c r="F4707" s="6"/>
      <c r="G4707" s="6">
        <v>683925</v>
      </c>
      <c r="H4707" s="6"/>
      <c r="I4707" s="6">
        <v>108432000</v>
      </c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  <c r="Z4707" s="6"/>
      <c r="AA4707" s="6"/>
      <c r="AB4707" s="6"/>
      <c r="AC4707" s="6"/>
      <c r="AD4707" s="6"/>
      <c r="AE4707" s="6"/>
      <c r="AF4707" s="6"/>
    </row>
    <row r="4708" spans="1:32" ht="14" customHeight="1" x14ac:dyDescent="0.3">
      <c r="A4708" s="5">
        <v>39049</v>
      </c>
      <c r="B4708" s="6">
        <v>1208.2</v>
      </c>
      <c r="C4708" s="6"/>
      <c r="D4708" s="6"/>
      <c r="E4708" s="6"/>
      <c r="F4708" s="6"/>
      <c r="G4708" s="6">
        <v>682700</v>
      </c>
      <c r="H4708" s="6"/>
      <c r="I4708" s="6">
        <v>108432000</v>
      </c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  <c r="Z4708" s="6"/>
      <c r="AA4708" s="6"/>
      <c r="AB4708" s="6"/>
      <c r="AC4708" s="6"/>
      <c r="AD4708" s="6"/>
      <c r="AE4708" s="6"/>
      <c r="AF4708" s="6"/>
    </row>
    <row r="4709" spans="1:32" ht="14" customHeight="1" x14ac:dyDescent="0.3">
      <c r="A4709" s="5">
        <v>39050</v>
      </c>
      <c r="B4709" s="6">
        <v>1211.18</v>
      </c>
      <c r="C4709" s="6"/>
      <c r="D4709" s="6"/>
      <c r="E4709" s="6"/>
      <c r="F4709" s="6"/>
      <c r="G4709" s="6">
        <v>681200</v>
      </c>
      <c r="H4709" s="6"/>
      <c r="I4709" s="6">
        <v>108214000</v>
      </c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  <c r="Z4709" s="6"/>
      <c r="AA4709" s="6"/>
      <c r="AB4709" s="6"/>
      <c r="AC4709" s="6"/>
      <c r="AD4709" s="6"/>
      <c r="AE4709" s="6"/>
      <c r="AF4709" s="6"/>
    </row>
    <row r="4710" spans="1:32" ht="14" customHeight="1" x14ac:dyDescent="0.3">
      <c r="A4710" s="5">
        <v>39051</v>
      </c>
      <c r="B4710" s="6">
        <v>1214.1500000000001</v>
      </c>
      <c r="C4710" s="6"/>
      <c r="D4710" s="6">
        <v>2910</v>
      </c>
      <c r="E4710" s="6">
        <v>35057</v>
      </c>
      <c r="F4710" s="6">
        <v>96745</v>
      </c>
      <c r="G4710" s="6">
        <v>680075</v>
      </c>
      <c r="H4710" s="6"/>
      <c r="I4710" s="6"/>
      <c r="J4710" s="6"/>
      <c r="K4710" s="6"/>
      <c r="L4710" s="6">
        <v>197.03</v>
      </c>
      <c r="M4710" s="6"/>
      <c r="N4710" s="6"/>
      <c r="O4710" s="6"/>
      <c r="P4710" s="6"/>
      <c r="Q4710" s="6"/>
      <c r="R4710" s="6"/>
      <c r="S4710" s="6">
        <v>13</v>
      </c>
      <c r="T4710" s="6"/>
      <c r="U4710" s="6"/>
      <c r="V4710" s="6"/>
      <c r="W4710" s="6"/>
      <c r="X4710" s="6"/>
      <c r="Y4710" s="6"/>
      <c r="Z4710" s="6"/>
      <c r="AA4710" s="6"/>
      <c r="AB4710" s="6">
        <v>2523</v>
      </c>
      <c r="AC4710" s="6">
        <v>3817.5</v>
      </c>
      <c r="AD4710" s="6"/>
      <c r="AE4710" s="6"/>
      <c r="AF4710" s="6"/>
    </row>
    <row r="4711" spans="1:32" ht="14" customHeight="1" x14ac:dyDescent="0.3">
      <c r="A4711" s="5">
        <v>39052</v>
      </c>
      <c r="B4711" s="6">
        <v>1209.3900000000001</v>
      </c>
      <c r="C4711" s="6"/>
      <c r="D4711" s="6"/>
      <c r="E4711" s="6"/>
      <c r="F4711" s="6"/>
      <c r="G4711" s="6">
        <v>678650</v>
      </c>
      <c r="H4711" s="6">
        <v>21273</v>
      </c>
      <c r="I4711" s="6">
        <v>107770410</v>
      </c>
      <c r="J4711" s="6"/>
      <c r="K4711" s="6"/>
      <c r="L4711" s="6"/>
      <c r="M4711" s="6">
        <v>88976</v>
      </c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  <c r="Z4711" s="6"/>
      <c r="AA4711" s="6"/>
      <c r="AB4711" s="6"/>
      <c r="AC4711" s="6"/>
      <c r="AD4711" s="6"/>
      <c r="AE4711" s="6"/>
      <c r="AF4711" s="6"/>
    </row>
    <row r="4712" spans="1:32" ht="14" customHeight="1" x14ac:dyDescent="0.3">
      <c r="A4712" s="5">
        <v>39055</v>
      </c>
      <c r="B4712" s="6">
        <v>1222.18</v>
      </c>
      <c r="C4712" s="6"/>
      <c r="D4712" s="6"/>
      <c r="E4712" s="6"/>
      <c r="F4712" s="6"/>
      <c r="G4712" s="6">
        <v>678050</v>
      </c>
      <c r="H4712" s="6"/>
      <c r="I4712" s="6">
        <v>109265770</v>
      </c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  <c r="Z4712" s="6"/>
      <c r="AA4712" s="6"/>
      <c r="AB4712" s="6"/>
      <c r="AC4712" s="6"/>
      <c r="AD4712" s="6"/>
      <c r="AE4712" s="6"/>
      <c r="AF4712" s="6"/>
    </row>
    <row r="4713" spans="1:32" ht="14" customHeight="1" x14ac:dyDescent="0.3">
      <c r="A4713" s="5">
        <v>39056</v>
      </c>
      <c r="B4713" s="6">
        <v>1216.08</v>
      </c>
      <c r="C4713" s="6"/>
      <c r="D4713" s="6"/>
      <c r="E4713" s="6"/>
      <c r="F4713" s="6"/>
      <c r="G4713" s="6">
        <v>678150</v>
      </c>
      <c r="H4713" s="6"/>
      <c r="I4713" s="6">
        <v>109265770</v>
      </c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  <c r="Z4713" s="6"/>
      <c r="AA4713" s="6"/>
      <c r="AB4713" s="6"/>
      <c r="AC4713" s="6"/>
      <c r="AD4713" s="6"/>
      <c r="AE4713" s="6"/>
      <c r="AF4713" s="6"/>
    </row>
    <row r="4714" spans="1:32" ht="14" customHeight="1" x14ac:dyDescent="0.3">
      <c r="A4714" s="5">
        <v>39057</v>
      </c>
      <c r="B4714" s="6">
        <v>1218.96</v>
      </c>
      <c r="C4714" s="6"/>
      <c r="D4714" s="6"/>
      <c r="E4714" s="6"/>
      <c r="F4714" s="6"/>
      <c r="G4714" s="6">
        <v>677725</v>
      </c>
      <c r="H4714" s="6"/>
      <c r="I4714" s="6">
        <v>109266000</v>
      </c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  <c r="Z4714" s="6"/>
      <c r="AA4714" s="6"/>
      <c r="AB4714" s="6"/>
      <c r="AC4714" s="6"/>
      <c r="AD4714" s="6"/>
      <c r="AE4714" s="6"/>
      <c r="AF4714" s="6"/>
    </row>
    <row r="4715" spans="1:32" ht="14" customHeight="1" x14ac:dyDescent="0.3">
      <c r="A4715" s="5">
        <v>39058</v>
      </c>
      <c r="B4715" s="6">
        <v>1213.55</v>
      </c>
      <c r="C4715" s="6"/>
      <c r="D4715" s="6"/>
      <c r="E4715" s="6"/>
      <c r="F4715" s="6"/>
      <c r="G4715" s="6">
        <v>679850</v>
      </c>
      <c r="H4715" s="6"/>
      <c r="I4715" s="6">
        <v>109266000</v>
      </c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  <c r="Z4715" s="6"/>
      <c r="AA4715" s="6"/>
      <c r="AB4715" s="6"/>
      <c r="AC4715" s="6"/>
      <c r="AD4715" s="6"/>
      <c r="AE4715" s="6"/>
      <c r="AF4715" s="6"/>
    </row>
    <row r="4716" spans="1:32" ht="14" customHeight="1" x14ac:dyDescent="0.3">
      <c r="A4716" s="5">
        <v>39059</v>
      </c>
      <c r="B4716" s="6">
        <v>1221.98</v>
      </c>
      <c r="C4716" s="6"/>
      <c r="D4716" s="6"/>
      <c r="E4716" s="6"/>
      <c r="F4716" s="6"/>
      <c r="G4716" s="6">
        <v>674900</v>
      </c>
      <c r="H4716" s="6">
        <v>18826</v>
      </c>
      <c r="I4716" s="6">
        <v>110579780</v>
      </c>
      <c r="J4716" s="6"/>
      <c r="K4716" s="6"/>
      <c r="L4716" s="6"/>
      <c r="M4716" s="6">
        <v>83424</v>
      </c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  <c r="Z4716" s="6"/>
      <c r="AA4716" s="6"/>
      <c r="AB4716" s="6"/>
      <c r="AC4716" s="6"/>
      <c r="AD4716" s="6"/>
      <c r="AE4716" s="6"/>
      <c r="AF4716" s="6"/>
    </row>
    <row r="4717" spans="1:32" ht="14" customHeight="1" x14ac:dyDescent="0.3">
      <c r="A4717" s="5">
        <v>39062</v>
      </c>
      <c r="B4717" s="6">
        <v>1221.3800000000001</v>
      </c>
      <c r="C4717" s="6"/>
      <c r="D4717" s="6"/>
      <c r="E4717" s="6"/>
      <c r="F4717" s="6"/>
      <c r="G4717" s="6">
        <v>674700</v>
      </c>
      <c r="H4717" s="6"/>
      <c r="I4717" s="6">
        <v>109997630</v>
      </c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  <c r="Z4717" s="6"/>
      <c r="AA4717" s="6"/>
      <c r="AB4717" s="6"/>
      <c r="AC4717" s="6"/>
      <c r="AD4717" s="6"/>
      <c r="AE4717" s="6"/>
      <c r="AF4717" s="6"/>
    </row>
    <row r="4718" spans="1:32" ht="14" customHeight="1" x14ac:dyDescent="0.3">
      <c r="A4718" s="5">
        <v>39063</v>
      </c>
      <c r="B4718" s="6">
        <v>1224.3900000000001</v>
      </c>
      <c r="C4718" s="6"/>
      <c r="D4718" s="6"/>
      <c r="E4718" s="6"/>
      <c r="F4718" s="6"/>
      <c r="G4718" s="6">
        <v>672050</v>
      </c>
      <c r="H4718" s="6"/>
      <c r="I4718" s="6">
        <v>109997630</v>
      </c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  <c r="Z4718" s="6"/>
      <c r="AA4718" s="6"/>
      <c r="AB4718" s="6"/>
      <c r="AC4718" s="6"/>
      <c r="AD4718" s="6"/>
      <c r="AE4718" s="6"/>
      <c r="AF4718" s="6"/>
    </row>
    <row r="4719" spans="1:32" ht="14" customHeight="1" x14ac:dyDescent="0.3">
      <c r="A4719" s="5">
        <v>39064</v>
      </c>
      <c r="B4719" s="6">
        <v>1238.8499999999999</v>
      </c>
      <c r="C4719" s="6"/>
      <c r="D4719" s="6"/>
      <c r="E4719" s="6"/>
      <c r="F4719" s="6"/>
      <c r="G4719" s="6">
        <v>667250</v>
      </c>
      <c r="H4719" s="6"/>
      <c r="I4719" s="6">
        <v>109998000</v>
      </c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  <c r="Z4719" s="6"/>
      <c r="AA4719" s="6"/>
      <c r="AB4719" s="6"/>
      <c r="AC4719" s="6"/>
      <c r="AD4719" s="6"/>
      <c r="AE4719" s="6"/>
      <c r="AF4719" s="6"/>
    </row>
    <row r="4720" spans="1:32" ht="14" customHeight="1" x14ac:dyDescent="0.3">
      <c r="A4720" s="5">
        <v>39065</v>
      </c>
      <c r="B4720" s="6">
        <v>1234.03</v>
      </c>
      <c r="C4720" s="6"/>
      <c r="D4720" s="6"/>
      <c r="E4720" s="6"/>
      <c r="F4720" s="6"/>
      <c r="G4720" s="6">
        <v>661550</v>
      </c>
      <c r="H4720" s="6"/>
      <c r="I4720" s="6">
        <v>109998000</v>
      </c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  <c r="Z4720" s="6"/>
      <c r="AA4720" s="6"/>
      <c r="AB4720" s="6"/>
      <c r="AC4720" s="6"/>
      <c r="AD4720" s="6"/>
      <c r="AE4720" s="6"/>
      <c r="AF4720" s="6"/>
    </row>
    <row r="4721" spans="1:32" ht="14" customHeight="1" x14ac:dyDescent="0.3">
      <c r="A4721" s="5">
        <v>39066</v>
      </c>
      <c r="B4721" s="6">
        <v>1239.46</v>
      </c>
      <c r="C4721" s="6"/>
      <c r="D4721" s="6"/>
      <c r="E4721" s="6"/>
      <c r="F4721" s="6"/>
      <c r="G4721" s="6">
        <v>664650</v>
      </c>
      <c r="H4721" s="6">
        <v>18333</v>
      </c>
      <c r="I4721" s="6">
        <v>110131080</v>
      </c>
      <c r="J4721" s="6"/>
      <c r="K4721" s="6"/>
      <c r="L4721" s="6"/>
      <c r="M4721" s="6">
        <v>83212</v>
      </c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  <c r="Z4721" s="6"/>
      <c r="AA4721" s="6"/>
      <c r="AB4721" s="6"/>
      <c r="AC4721" s="6"/>
      <c r="AD4721" s="6"/>
      <c r="AE4721" s="6"/>
      <c r="AF4721" s="6"/>
    </row>
    <row r="4722" spans="1:32" ht="14" customHeight="1" x14ac:dyDescent="0.3">
      <c r="A4722" s="5">
        <v>39069</v>
      </c>
      <c r="B4722" s="6">
        <v>1235.8399999999999</v>
      </c>
      <c r="C4722" s="6"/>
      <c r="D4722" s="6"/>
      <c r="E4722" s="6"/>
      <c r="F4722" s="6"/>
      <c r="G4722" s="6">
        <v>666325</v>
      </c>
      <c r="H4722" s="6"/>
      <c r="I4722" s="6">
        <v>111205110</v>
      </c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  <c r="Z4722" s="6"/>
      <c r="AA4722" s="6"/>
      <c r="AB4722" s="6"/>
      <c r="AC4722" s="6"/>
      <c r="AD4722" s="6"/>
      <c r="AE4722" s="6"/>
      <c r="AF4722" s="6"/>
    </row>
    <row r="4723" spans="1:32" ht="14" customHeight="1" x14ac:dyDescent="0.3">
      <c r="A4723" s="5">
        <v>39070</v>
      </c>
      <c r="B4723" s="6">
        <v>1237.6500000000001</v>
      </c>
      <c r="C4723" s="6"/>
      <c r="D4723" s="6"/>
      <c r="E4723" s="6"/>
      <c r="F4723" s="6"/>
      <c r="G4723" s="6">
        <v>683850</v>
      </c>
      <c r="H4723" s="6"/>
      <c r="I4723" s="6">
        <v>111205000</v>
      </c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  <c r="Z4723" s="6"/>
      <c r="AA4723" s="6"/>
      <c r="AB4723" s="6"/>
      <c r="AC4723" s="6"/>
      <c r="AD4723" s="6"/>
      <c r="AE4723" s="6"/>
      <c r="AF4723" s="6"/>
    </row>
    <row r="4724" spans="1:32" ht="14" customHeight="1" x14ac:dyDescent="0.3">
      <c r="A4724" s="5">
        <v>39071</v>
      </c>
      <c r="B4724" s="6">
        <v>1244.28</v>
      </c>
      <c r="C4724" s="6"/>
      <c r="D4724" s="6"/>
      <c r="E4724" s="6"/>
      <c r="F4724" s="6"/>
      <c r="G4724" s="6">
        <v>685450</v>
      </c>
      <c r="H4724" s="6"/>
      <c r="I4724" s="6">
        <v>111205000</v>
      </c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  <c r="Z4724" s="6"/>
      <c r="AA4724" s="6"/>
      <c r="AB4724" s="6"/>
      <c r="AC4724" s="6"/>
      <c r="AD4724" s="6"/>
      <c r="AE4724" s="6"/>
      <c r="AF4724" s="6"/>
    </row>
    <row r="4725" spans="1:32" ht="14" customHeight="1" x14ac:dyDescent="0.3">
      <c r="A4725" s="5">
        <v>39072</v>
      </c>
      <c r="B4725" s="6">
        <v>1238.25</v>
      </c>
      <c r="C4725" s="6"/>
      <c r="D4725" s="6"/>
      <c r="E4725" s="6"/>
      <c r="F4725" s="6"/>
      <c r="G4725" s="6">
        <v>693425</v>
      </c>
      <c r="H4725" s="6"/>
      <c r="I4725" s="6">
        <v>110604950</v>
      </c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  <c r="Z4725" s="6"/>
      <c r="AA4725" s="6"/>
      <c r="AB4725" s="6"/>
      <c r="AC4725" s="6"/>
      <c r="AD4725" s="6"/>
      <c r="AE4725" s="6"/>
      <c r="AF4725" s="6"/>
    </row>
    <row r="4726" spans="1:32" ht="14" customHeight="1" x14ac:dyDescent="0.3">
      <c r="A4726" s="5">
        <v>39073</v>
      </c>
      <c r="B4726" s="6">
        <v>1222.58</v>
      </c>
      <c r="C4726" s="6"/>
      <c r="D4726" s="6"/>
      <c r="E4726" s="6"/>
      <c r="F4726" s="6"/>
      <c r="G4726" s="6">
        <v>695550</v>
      </c>
      <c r="H4726" s="6">
        <v>18973</v>
      </c>
      <c r="I4726" s="6">
        <v>111355000</v>
      </c>
      <c r="J4726" s="6"/>
      <c r="K4726" s="6"/>
      <c r="L4726" s="6"/>
      <c r="M4726" s="6">
        <v>84067</v>
      </c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  <c r="Z4726" s="6"/>
      <c r="AA4726" s="6"/>
      <c r="AB4726" s="6"/>
      <c r="AC4726" s="6"/>
      <c r="AD4726" s="6"/>
      <c r="AE4726" s="6"/>
      <c r="AF4726" s="6"/>
    </row>
    <row r="4727" spans="1:32" ht="14" customHeight="1" x14ac:dyDescent="0.3">
      <c r="A4727" s="5">
        <v>39076</v>
      </c>
      <c r="B4727" s="6">
        <v>1234.03</v>
      </c>
      <c r="C4727" s="6"/>
      <c r="D4727" s="6"/>
      <c r="E4727" s="6"/>
      <c r="F4727" s="6"/>
      <c r="G4727" s="6"/>
      <c r="H4727" s="6"/>
      <c r="I4727" s="6">
        <v>111354910</v>
      </c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  <c r="Z4727" s="6"/>
      <c r="AA4727" s="6"/>
      <c r="AB4727" s="6"/>
      <c r="AC4727" s="6"/>
      <c r="AD4727" s="6"/>
      <c r="AE4727" s="6"/>
      <c r="AF4727" s="6"/>
    </row>
    <row r="4728" spans="1:32" ht="14" customHeight="1" x14ac:dyDescent="0.3">
      <c r="A4728" s="5">
        <v>39077</v>
      </c>
      <c r="B4728" s="6">
        <v>1240.06</v>
      </c>
      <c r="C4728" s="6"/>
      <c r="D4728" s="6"/>
      <c r="E4728" s="6"/>
      <c r="F4728" s="6"/>
      <c r="G4728" s="6"/>
      <c r="H4728" s="6"/>
      <c r="I4728" s="6">
        <v>111354910</v>
      </c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  <c r="Z4728" s="6"/>
      <c r="AA4728" s="6"/>
      <c r="AB4728" s="6"/>
      <c r="AC4728" s="6"/>
      <c r="AD4728" s="6"/>
      <c r="AE4728" s="6"/>
      <c r="AF4728" s="6"/>
    </row>
    <row r="4729" spans="1:32" ht="14" customHeight="1" x14ac:dyDescent="0.3">
      <c r="A4729" s="5">
        <v>39078</v>
      </c>
      <c r="B4729" s="6">
        <v>1248.4000000000001</v>
      </c>
      <c r="C4729" s="6"/>
      <c r="D4729" s="6"/>
      <c r="E4729" s="6"/>
      <c r="F4729" s="6"/>
      <c r="G4729" s="6">
        <v>701475</v>
      </c>
      <c r="H4729" s="6"/>
      <c r="I4729" s="6">
        <v>111073760</v>
      </c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  <c r="Z4729" s="6"/>
      <c r="AA4729" s="6"/>
      <c r="AB4729" s="6"/>
      <c r="AC4729" s="6"/>
      <c r="AD4729" s="6"/>
      <c r="AE4729" s="6"/>
      <c r="AF4729" s="6"/>
    </row>
    <row r="4730" spans="1:32" ht="14" customHeight="1" x14ac:dyDescent="0.3">
      <c r="A4730" s="5">
        <v>39079</v>
      </c>
      <c r="B4730" s="6">
        <v>1260.78</v>
      </c>
      <c r="C4730" s="6"/>
      <c r="D4730" s="6"/>
      <c r="E4730" s="6"/>
      <c r="F4730" s="6"/>
      <c r="G4730" s="6">
        <v>699325</v>
      </c>
      <c r="H4730" s="6"/>
      <c r="I4730" s="6">
        <v>111073760</v>
      </c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  <c r="Z4730" s="6"/>
      <c r="AA4730" s="6"/>
      <c r="AB4730" s="6"/>
      <c r="AC4730" s="6"/>
      <c r="AD4730" s="6"/>
      <c r="AE4730" s="6"/>
      <c r="AF4730" s="6"/>
    </row>
    <row r="4731" spans="1:32" ht="14" customHeight="1" x14ac:dyDescent="0.3">
      <c r="A4731" s="5">
        <v>39080</v>
      </c>
      <c r="B4731" s="6">
        <v>1258.95</v>
      </c>
      <c r="C4731" s="6"/>
      <c r="D4731" s="6"/>
      <c r="E4731" s="6"/>
      <c r="F4731" s="6"/>
      <c r="G4731" s="6">
        <v>699325</v>
      </c>
      <c r="H4731" s="6">
        <v>18582</v>
      </c>
      <c r="I4731" s="6">
        <v>111071000</v>
      </c>
      <c r="J4731" s="6"/>
      <c r="K4731" s="6"/>
      <c r="L4731" s="6"/>
      <c r="M4731" s="6">
        <v>78563</v>
      </c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  <c r="Z4731" s="6"/>
      <c r="AA4731" s="6"/>
      <c r="AB4731" s="6"/>
      <c r="AC4731" s="6"/>
      <c r="AD4731" s="6"/>
      <c r="AE4731" s="6"/>
      <c r="AF4731" s="6"/>
    </row>
    <row r="4732" spans="1:32" ht="14" customHeight="1" x14ac:dyDescent="0.3">
      <c r="A4732" s="5">
        <v>39082</v>
      </c>
      <c r="B4732" s="6"/>
      <c r="C4732" s="6"/>
      <c r="D4732" s="6">
        <v>3011</v>
      </c>
      <c r="E4732" s="6">
        <v>31309</v>
      </c>
      <c r="F4732" s="6">
        <v>80272</v>
      </c>
      <c r="G4732" s="6"/>
      <c r="H4732" s="6"/>
      <c r="I4732" s="6"/>
      <c r="J4732" s="6"/>
      <c r="K4732" s="6"/>
      <c r="L4732" s="6">
        <v>184.07</v>
      </c>
      <c r="M4732" s="6"/>
      <c r="N4732" s="6"/>
      <c r="O4732" s="6"/>
      <c r="P4732" s="6"/>
      <c r="Q4732" s="6"/>
      <c r="R4732" s="6"/>
      <c r="S4732" s="6">
        <v>16</v>
      </c>
      <c r="T4732" s="6"/>
      <c r="U4732" s="6"/>
      <c r="V4732" s="6"/>
      <c r="W4732" s="6"/>
      <c r="X4732" s="6"/>
      <c r="Y4732" s="6"/>
      <c r="Z4732" s="6"/>
      <c r="AA4732" s="6"/>
      <c r="AB4732" s="6">
        <v>3028</v>
      </c>
      <c r="AC4732" s="6">
        <v>3954.3</v>
      </c>
      <c r="AD4732" s="6">
        <v>14</v>
      </c>
      <c r="AE4732" s="6"/>
      <c r="AF4732" s="6"/>
    </row>
    <row r="4733" spans="1:32" ht="14" customHeight="1" x14ac:dyDescent="0.3">
      <c r="A4733" s="5">
        <v>39083</v>
      </c>
      <c r="B4733" s="6"/>
      <c r="C4733" s="6"/>
      <c r="D4733" s="6"/>
      <c r="E4733" s="6"/>
      <c r="F4733" s="6"/>
      <c r="G4733" s="6"/>
      <c r="H4733" s="6"/>
      <c r="I4733" s="6">
        <v>111070770</v>
      </c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  <c r="Z4733" s="6"/>
      <c r="AA4733" s="6"/>
      <c r="AB4733" s="6"/>
      <c r="AC4733" s="6"/>
      <c r="AD4733" s="6"/>
      <c r="AE4733" s="6"/>
      <c r="AF4733" s="6"/>
    </row>
    <row r="4734" spans="1:32" ht="14" customHeight="1" x14ac:dyDescent="0.3">
      <c r="A4734" s="5">
        <v>39084</v>
      </c>
      <c r="B4734" s="6"/>
      <c r="C4734" s="6"/>
      <c r="D4734" s="6"/>
      <c r="E4734" s="6"/>
      <c r="F4734" s="6"/>
      <c r="G4734" s="6">
        <v>698425</v>
      </c>
      <c r="H4734" s="6"/>
      <c r="I4734" s="6">
        <v>113084700</v>
      </c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  <c r="Z4734" s="6"/>
      <c r="AA4734" s="6"/>
      <c r="AB4734" s="6"/>
      <c r="AC4734" s="6"/>
      <c r="AD4734" s="6"/>
      <c r="AE4734" s="6"/>
      <c r="AF4734" s="6"/>
    </row>
    <row r="4735" spans="1:32" ht="14" customHeight="1" x14ac:dyDescent="0.3">
      <c r="A4735" s="5">
        <v>39085</v>
      </c>
      <c r="B4735" s="6"/>
      <c r="C4735" s="6"/>
      <c r="D4735" s="6"/>
      <c r="E4735" s="6"/>
      <c r="F4735" s="6"/>
      <c r="G4735" s="6">
        <v>697075</v>
      </c>
      <c r="H4735" s="6"/>
      <c r="I4735" s="6">
        <v>113084700</v>
      </c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  <c r="Z4735" s="6"/>
      <c r="AA4735" s="6"/>
      <c r="AB4735" s="6"/>
      <c r="AC4735" s="6"/>
      <c r="AD4735" s="6"/>
      <c r="AE4735" s="6"/>
      <c r="AF4735" s="6"/>
    </row>
    <row r="4736" spans="1:32" ht="14" customHeight="1" x14ac:dyDescent="0.3">
      <c r="A4736" s="5">
        <v>39086</v>
      </c>
      <c r="B4736" s="6">
        <v>1209.72</v>
      </c>
      <c r="C4736" s="6"/>
      <c r="D4736" s="6"/>
      <c r="E4736" s="6"/>
      <c r="F4736" s="6"/>
      <c r="G4736" s="6">
        <v>696750</v>
      </c>
      <c r="H4736" s="6"/>
      <c r="I4736" s="6">
        <v>113477130</v>
      </c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  <c r="Z4736" s="6"/>
      <c r="AA4736" s="6"/>
      <c r="AB4736" s="6"/>
      <c r="AC4736" s="6"/>
      <c r="AD4736" s="6"/>
      <c r="AE4736" s="6"/>
      <c r="AF4736" s="6"/>
    </row>
    <row r="4737" spans="1:32" ht="14" customHeight="1" x14ac:dyDescent="0.3">
      <c r="A4737" s="5">
        <v>39087</v>
      </c>
      <c r="B4737" s="6">
        <v>1224.44</v>
      </c>
      <c r="C4737" s="6"/>
      <c r="D4737" s="6"/>
      <c r="E4737" s="6"/>
      <c r="F4737" s="6"/>
      <c r="G4737" s="6">
        <v>696575</v>
      </c>
      <c r="H4737" s="6">
        <v>33262</v>
      </c>
      <c r="I4737" s="6">
        <v>113477130</v>
      </c>
      <c r="J4737" s="6"/>
      <c r="K4737" s="6"/>
      <c r="L4737" s="6"/>
      <c r="M4737" s="6">
        <v>72742</v>
      </c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  <c r="Z4737" s="6"/>
      <c r="AA4737" s="6"/>
      <c r="AB4737" s="6"/>
      <c r="AC4737" s="6"/>
      <c r="AD4737" s="6"/>
      <c r="AE4737" s="6"/>
      <c r="AF4737" s="6"/>
    </row>
    <row r="4738" spans="1:32" ht="14" customHeight="1" x14ac:dyDescent="0.3">
      <c r="A4738" s="5">
        <v>39090</v>
      </c>
      <c r="B4738" s="6">
        <v>1187.02</v>
      </c>
      <c r="C4738" s="6"/>
      <c r="D4738" s="6"/>
      <c r="E4738" s="6"/>
      <c r="F4738" s="6"/>
      <c r="G4738" s="6">
        <v>693950</v>
      </c>
      <c r="H4738" s="6"/>
      <c r="I4738" s="6">
        <v>113745310</v>
      </c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  <c r="Z4738" s="6"/>
      <c r="AA4738" s="6"/>
      <c r="AB4738" s="6"/>
      <c r="AC4738" s="6"/>
      <c r="AD4738" s="6"/>
      <c r="AE4738" s="6"/>
      <c r="AF4738" s="6"/>
    </row>
    <row r="4739" spans="1:32" ht="14" customHeight="1" x14ac:dyDescent="0.3">
      <c r="A4739" s="5">
        <v>39091</v>
      </c>
      <c r="B4739" s="6">
        <v>1209.0999999999999</v>
      </c>
      <c r="C4739" s="6"/>
      <c r="D4739" s="6"/>
      <c r="E4739" s="6"/>
      <c r="F4739" s="6"/>
      <c r="G4739" s="6">
        <v>698075</v>
      </c>
      <c r="H4739" s="6"/>
      <c r="I4739" s="6">
        <v>113785000</v>
      </c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  <c r="Z4739" s="6"/>
      <c r="AA4739" s="6"/>
      <c r="AB4739" s="6"/>
      <c r="AC4739" s="6"/>
      <c r="AD4739" s="6"/>
      <c r="AE4739" s="6"/>
      <c r="AF4739" s="6"/>
    </row>
    <row r="4740" spans="1:32" ht="14" customHeight="1" x14ac:dyDescent="0.3">
      <c r="A4740" s="5">
        <v>39092</v>
      </c>
      <c r="B4740" s="6">
        <v>1225.05</v>
      </c>
      <c r="C4740" s="6"/>
      <c r="D4740" s="6"/>
      <c r="E4740" s="6"/>
      <c r="F4740" s="6"/>
      <c r="G4740" s="6">
        <v>696975</v>
      </c>
      <c r="H4740" s="6"/>
      <c r="I4740" s="6">
        <v>113745000</v>
      </c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  <c r="Z4740" s="6"/>
      <c r="AA4740" s="6"/>
      <c r="AB4740" s="6"/>
      <c r="AC4740" s="6"/>
      <c r="AD4740" s="6"/>
      <c r="AE4740" s="6"/>
      <c r="AF4740" s="6"/>
    </row>
    <row r="4741" spans="1:32" ht="14" customHeight="1" x14ac:dyDescent="0.3">
      <c r="A4741" s="5">
        <v>39093</v>
      </c>
      <c r="B4741" s="6">
        <v>1216.46</v>
      </c>
      <c r="C4741" s="6"/>
      <c r="D4741" s="6"/>
      <c r="E4741" s="6"/>
      <c r="F4741" s="6"/>
      <c r="G4741" s="6">
        <v>695900</v>
      </c>
      <c r="H4741" s="6"/>
      <c r="I4741" s="6">
        <v>113766660</v>
      </c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  <c r="Z4741" s="6"/>
      <c r="AA4741" s="6"/>
      <c r="AB4741" s="6"/>
      <c r="AC4741" s="6"/>
      <c r="AD4741" s="6"/>
      <c r="AE4741" s="6"/>
      <c r="AF4741" s="6"/>
    </row>
    <row r="4742" spans="1:32" ht="14" customHeight="1" x14ac:dyDescent="0.3">
      <c r="A4742" s="5">
        <v>39094</v>
      </c>
      <c r="B4742" s="6">
        <v>1215.24</v>
      </c>
      <c r="C4742" s="6"/>
      <c r="D4742" s="6"/>
      <c r="E4742" s="6"/>
      <c r="F4742" s="6"/>
      <c r="G4742" s="6">
        <v>694475</v>
      </c>
      <c r="H4742" s="6">
        <v>32765</v>
      </c>
      <c r="I4742" s="6">
        <v>113160000</v>
      </c>
      <c r="J4742" s="6"/>
      <c r="K4742" s="6"/>
      <c r="L4742" s="6"/>
      <c r="M4742" s="6">
        <v>70084</v>
      </c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  <c r="Z4742" s="6"/>
      <c r="AA4742" s="6"/>
      <c r="AB4742" s="6"/>
      <c r="AC4742" s="6"/>
      <c r="AD4742" s="6"/>
      <c r="AE4742" s="6"/>
      <c r="AF4742" s="6"/>
    </row>
    <row r="4743" spans="1:32" ht="14" customHeight="1" x14ac:dyDescent="0.3">
      <c r="A4743" s="5">
        <v>39097</v>
      </c>
      <c r="B4743" s="6">
        <v>1220.1400000000001</v>
      </c>
      <c r="C4743" s="6"/>
      <c r="D4743" s="6"/>
      <c r="E4743" s="6"/>
      <c r="F4743" s="6"/>
      <c r="G4743" s="6">
        <v>691350</v>
      </c>
      <c r="H4743" s="6"/>
      <c r="I4743" s="6">
        <v>113160130</v>
      </c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  <c r="Z4743" s="6"/>
      <c r="AA4743" s="6"/>
      <c r="AB4743" s="6"/>
      <c r="AC4743" s="6"/>
      <c r="AD4743" s="6"/>
      <c r="AE4743" s="6"/>
      <c r="AF4743" s="6"/>
    </row>
    <row r="4744" spans="1:32" ht="14" customHeight="1" x14ac:dyDescent="0.3">
      <c r="A4744" s="5">
        <v>39098</v>
      </c>
      <c r="B4744" s="6">
        <v>1202.97</v>
      </c>
      <c r="C4744" s="6"/>
      <c r="D4744" s="6"/>
      <c r="E4744" s="6"/>
      <c r="F4744" s="6"/>
      <c r="G4744" s="6">
        <v>701400</v>
      </c>
      <c r="H4744" s="6"/>
      <c r="I4744" s="6">
        <v>113315800</v>
      </c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  <c r="Z4744" s="6"/>
      <c r="AA4744" s="6"/>
      <c r="AB4744" s="6"/>
      <c r="AC4744" s="6"/>
      <c r="AD4744" s="6"/>
      <c r="AE4744" s="6"/>
      <c r="AF4744" s="6"/>
    </row>
    <row r="4745" spans="1:32" ht="14" customHeight="1" x14ac:dyDescent="0.3">
      <c r="A4745" s="5">
        <v>39099</v>
      </c>
      <c r="B4745" s="6">
        <v>1191.93</v>
      </c>
      <c r="C4745" s="6"/>
      <c r="D4745" s="6"/>
      <c r="E4745" s="6"/>
      <c r="F4745" s="6"/>
      <c r="G4745" s="6">
        <v>714025</v>
      </c>
      <c r="H4745" s="6"/>
      <c r="I4745" s="6">
        <v>113315800</v>
      </c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  <c r="Z4745" s="6"/>
      <c r="AA4745" s="6"/>
      <c r="AB4745" s="6"/>
      <c r="AC4745" s="6"/>
      <c r="AD4745" s="6"/>
      <c r="AE4745" s="6"/>
      <c r="AF4745" s="6"/>
    </row>
    <row r="4746" spans="1:32" ht="14" customHeight="1" x14ac:dyDescent="0.3">
      <c r="A4746" s="5">
        <v>39100</v>
      </c>
      <c r="B4746" s="6">
        <v>1199.29</v>
      </c>
      <c r="C4746" s="6"/>
      <c r="D4746" s="6"/>
      <c r="E4746" s="6"/>
      <c r="F4746" s="6"/>
      <c r="G4746" s="6">
        <v>723050</v>
      </c>
      <c r="H4746" s="6"/>
      <c r="I4746" s="6">
        <v>113315800</v>
      </c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  <c r="Z4746" s="6"/>
      <c r="AA4746" s="6"/>
      <c r="AB4746" s="6"/>
      <c r="AC4746" s="6"/>
      <c r="AD4746" s="6"/>
      <c r="AE4746" s="6"/>
      <c r="AF4746" s="6"/>
    </row>
    <row r="4747" spans="1:32" ht="14" customHeight="1" x14ac:dyDescent="0.3">
      <c r="A4747" s="5">
        <v>39101</v>
      </c>
      <c r="B4747" s="6">
        <v>1191.31</v>
      </c>
      <c r="C4747" s="6"/>
      <c r="D4747" s="6"/>
      <c r="E4747" s="6"/>
      <c r="F4747" s="6"/>
      <c r="G4747" s="6">
        <v>722250</v>
      </c>
      <c r="H4747" s="6">
        <v>36702</v>
      </c>
      <c r="I4747" s="6">
        <v>112955820</v>
      </c>
      <c r="J4747" s="6"/>
      <c r="K4747" s="6"/>
      <c r="L4747" s="6"/>
      <c r="M4747" s="6">
        <v>65845</v>
      </c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  <c r="Z4747" s="6"/>
      <c r="AA4747" s="6"/>
      <c r="AB4747" s="6"/>
      <c r="AC4747" s="6"/>
      <c r="AD4747" s="6"/>
      <c r="AE4747" s="6"/>
      <c r="AF4747" s="6"/>
    </row>
    <row r="4748" spans="1:32" ht="14" customHeight="1" x14ac:dyDescent="0.3">
      <c r="A4748" s="5">
        <v>39104</v>
      </c>
      <c r="B4748" s="6">
        <v>1204.81</v>
      </c>
      <c r="C4748" s="6"/>
      <c r="D4748" s="6"/>
      <c r="E4748" s="6"/>
      <c r="F4748" s="6"/>
      <c r="G4748" s="6">
        <v>723075</v>
      </c>
      <c r="H4748" s="6"/>
      <c r="I4748" s="6">
        <v>114149990</v>
      </c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  <c r="Z4748" s="6"/>
      <c r="AA4748" s="6"/>
      <c r="AB4748" s="6"/>
      <c r="AC4748" s="6"/>
      <c r="AD4748" s="6"/>
      <c r="AE4748" s="6"/>
      <c r="AF4748" s="6"/>
    </row>
    <row r="4749" spans="1:32" ht="14" customHeight="1" x14ac:dyDescent="0.3">
      <c r="A4749" s="5">
        <v>39105</v>
      </c>
      <c r="B4749" s="6">
        <v>1205.42</v>
      </c>
      <c r="C4749" s="6"/>
      <c r="D4749" s="6"/>
      <c r="E4749" s="6"/>
      <c r="F4749" s="6"/>
      <c r="G4749" s="6">
        <v>721825</v>
      </c>
      <c r="H4749" s="6"/>
      <c r="I4749" s="6">
        <v>114160390</v>
      </c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  <c r="Z4749" s="6"/>
      <c r="AA4749" s="6"/>
      <c r="AB4749" s="6"/>
      <c r="AC4749" s="6"/>
      <c r="AD4749" s="6"/>
      <c r="AE4749" s="6"/>
      <c r="AF4749" s="6"/>
    </row>
    <row r="4750" spans="1:32" ht="14" customHeight="1" x14ac:dyDescent="0.3">
      <c r="A4750" s="5">
        <v>39106</v>
      </c>
      <c r="B4750" s="6">
        <v>1217.69</v>
      </c>
      <c r="C4750" s="6"/>
      <c r="D4750" s="6"/>
      <c r="E4750" s="6"/>
      <c r="F4750" s="6"/>
      <c r="G4750" s="6">
        <v>720125</v>
      </c>
      <c r="H4750" s="6"/>
      <c r="I4750" s="6">
        <v>114160390</v>
      </c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  <c r="Z4750" s="6"/>
      <c r="AA4750" s="6"/>
      <c r="AB4750" s="6"/>
      <c r="AC4750" s="6"/>
      <c r="AD4750" s="6"/>
      <c r="AE4750" s="6"/>
      <c r="AF4750" s="6"/>
    </row>
    <row r="4751" spans="1:32" ht="14" customHeight="1" x14ac:dyDescent="0.3">
      <c r="A4751" s="5">
        <v>39107</v>
      </c>
      <c r="B4751" s="6">
        <v>1210.94</v>
      </c>
      <c r="C4751" s="6"/>
      <c r="D4751" s="6"/>
      <c r="E4751" s="6"/>
      <c r="F4751" s="6"/>
      <c r="G4751" s="6">
        <v>728075</v>
      </c>
      <c r="H4751" s="6"/>
      <c r="I4751" s="6">
        <v>114757940</v>
      </c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  <c r="Z4751" s="6"/>
      <c r="AA4751" s="6"/>
      <c r="AB4751" s="6"/>
      <c r="AC4751" s="6"/>
      <c r="AD4751" s="6"/>
      <c r="AE4751" s="6"/>
      <c r="AF4751" s="6"/>
    </row>
    <row r="4752" spans="1:32" ht="14" customHeight="1" x14ac:dyDescent="0.3">
      <c r="A4752" s="5">
        <v>39108</v>
      </c>
      <c r="B4752" s="6">
        <v>1203.2</v>
      </c>
      <c r="C4752" s="6"/>
      <c r="D4752" s="6"/>
      <c r="E4752" s="6"/>
      <c r="F4752" s="6"/>
      <c r="G4752" s="6">
        <v>728050</v>
      </c>
      <c r="H4752" s="6">
        <v>38387</v>
      </c>
      <c r="I4752" s="6">
        <v>114238100</v>
      </c>
      <c r="J4752" s="6"/>
      <c r="K4752" s="6"/>
      <c r="L4752" s="6"/>
      <c r="M4752" s="6">
        <v>71867</v>
      </c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  <c r="Z4752" s="6"/>
      <c r="AA4752" s="6"/>
      <c r="AB4752" s="6"/>
      <c r="AC4752" s="6"/>
      <c r="AD4752" s="6"/>
      <c r="AE4752" s="6"/>
      <c r="AF4752" s="6"/>
    </row>
    <row r="4753" spans="1:32" ht="14" customHeight="1" x14ac:dyDescent="0.3">
      <c r="A4753" s="5">
        <v>39111</v>
      </c>
      <c r="B4753" s="6">
        <v>1209.3599999999999</v>
      </c>
      <c r="C4753" s="6"/>
      <c r="D4753" s="6"/>
      <c r="E4753" s="6"/>
      <c r="F4753" s="6"/>
      <c r="G4753" s="6">
        <v>729450</v>
      </c>
      <c r="H4753" s="6"/>
      <c r="I4753" s="6">
        <v>113958020</v>
      </c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  <c r="Z4753" s="6"/>
      <c r="AA4753" s="6"/>
      <c r="AB4753" s="6"/>
      <c r="AC4753" s="6"/>
      <c r="AD4753" s="6"/>
      <c r="AE4753" s="6"/>
      <c r="AF4753" s="6"/>
    </row>
    <row r="4754" spans="1:32" ht="14" customHeight="1" x14ac:dyDescent="0.3">
      <c r="A4754" s="5">
        <v>39112</v>
      </c>
      <c r="B4754" s="6">
        <v>1190.23</v>
      </c>
      <c r="C4754" s="6"/>
      <c r="D4754" s="6"/>
      <c r="E4754" s="6"/>
      <c r="F4754" s="6"/>
      <c r="G4754" s="6">
        <v>733375</v>
      </c>
      <c r="H4754" s="6"/>
      <c r="I4754" s="6">
        <v>113958020</v>
      </c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  <c r="Z4754" s="6"/>
      <c r="AA4754" s="6"/>
      <c r="AB4754" s="6"/>
      <c r="AC4754" s="6"/>
      <c r="AD4754" s="6"/>
      <c r="AE4754" s="6"/>
      <c r="AF4754" s="6"/>
    </row>
    <row r="4755" spans="1:32" ht="14" customHeight="1" x14ac:dyDescent="0.3">
      <c r="A4755" s="5">
        <v>39113</v>
      </c>
      <c r="B4755" s="6">
        <v>1198.3900000000001</v>
      </c>
      <c r="C4755" s="6"/>
      <c r="D4755" s="6">
        <v>3058</v>
      </c>
      <c r="E4755" s="6">
        <v>27342</v>
      </c>
      <c r="F4755" s="6">
        <v>54025</v>
      </c>
      <c r="G4755" s="6">
        <v>736875</v>
      </c>
      <c r="H4755" s="6"/>
      <c r="I4755" s="6">
        <v>113969680</v>
      </c>
      <c r="J4755" s="6"/>
      <c r="K4755" s="6"/>
      <c r="L4755" s="6">
        <v>217.42949999999999</v>
      </c>
      <c r="M4755" s="6"/>
      <c r="N4755" s="6"/>
      <c r="O4755" s="6"/>
      <c r="P4755" s="6"/>
      <c r="Q4755" s="6"/>
      <c r="R4755" s="6"/>
      <c r="S4755" s="6">
        <v>11</v>
      </c>
      <c r="T4755" s="6"/>
      <c r="U4755" s="6"/>
      <c r="V4755" s="6"/>
      <c r="W4755" s="6"/>
      <c r="X4755" s="6"/>
      <c r="Y4755" s="6"/>
      <c r="Z4755" s="6"/>
      <c r="AA4755" s="6"/>
      <c r="AB4755" s="6">
        <v>2349</v>
      </c>
      <c r="AC4755" s="6"/>
      <c r="AD4755" s="6"/>
      <c r="AE4755" s="6"/>
      <c r="AF4755" s="6"/>
    </row>
    <row r="4756" spans="1:32" ht="14" customHeight="1" x14ac:dyDescent="0.3">
      <c r="A4756" s="5">
        <v>39114</v>
      </c>
      <c r="B4756" s="6">
        <v>1208.31</v>
      </c>
      <c r="C4756" s="6"/>
      <c r="D4756" s="6"/>
      <c r="E4756" s="6"/>
      <c r="F4756" s="6"/>
      <c r="G4756" s="6">
        <v>742425</v>
      </c>
      <c r="H4756" s="6"/>
      <c r="I4756" s="6">
        <v>113935520</v>
      </c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  <c r="Z4756" s="6"/>
      <c r="AA4756" s="6"/>
      <c r="AB4756" s="6"/>
      <c r="AC4756" s="6"/>
      <c r="AD4756" s="6"/>
      <c r="AE4756" s="6"/>
      <c r="AF4756" s="6"/>
    </row>
    <row r="4757" spans="1:32" ht="14" customHeight="1" x14ac:dyDescent="0.3">
      <c r="A4757" s="5">
        <v>39115</v>
      </c>
      <c r="B4757" s="6">
        <v>1208.93</v>
      </c>
      <c r="C4757" s="6"/>
      <c r="D4757" s="6"/>
      <c r="E4757" s="6"/>
      <c r="F4757" s="6"/>
      <c r="G4757" s="6">
        <v>746850</v>
      </c>
      <c r="H4757" s="6">
        <v>29293</v>
      </c>
      <c r="I4757" s="6">
        <v>113899250</v>
      </c>
      <c r="J4757" s="6"/>
      <c r="K4757" s="6"/>
      <c r="L4757" s="6"/>
      <c r="M4757" s="6">
        <v>69645</v>
      </c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  <c r="Z4757" s="6"/>
      <c r="AA4757" s="6"/>
      <c r="AB4757" s="6"/>
      <c r="AC4757" s="6"/>
      <c r="AD4757" s="6"/>
      <c r="AE4757" s="6"/>
      <c r="AF4757" s="6"/>
    </row>
    <row r="4758" spans="1:32" ht="14" customHeight="1" x14ac:dyDescent="0.3">
      <c r="A4758" s="5">
        <v>39118</v>
      </c>
      <c r="B4758" s="6">
        <v>1211.4100000000001</v>
      </c>
      <c r="C4758" s="6"/>
      <c r="D4758" s="6"/>
      <c r="E4758" s="6"/>
      <c r="F4758" s="6"/>
      <c r="G4758" s="6">
        <v>748875</v>
      </c>
      <c r="H4758" s="6"/>
      <c r="I4758" s="6">
        <v>114490360</v>
      </c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  <c r="Z4758" s="6"/>
      <c r="AA4758" s="6"/>
      <c r="AB4758" s="6"/>
      <c r="AC4758" s="6"/>
      <c r="AD4758" s="6"/>
      <c r="AE4758" s="6"/>
      <c r="AF4758" s="6"/>
    </row>
    <row r="4759" spans="1:32" ht="14" customHeight="1" x14ac:dyDescent="0.3">
      <c r="A4759" s="5">
        <v>39119</v>
      </c>
      <c r="B4759" s="6">
        <v>1215.74</v>
      </c>
      <c r="C4759" s="6"/>
      <c r="D4759" s="6"/>
      <c r="E4759" s="6"/>
      <c r="F4759" s="6"/>
      <c r="G4759" s="6">
        <v>751000</v>
      </c>
      <c r="H4759" s="6"/>
      <c r="I4759" s="6">
        <v>114719790</v>
      </c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  <c r="Z4759" s="6"/>
      <c r="AA4759" s="6"/>
      <c r="AB4759" s="6"/>
      <c r="AC4759" s="6"/>
      <c r="AD4759" s="6"/>
      <c r="AE4759" s="6"/>
      <c r="AF4759" s="6"/>
    </row>
    <row r="4760" spans="1:32" ht="14" customHeight="1" x14ac:dyDescent="0.3">
      <c r="A4760" s="5">
        <v>39120</v>
      </c>
      <c r="B4760" s="6">
        <v>1212.6400000000001</v>
      </c>
      <c r="C4760" s="6"/>
      <c r="D4760" s="6"/>
      <c r="E4760" s="6"/>
      <c r="F4760" s="6"/>
      <c r="G4760" s="6">
        <v>752550</v>
      </c>
      <c r="H4760" s="6"/>
      <c r="I4760" s="6">
        <v>114753950</v>
      </c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  <c r="Z4760" s="6"/>
      <c r="AA4760" s="6"/>
      <c r="AB4760" s="6"/>
      <c r="AC4760" s="6"/>
      <c r="AD4760" s="6"/>
      <c r="AE4760" s="6"/>
      <c r="AF4760" s="6"/>
    </row>
    <row r="4761" spans="1:32" ht="14" customHeight="1" x14ac:dyDescent="0.3">
      <c r="A4761" s="5">
        <v>39121</v>
      </c>
      <c r="B4761" s="6">
        <v>1208.93</v>
      </c>
      <c r="C4761" s="6"/>
      <c r="D4761" s="6"/>
      <c r="E4761" s="6"/>
      <c r="F4761" s="6"/>
      <c r="G4761" s="6">
        <v>755825</v>
      </c>
      <c r="H4761" s="6"/>
      <c r="I4761" s="6">
        <v>114753950</v>
      </c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  <c r="Z4761" s="6"/>
      <c r="AA4761" s="6"/>
      <c r="AB4761" s="6"/>
      <c r="AC4761" s="6"/>
      <c r="AD4761" s="6"/>
      <c r="AE4761" s="6"/>
      <c r="AF4761" s="6"/>
    </row>
    <row r="4762" spans="1:32" ht="14" customHeight="1" x14ac:dyDescent="0.3">
      <c r="A4762" s="5">
        <v>39122</v>
      </c>
      <c r="B4762" s="6">
        <v>1212.6400000000001</v>
      </c>
      <c r="C4762" s="6"/>
      <c r="D4762" s="6"/>
      <c r="E4762" s="6"/>
      <c r="F4762" s="6"/>
      <c r="G4762" s="6">
        <v>757275</v>
      </c>
      <c r="H4762" s="6">
        <v>25520</v>
      </c>
      <c r="I4762" s="6">
        <v>114838600</v>
      </c>
      <c r="J4762" s="6"/>
      <c r="K4762" s="6"/>
      <c r="L4762" s="6"/>
      <c r="M4762" s="6">
        <v>65775</v>
      </c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  <c r="Z4762" s="6"/>
      <c r="AA4762" s="6"/>
      <c r="AB4762" s="6"/>
      <c r="AC4762" s="6"/>
      <c r="AD4762" s="6"/>
      <c r="AE4762" s="6"/>
      <c r="AF4762" s="6"/>
    </row>
    <row r="4763" spans="1:32" ht="14" customHeight="1" x14ac:dyDescent="0.3">
      <c r="A4763" s="5">
        <v>39125</v>
      </c>
      <c r="B4763" s="6">
        <v>1210.17</v>
      </c>
      <c r="C4763" s="6"/>
      <c r="D4763" s="6"/>
      <c r="E4763" s="6"/>
      <c r="F4763" s="6"/>
      <c r="G4763" s="6">
        <v>758300</v>
      </c>
      <c r="H4763" s="6"/>
      <c r="I4763" s="6">
        <v>115437980</v>
      </c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  <c r="Z4763" s="6"/>
      <c r="AA4763" s="6"/>
      <c r="AB4763" s="6"/>
      <c r="AC4763" s="6"/>
      <c r="AD4763" s="6"/>
      <c r="AE4763" s="6"/>
      <c r="AF4763" s="6"/>
    </row>
    <row r="4764" spans="1:32" ht="14" customHeight="1" x14ac:dyDescent="0.3">
      <c r="A4764" s="5">
        <v>39126</v>
      </c>
      <c r="B4764" s="6">
        <v>1213.8800000000001</v>
      </c>
      <c r="C4764" s="6"/>
      <c r="D4764" s="6"/>
      <c r="E4764" s="6"/>
      <c r="F4764" s="6"/>
      <c r="G4764" s="6">
        <v>756125</v>
      </c>
      <c r="H4764" s="6"/>
      <c r="I4764" s="6">
        <v>115437980</v>
      </c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  <c r="Z4764" s="6"/>
      <c r="AA4764" s="6"/>
      <c r="AB4764" s="6"/>
      <c r="AC4764" s="6"/>
      <c r="AD4764" s="6"/>
      <c r="AE4764" s="6"/>
      <c r="AF4764" s="6"/>
    </row>
    <row r="4765" spans="1:32" ht="14" customHeight="1" x14ac:dyDescent="0.3">
      <c r="A4765" s="5">
        <v>39127</v>
      </c>
      <c r="B4765" s="6">
        <v>1232.47</v>
      </c>
      <c r="C4765" s="6"/>
      <c r="D4765" s="6"/>
      <c r="E4765" s="6"/>
      <c r="F4765" s="6"/>
      <c r="G4765" s="6">
        <v>759050</v>
      </c>
      <c r="H4765" s="6"/>
      <c r="I4765" s="6">
        <v>115437980</v>
      </c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  <c r="Z4765" s="6"/>
      <c r="AA4765" s="6"/>
      <c r="AB4765" s="6"/>
      <c r="AC4765" s="6"/>
      <c r="AD4765" s="6"/>
      <c r="AE4765" s="6"/>
      <c r="AF4765" s="6"/>
    </row>
    <row r="4766" spans="1:32" ht="14" customHeight="1" x14ac:dyDescent="0.3">
      <c r="A4766" s="5">
        <v>39128</v>
      </c>
      <c r="B4766" s="6">
        <v>1231.23</v>
      </c>
      <c r="C4766" s="6"/>
      <c r="D4766" s="6"/>
      <c r="E4766" s="6"/>
      <c r="F4766" s="6"/>
      <c r="G4766" s="6">
        <v>762775</v>
      </c>
      <c r="H4766" s="6"/>
      <c r="I4766" s="6">
        <v>115738970</v>
      </c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  <c r="Z4766" s="6"/>
      <c r="AA4766" s="6"/>
      <c r="AB4766" s="6"/>
      <c r="AC4766" s="6"/>
      <c r="AD4766" s="6"/>
      <c r="AE4766" s="6"/>
      <c r="AF4766" s="6"/>
    </row>
    <row r="4767" spans="1:32" ht="14" customHeight="1" x14ac:dyDescent="0.3">
      <c r="A4767" s="5">
        <v>39129</v>
      </c>
      <c r="B4767" s="6">
        <v>1234.95</v>
      </c>
      <c r="C4767" s="6"/>
      <c r="D4767" s="6"/>
      <c r="E4767" s="6"/>
      <c r="F4767" s="6"/>
      <c r="G4767" s="6">
        <v>761825</v>
      </c>
      <c r="H4767" s="6">
        <v>36405</v>
      </c>
      <c r="I4767" s="6">
        <v>116266800</v>
      </c>
      <c r="J4767" s="6"/>
      <c r="K4767" s="6"/>
      <c r="L4767" s="6"/>
      <c r="M4767" s="6">
        <v>66114</v>
      </c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  <c r="Z4767" s="6"/>
      <c r="AA4767" s="6"/>
      <c r="AB4767" s="6"/>
      <c r="AC4767" s="6"/>
      <c r="AD4767" s="6"/>
      <c r="AE4767" s="6"/>
      <c r="AF4767" s="6"/>
    </row>
    <row r="4768" spans="1:32" ht="14" customHeight="1" x14ac:dyDescent="0.3">
      <c r="A4768" s="5">
        <v>39132</v>
      </c>
      <c r="B4768" s="6"/>
      <c r="C4768" s="6"/>
      <c r="D4768" s="6"/>
      <c r="E4768" s="6"/>
      <c r="F4768" s="6"/>
      <c r="G4768" s="6">
        <v>764975</v>
      </c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  <c r="Z4768" s="6"/>
      <c r="AA4768" s="6"/>
      <c r="AB4768" s="6"/>
      <c r="AC4768" s="6"/>
      <c r="AD4768" s="6"/>
      <c r="AE4768" s="6"/>
      <c r="AF4768" s="6"/>
    </row>
    <row r="4769" spans="1:32" ht="14" customHeight="1" x14ac:dyDescent="0.3">
      <c r="A4769" s="5">
        <v>39133</v>
      </c>
      <c r="B4769" s="6"/>
      <c r="C4769" s="6"/>
      <c r="D4769" s="6"/>
      <c r="E4769" s="6"/>
      <c r="F4769" s="6"/>
      <c r="G4769" s="6">
        <v>773225</v>
      </c>
      <c r="H4769" s="6"/>
      <c r="I4769" s="6">
        <v>116539630</v>
      </c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  <c r="Z4769" s="6"/>
      <c r="AA4769" s="6"/>
      <c r="AB4769" s="6"/>
      <c r="AC4769" s="6"/>
      <c r="AD4769" s="6"/>
      <c r="AE4769" s="6"/>
      <c r="AF4769" s="6"/>
    </row>
    <row r="4770" spans="1:32" ht="14" customHeight="1" x14ac:dyDescent="0.3">
      <c r="A4770" s="5">
        <v>39134</v>
      </c>
      <c r="B4770" s="6"/>
      <c r="C4770" s="6"/>
      <c r="D4770" s="6"/>
      <c r="E4770" s="6"/>
      <c r="F4770" s="6"/>
      <c r="G4770" s="6">
        <v>779675</v>
      </c>
      <c r="H4770" s="6"/>
      <c r="I4770" s="6">
        <v>116499030</v>
      </c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  <c r="Z4770" s="6"/>
      <c r="AA4770" s="6"/>
      <c r="AB4770" s="6"/>
      <c r="AC4770" s="6"/>
      <c r="AD4770" s="6"/>
      <c r="AE4770" s="6"/>
      <c r="AF4770" s="6"/>
    </row>
    <row r="4771" spans="1:32" ht="14" customHeight="1" x14ac:dyDescent="0.3">
      <c r="A4771" s="5">
        <v>39135</v>
      </c>
      <c r="B4771" s="6"/>
      <c r="C4771" s="6"/>
      <c r="D4771" s="6"/>
      <c r="E4771" s="6"/>
      <c r="F4771" s="6"/>
      <c r="G4771" s="6">
        <v>783875</v>
      </c>
      <c r="H4771" s="6"/>
      <c r="I4771" s="6">
        <v>116016670</v>
      </c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  <c r="Z4771" s="6"/>
      <c r="AA4771" s="6"/>
      <c r="AB4771" s="6"/>
      <c r="AC4771" s="6"/>
      <c r="AD4771" s="6"/>
      <c r="AE4771" s="6"/>
      <c r="AF4771" s="6"/>
    </row>
    <row r="4772" spans="1:32" ht="14" customHeight="1" x14ac:dyDescent="0.3">
      <c r="A4772" s="5">
        <v>39136</v>
      </c>
      <c r="B4772" s="6"/>
      <c r="C4772" s="6"/>
      <c r="D4772" s="6"/>
      <c r="E4772" s="6"/>
      <c r="F4772" s="6"/>
      <c r="G4772" s="6">
        <v>784075</v>
      </c>
      <c r="H4772" s="6"/>
      <c r="I4772" s="6">
        <v>116016670</v>
      </c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  <c r="Z4772" s="6"/>
      <c r="AA4772" s="6"/>
      <c r="AB4772" s="6"/>
      <c r="AC4772" s="6"/>
      <c r="AD4772" s="6"/>
      <c r="AE4772" s="6"/>
      <c r="AF4772" s="6"/>
    </row>
    <row r="4773" spans="1:32" ht="14" customHeight="1" x14ac:dyDescent="0.3">
      <c r="A4773" s="5">
        <v>39139</v>
      </c>
      <c r="B4773" s="6">
        <v>1250.2</v>
      </c>
      <c r="C4773" s="6"/>
      <c r="D4773" s="6"/>
      <c r="E4773" s="6"/>
      <c r="F4773" s="6"/>
      <c r="G4773" s="6">
        <v>784325</v>
      </c>
      <c r="H4773" s="6"/>
      <c r="I4773" s="6">
        <v>116610080</v>
      </c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  <c r="Z4773" s="6"/>
      <c r="AA4773" s="6"/>
      <c r="AB4773" s="6"/>
      <c r="AC4773" s="6"/>
      <c r="AD4773" s="6"/>
      <c r="AE4773" s="6"/>
      <c r="AF4773" s="6"/>
    </row>
    <row r="4774" spans="1:32" ht="14" customHeight="1" x14ac:dyDescent="0.3">
      <c r="A4774" s="5">
        <v>39140</v>
      </c>
      <c r="B4774" s="6">
        <v>1225.67</v>
      </c>
      <c r="C4774" s="6"/>
      <c r="D4774" s="6"/>
      <c r="E4774" s="6"/>
      <c r="F4774" s="6"/>
      <c r="G4774" s="6">
        <v>796800</v>
      </c>
      <c r="H4774" s="6"/>
      <c r="I4774" s="6">
        <v>117207520</v>
      </c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  <c r="Z4774" s="6"/>
      <c r="AA4774" s="6"/>
      <c r="AB4774" s="6"/>
      <c r="AC4774" s="6"/>
      <c r="AD4774" s="6"/>
      <c r="AE4774" s="6"/>
      <c r="AF4774" s="6"/>
    </row>
    <row r="4775" spans="1:32" ht="14" customHeight="1" x14ac:dyDescent="0.3">
      <c r="A4775" s="5">
        <v>39141</v>
      </c>
      <c r="B4775" s="6">
        <v>1226.4100000000001</v>
      </c>
      <c r="C4775" s="6"/>
      <c r="D4775" s="6">
        <v>2867</v>
      </c>
      <c r="E4775" s="6">
        <v>14960</v>
      </c>
      <c r="F4775" s="6">
        <v>49179</v>
      </c>
      <c r="G4775" s="6">
        <v>802750</v>
      </c>
      <c r="H4775" s="6"/>
      <c r="I4775" s="6">
        <v>117193060</v>
      </c>
      <c r="J4775" s="6"/>
      <c r="K4775" s="6"/>
      <c r="L4775" s="6">
        <v>168.4</v>
      </c>
      <c r="M4775" s="6"/>
      <c r="N4775" s="6"/>
      <c r="O4775" s="6"/>
      <c r="P4775" s="6"/>
      <c r="Q4775" s="6"/>
      <c r="R4775" s="6"/>
      <c r="S4775" s="6">
        <v>13</v>
      </c>
      <c r="T4775" s="6"/>
      <c r="U4775" s="6"/>
      <c r="V4775" s="6"/>
      <c r="W4775" s="6"/>
      <c r="X4775" s="6"/>
      <c r="Y4775" s="6"/>
      <c r="Z4775" s="6"/>
      <c r="AA4775" s="6"/>
      <c r="AB4775" s="6">
        <v>2373</v>
      </c>
      <c r="AC4775" s="6">
        <v>3555.6</v>
      </c>
      <c r="AD4775" s="6"/>
      <c r="AE4775" s="6"/>
      <c r="AF4775" s="6"/>
    </row>
    <row r="4776" spans="1:32" ht="14" customHeight="1" x14ac:dyDescent="0.3">
      <c r="A4776" s="5">
        <v>39142</v>
      </c>
      <c r="B4776" s="6">
        <v>1220.97</v>
      </c>
      <c r="C4776" s="6"/>
      <c r="D4776" s="6"/>
      <c r="E4776" s="6"/>
      <c r="F4776" s="6"/>
      <c r="G4776" s="6">
        <v>803300</v>
      </c>
      <c r="H4776" s="6"/>
      <c r="I4776" s="6">
        <v>117637160</v>
      </c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  <c r="Z4776" s="6"/>
      <c r="AA4776" s="6"/>
      <c r="AB4776" s="6"/>
      <c r="AC4776" s="6"/>
      <c r="AD4776" s="6"/>
      <c r="AE4776" s="6"/>
      <c r="AF4776" s="6"/>
    </row>
    <row r="4777" spans="1:32" ht="14" customHeight="1" x14ac:dyDescent="0.3">
      <c r="A4777" s="5">
        <v>39143</v>
      </c>
      <c r="B4777" s="6">
        <v>1222.83</v>
      </c>
      <c r="C4777" s="6"/>
      <c r="D4777" s="6"/>
      <c r="E4777" s="6"/>
      <c r="F4777" s="6"/>
      <c r="G4777" s="6">
        <v>807600</v>
      </c>
      <c r="H4777" s="6">
        <v>92927</v>
      </c>
      <c r="I4777" s="6">
        <v>117637000</v>
      </c>
      <c r="J4777" s="6"/>
      <c r="K4777" s="6"/>
      <c r="L4777" s="6"/>
      <c r="M4777" s="6">
        <v>66843</v>
      </c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  <c r="Z4777" s="6"/>
      <c r="AA4777" s="6"/>
      <c r="AB4777" s="6"/>
      <c r="AC4777" s="6"/>
      <c r="AD4777" s="6"/>
      <c r="AE4777" s="6"/>
      <c r="AF4777" s="6"/>
    </row>
    <row r="4778" spans="1:32" ht="14" customHeight="1" x14ac:dyDescent="0.3">
      <c r="A4778" s="5">
        <v>39146</v>
      </c>
      <c r="B4778" s="6">
        <v>1205.51</v>
      </c>
      <c r="C4778" s="6"/>
      <c r="D4778" s="6"/>
      <c r="E4778" s="6"/>
      <c r="F4778" s="6"/>
      <c r="G4778" s="6">
        <v>807400</v>
      </c>
      <c r="H4778" s="6"/>
      <c r="I4778" s="6">
        <v>117637160</v>
      </c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  <c r="Z4778" s="6"/>
      <c r="AA4778" s="6"/>
      <c r="AB4778" s="6"/>
      <c r="AC4778" s="6"/>
      <c r="AD4778" s="6"/>
      <c r="AE4778" s="6"/>
      <c r="AF4778" s="6"/>
    </row>
    <row r="4779" spans="1:32" ht="14" customHeight="1" x14ac:dyDescent="0.3">
      <c r="A4779" s="5">
        <v>39147</v>
      </c>
      <c r="B4779" s="6">
        <v>1213.55</v>
      </c>
      <c r="C4779" s="6"/>
      <c r="D4779" s="6"/>
      <c r="E4779" s="6"/>
      <c r="F4779" s="6"/>
      <c r="G4779" s="6">
        <v>803350</v>
      </c>
      <c r="H4779" s="6"/>
      <c r="I4779" s="6">
        <v>117637160</v>
      </c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  <c r="Z4779" s="6"/>
      <c r="AA4779" s="6"/>
      <c r="AB4779" s="6"/>
      <c r="AC4779" s="6"/>
      <c r="AD4779" s="6"/>
      <c r="AE4779" s="6"/>
      <c r="AF4779" s="6"/>
    </row>
    <row r="4780" spans="1:32" ht="14" customHeight="1" x14ac:dyDescent="0.3">
      <c r="A4780" s="5">
        <v>39148</v>
      </c>
      <c r="B4780" s="6">
        <v>1212.31</v>
      </c>
      <c r="C4780" s="6"/>
      <c r="D4780" s="6"/>
      <c r="E4780" s="6"/>
      <c r="F4780" s="6"/>
      <c r="G4780" s="6">
        <v>802900</v>
      </c>
      <c r="H4780" s="6"/>
      <c r="I4780" s="6">
        <v>118211290</v>
      </c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  <c r="Z4780" s="6"/>
      <c r="AA4780" s="6"/>
      <c r="AB4780" s="6"/>
      <c r="AC4780" s="6"/>
      <c r="AD4780" s="6"/>
      <c r="AE4780" s="6"/>
      <c r="AF4780" s="6"/>
    </row>
    <row r="4781" spans="1:32" ht="14" customHeight="1" x14ac:dyDescent="0.3">
      <c r="A4781" s="5">
        <v>39149</v>
      </c>
      <c r="B4781" s="6">
        <v>1216.02</v>
      </c>
      <c r="C4781" s="6"/>
      <c r="D4781" s="6"/>
      <c r="E4781" s="6"/>
      <c r="F4781" s="6"/>
      <c r="G4781" s="6">
        <v>800900</v>
      </c>
      <c r="H4781" s="6"/>
      <c r="I4781" s="6">
        <v>118176550</v>
      </c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  <c r="Z4781" s="6"/>
      <c r="AA4781" s="6"/>
      <c r="AB4781" s="6"/>
      <c r="AC4781" s="6"/>
      <c r="AD4781" s="6"/>
      <c r="AE4781" s="6"/>
      <c r="AF4781" s="6"/>
    </row>
    <row r="4782" spans="1:32" ht="14" customHeight="1" x14ac:dyDescent="0.3">
      <c r="A4782" s="5">
        <v>39150</v>
      </c>
      <c r="B4782" s="6">
        <v>1211.07</v>
      </c>
      <c r="C4782" s="6"/>
      <c r="D4782" s="6"/>
      <c r="E4782" s="6"/>
      <c r="F4782" s="6"/>
      <c r="G4782" s="6">
        <v>800000</v>
      </c>
      <c r="H4782" s="6">
        <v>99377</v>
      </c>
      <c r="I4782" s="6">
        <v>118777140</v>
      </c>
      <c r="J4782" s="6"/>
      <c r="K4782" s="6"/>
      <c r="L4782" s="6"/>
      <c r="M4782" s="6">
        <v>59002</v>
      </c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  <c r="Z4782" s="6"/>
      <c r="AA4782" s="6"/>
      <c r="AB4782" s="6"/>
      <c r="AC4782" s="6"/>
      <c r="AD4782" s="6"/>
      <c r="AE4782" s="6"/>
      <c r="AF4782" s="6"/>
    </row>
    <row r="4783" spans="1:32" ht="14" customHeight="1" x14ac:dyDescent="0.3">
      <c r="A4783" s="5">
        <v>39153</v>
      </c>
      <c r="B4783" s="6">
        <v>1211.07</v>
      </c>
      <c r="C4783" s="6"/>
      <c r="D4783" s="6"/>
      <c r="E4783" s="6"/>
      <c r="F4783" s="6"/>
      <c r="G4783" s="6">
        <v>798900</v>
      </c>
      <c r="H4783" s="6"/>
      <c r="I4783" s="6">
        <v>118777140</v>
      </c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  <c r="Z4783" s="6"/>
      <c r="AA4783" s="6"/>
      <c r="AB4783" s="6"/>
      <c r="AC4783" s="6"/>
      <c r="AD4783" s="6"/>
      <c r="AE4783" s="6"/>
      <c r="AF4783" s="6"/>
    </row>
    <row r="4784" spans="1:32" ht="14" customHeight="1" x14ac:dyDescent="0.3">
      <c r="A4784" s="5">
        <v>39154</v>
      </c>
      <c r="B4784" s="6">
        <v>1210.46</v>
      </c>
      <c r="C4784" s="6"/>
      <c r="D4784" s="6"/>
      <c r="E4784" s="6"/>
      <c r="F4784" s="6"/>
      <c r="G4784" s="6">
        <v>798275</v>
      </c>
      <c r="H4784" s="6"/>
      <c r="I4784" s="6">
        <v>118510880</v>
      </c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  <c r="Z4784" s="6"/>
      <c r="AA4784" s="6"/>
      <c r="AB4784" s="6"/>
      <c r="AC4784" s="6"/>
      <c r="AD4784" s="6"/>
      <c r="AE4784" s="6"/>
      <c r="AF4784" s="6"/>
    </row>
    <row r="4785" spans="1:32" ht="14" customHeight="1" x14ac:dyDescent="0.3">
      <c r="A4785" s="5">
        <v>39155</v>
      </c>
      <c r="B4785" s="6">
        <v>1206.74</v>
      </c>
      <c r="C4785" s="6"/>
      <c r="D4785" s="6"/>
      <c r="E4785" s="6"/>
      <c r="F4785" s="6"/>
      <c r="G4785" s="6">
        <v>797925</v>
      </c>
      <c r="H4785" s="6"/>
      <c r="I4785" s="6">
        <v>119071400</v>
      </c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  <c r="Z4785" s="6"/>
      <c r="AA4785" s="6"/>
      <c r="AB4785" s="6"/>
      <c r="AC4785" s="6"/>
      <c r="AD4785" s="6"/>
      <c r="AE4785" s="6"/>
      <c r="AF4785" s="6"/>
    </row>
    <row r="4786" spans="1:32" ht="14" customHeight="1" x14ac:dyDescent="0.3">
      <c r="A4786" s="5">
        <v>39156</v>
      </c>
      <c r="B4786" s="6">
        <v>1211.69</v>
      </c>
      <c r="C4786" s="6"/>
      <c r="D4786" s="6"/>
      <c r="E4786" s="6"/>
      <c r="F4786" s="6"/>
      <c r="G4786" s="6">
        <v>798000</v>
      </c>
      <c r="H4786" s="6"/>
      <c r="I4786" s="6">
        <v>119672780</v>
      </c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  <c r="Z4786" s="6"/>
      <c r="AA4786" s="6"/>
      <c r="AB4786" s="6"/>
      <c r="AC4786" s="6"/>
      <c r="AD4786" s="6"/>
      <c r="AE4786" s="6"/>
      <c r="AF4786" s="6"/>
    </row>
    <row r="4787" spans="1:32" ht="14" customHeight="1" x14ac:dyDescent="0.3">
      <c r="A4787" s="5">
        <v>39157</v>
      </c>
      <c r="B4787" s="6">
        <v>1214.78</v>
      </c>
      <c r="C4787" s="6"/>
      <c r="D4787" s="6"/>
      <c r="E4787" s="6"/>
      <c r="F4787" s="6"/>
      <c r="G4787" s="6">
        <v>797725</v>
      </c>
      <c r="H4787" s="6">
        <v>95392</v>
      </c>
      <c r="I4787" s="6">
        <v>119672780</v>
      </c>
      <c r="J4787" s="6"/>
      <c r="K4787" s="6"/>
      <c r="L4787" s="6"/>
      <c r="M4787" s="6">
        <v>29475</v>
      </c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  <c r="Z4787" s="6"/>
      <c r="AA4787" s="6"/>
      <c r="AB4787" s="6"/>
      <c r="AC4787" s="6"/>
      <c r="AD4787" s="6"/>
      <c r="AE4787" s="6"/>
      <c r="AF4787" s="6"/>
    </row>
    <row r="4788" spans="1:32" ht="14" customHeight="1" x14ac:dyDescent="0.3">
      <c r="A4788" s="5">
        <v>39160</v>
      </c>
      <c r="B4788" s="6">
        <v>1211.07</v>
      </c>
      <c r="C4788" s="6"/>
      <c r="D4788" s="6"/>
      <c r="E4788" s="6"/>
      <c r="F4788" s="6"/>
      <c r="G4788" s="6">
        <v>797700</v>
      </c>
      <c r="H4788" s="6"/>
      <c r="I4788" s="6">
        <v>119672780</v>
      </c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  <c r="Z4788" s="6"/>
      <c r="AA4788" s="6"/>
      <c r="AB4788" s="6"/>
      <c r="AC4788" s="6"/>
      <c r="AD4788" s="6"/>
      <c r="AE4788" s="6"/>
      <c r="AF4788" s="6"/>
    </row>
    <row r="4789" spans="1:32" ht="14" customHeight="1" x14ac:dyDescent="0.3">
      <c r="A4789" s="5">
        <v>39161</v>
      </c>
      <c r="B4789" s="6">
        <v>1212.93</v>
      </c>
      <c r="C4789" s="6"/>
      <c r="D4789" s="6"/>
      <c r="E4789" s="6"/>
      <c r="F4789" s="6"/>
      <c r="G4789" s="6">
        <v>798225</v>
      </c>
      <c r="H4789" s="6"/>
      <c r="I4789" s="6">
        <v>120167770</v>
      </c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  <c r="Z4789" s="6"/>
      <c r="AA4789" s="6"/>
      <c r="AB4789" s="6"/>
      <c r="AC4789" s="6"/>
      <c r="AD4789" s="6"/>
      <c r="AE4789" s="6"/>
      <c r="AF4789" s="6"/>
    </row>
    <row r="4790" spans="1:32" ht="14" customHeight="1" x14ac:dyDescent="0.3">
      <c r="A4790" s="5">
        <v>39162</v>
      </c>
      <c r="B4790" s="6">
        <v>1209.8399999999999</v>
      </c>
      <c r="C4790" s="6"/>
      <c r="D4790" s="6"/>
      <c r="E4790" s="6"/>
      <c r="F4790" s="6"/>
      <c r="G4790" s="6">
        <v>802025</v>
      </c>
      <c r="H4790" s="6"/>
      <c r="I4790" s="6">
        <v>122086750</v>
      </c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  <c r="Z4790" s="6"/>
      <c r="AA4790" s="6"/>
      <c r="AB4790" s="6"/>
      <c r="AC4790" s="6"/>
      <c r="AD4790" s="6"/>
      <c r="AE4790" s="6"/>
      <c r="AF4790" s="6"/>
    </row>
    <row r="4791" spans="1:32" ht="14" customHeight="1" x14ac:dyDescent="0.3">
      <c r="A4791" s="5">
        <v>39163</v>
      </c>
      <c r="B4791" s="6">
        <v>1209.0899999999999</v>
      </c>
      <c r="C4791" s="6"/>
      <c r="D4791" s="6"/>
      <c r="E4791" s="6"/>
      <c r="F4791" s="6"/>
      <c r="G4791" s="6">
        <v>805950</v>
      </c>
      <c r="H4791" s="6"/>
      <c r="I4791" s="6">
        <v>121239010</v>
      </c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  <c r="Z4791" s="6"/>
      <c r="AA4791" s="6"/>
      <c r="AB4791" s="6"/>
      <c r="AC4791" s="6"/>
      <c r="AD4791" s="6"/>
      <c r="AE4791" s="6"/>
      <c r="AF4791" s="6"/>
    </row>
    <row r="4792" spans="1:32" ht="14" customHeight="1" x14ac:dyDescent="0.3">
      <c r="A4792" s="5">
        <v>39164</v>
      </c>
      <c r="B4792" s="6">
        <v>1209.3399999999999</v>
      </c>
      <c r="C4792" s="6"/>
      <c r="D4792" s="6"/>
      <c r="E4792" s="6"/>
      <c r="F4792" s="6"/>
      <c r="G4792" s="6">
        <v>810475</v>
      </c>
      <c r="H4792" s="6">
        <v>90545</v>
      </c>
      <c r="I4792" s="6">
        <v>123098460</v>
      </c>
      <c r="J4792" s="6"/>
      <c r="K4792" s="6"/>
      <c r="L4792" s="6"/>
      <c r="M4792" s="6">
        <v>28446</v>
      </c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  <c r="Z4792" s="6"/>
      <c r="AA4792" s="6"/>
      <c r="AB4792" s="6"/>
      <c r="AC4792" s="6"/>
      <c r="AD4792" s="6"/>
      <c r="AE4792" s="6"/>
      <c r="AF4792" s="6"/>
    </row>
    <row r="4793" spans="1:32" ht="14" customHeight="1" x14ac:dyDescent="0.3">
      <c r="A4793" s="5">
        <v>39167</v>
      </c>
      <c r="B4793" s="6">
        <v>1209.0899999999999</v>
      </c>
      <c r="C4793" s="6"/>
      <c r="D4793" s="6"/>
      <c r="E4793" s="6"/>
      <c r="F4793" s="6"/>
      <c r="G4793" s="6">
        <v>812150</v>
      </c>
      <c r="H4793" s="6"/>
      <c r="I4793" s="6">
        <v>122849860</v>
      </c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  <c r="Z4793" s="6"/>
      <c r="AA4793" s="6"/>
      <c r="AB4793" s="6"/>
      <c r="AC4793" s="6"/>
      <c r="AD4793" s="6"/>
      <c r="AE4793" s="6"/>
      <c r="AF4793" s="6"/>
    </row>
    <row r="4794" spans="1:32" ht="14" customHeight="1" x14ac:dyDescent="0.3">
      <c r="A4794" s="5">
        <v>39168</v>
      </c>
      <c r="B4794" s="6">
        <v>1194.8800000000001</v>
      </c>
      <c r="C4794" s="6"/>
      <c r="D4794" s="6"/>
      <c r="E4794" s="6"/>
      <c r="F4794" s="6"/>
      <c r="G4794" s="6">
        <v>811775</v>
      </c>
      <c r="H4794" s="6"/>
      <c r="I4794" s="6">
        <v>121595890</v>
      </c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  <c r="Z4794" s="6"/>
      <c r="AA4794" s="6"/>
      <c r="AB4794" s="6"/>
      <c r="AC4794" s="6"/>
      <c r="AD4794" s="6"/>
      <c r="AE4794" s="6"/>
      <c r="AF4794" s="6"/>
    </row>
    <row r="4795" spans="1:32" ht="14" customHeight="1" x14ac:dyDescent="0.3">
      <c r="A4795" s="5">
        <v>39169</v>
      </c>
      <c r="B4795" s="6">
        <v>1197.3499999999999</v>
      </c>
      <c r="C4795" s="6"/>
      <c r="D4795" s="6"/>
      <c r="E4795" s="6"/>
      <c r="F4795" s="6"/>
      <c r="G4795" s="6">
        <v>810875</v>
      </c>
      <c r="H4795" s="6"/>
      <c r="I4795" s="6">
        <v>121393850</v>
      </c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  <c r="Z4795" s="6"/>
      <c r="AA4795" s="6"/>
      <c r="AB4795" s="6"/>
      <c r="AC4795" s="6"/>
      <c r="AD4795" s="6"/>
      <c r="AE4795" s="6"/>
      <c r="AF4795" s="6"/>
    </row>
    <row r="4796" spans="1:32" ht="14" customHeight="1" x14ac:dyDescent="0.3">
      <c r="A4796" s="5">
        <v>39170</v>
      </c>
      <c r="B4796" s="6">
        <v>1195.5</v>
      </c>
      <c r="C4796" s="6"/>
      <c r="D4796" s="6"/>
      <c r="E4796" s="6"/>
      <c r="F4796" s="6"/>
      <c r="G4796" s="6">
        <v>812275</v>
      </c>
      <c r="H4796" s="6"/>
      <c r="I4796" s="6">
        <v>121393850</v>
      </c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  <c r="Z4796" s="6"/>
      <c r="AA4796" s="6"/>
      <c r="AB4796" s="6"/>
      <c r="AC4796" s="6"/>
      <c r="AD4796" s="6"/>
      <c r="AE4796" s="6"/>
      <c r="AF4796" s="6"/>
    </row>
    <row r="4797" spans="1:32" ht="14" customHeight="1" x14ac:dyDescent="0.3">
      <c r="A4797" s="5">
        <v>39171</v>
      </c>
      <c r="B4797" s="6">
        <v>1194.26</v>
      </c>
      <c r="C4797" s="6"/>
      <c r="D4797" s="6"/>
      <c r="E4797" s="6"/>
      <c r="F4797" s="6"/>
      <c r="G4797" s="6">
        <v>811325</v>
      </c>
      <c r="H4797" s="6">
        <v>82939</v>
      </c>
      <c r="I4797" s="6">
        <v>125775540</v>
      </c>
      <c r="J4797" s="6"/>
      <c r="K4797" s="6"/>
      <c r="L4797" s="6"/>
      <c r="M4797" s="6">
        <v>49948</v>
      </c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  <c r="Z4797" s="6"/>
      <c r="AA4797" s="6"/>
      <c r="AB4797" s="6"/>
      <c r="AC4797" s="6"/>
      <c r="AD4797" s="6"/>
      <c r="AE4797" s="6"/>
      <c r="AF4797" s="6"/>
    </row>
    <row r="4798" spans="1:32" ht="14" customHeight="1" x14ac:dyDescent="0.3">
      <c r="A4798" s="5">
        <v>39172</v>
      </c>
      <c r="B4798" s="6"/>
      <c r="C4798" s="6"/>
      <c r="D4798" s="6">
        <v>3104</v>
      </c>
      <c r="E4798" s="6">
        <v>47451</v>
      </c>
      <c r="F4798" s="6">
        <v>38491</v>
      </c>
      <c r="G4798" s="6"/>
      <c r="H4798" s="6"/>
      <c r="I4798" s="6"/>
      <c r="J4798" s="6"/>
      <c r="K4798" s="6"/>
      <c r="L4798" s="6">
        <v>165.47</v>
      </c>
      <c r="M4798" s="6"/>
      <c r="N4798" s="6"/>
      <c r="O4798" s="6"/>
      <c r="P4798" s="6"/>
      <c r="Q4798" s="6"/>
      <c r="R4798" s="6"/>
      <c r="S4798" s="6">
        <v>14</v>
      </c>
      <c r="T4798" s="6"/>
      <c r="U4798" s="6"/>
      <c r="V4798" s="6"/>
      <c r="W4798" s="6"/>
      <c r="X4798" s="6"/>
      <c r="Y4798" s="6"/>
      <c r="Z4798" s="6"/>
      <c r="AA4798" s="6"/>
      <c r="AB4798" s="6">
        <v>3221</v>
      </c>
      <c r="AC4798" s="6">
        <v>3888.5</v>
      </c>
      <c r="AD4798" s="6">
        <v>24.3</v>
      </c>
      <c r="AE4798" s="6"/>
      <c r="AF4798" s="6"/>
    </row>
    <row r="4799" spans="1:32" ht="14" customHeight="1" x14ac:dyDescent="0.3">
      <c r="A4799" s="5">
        <v>39174</v>
      </c>
      <c r="B4799" s="6">
        <v>1189.32</v>
      </c>
      <c r="C4799" s="6"/>
      <c r="D4799" s="6"/>
      <c r="E4799" s="6"/>
      <c r="F4799" s="6"/>
      <c r="G4799" s="6">
        <v>811200</v>
      </c>
      <c r="H4799" s="6"/>
      <c r="I4799" s="6">
        <v>125866230</v>
      </c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  <c r="Z4799" s="6"/>
      <c r="AA4799" s="6"/>
      <c r="AB4799" s="6"/>
      <c r="AC4799" s="6"/>
      <c r="AD4799" s="6"/>
      <c r="AE4799" s="6"/>
      <c r="AF4799" s="6"/>
    </row>
    <row r="4800" spans="1:32" ht="14" customHeight="1" x14ac:dyDescent="0.3">
      <c r="A4800" s="5">
        <v>39175</v>
      </c>
      <c r="B4800" s="6">
        <v>1191.17</v>
      </c>
      <c r="C4800" s="6"/>
      <c r="D4800" s="6"/>
      <c r="E4800" s="6"/>
      <c r="F4800" s="6"/>
      <c r="G4800" s="6">
        <v>810325</v>
      </c>
      <c r="H4800" s="6"/>
      <c r="I4800" s="6">
        <v>125866230</v>
      </c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  <c r="Z4800" s="6"/>
      <c r="AA4800" s="6"/>
      <c r="AB4800" s="6"/>
      <c r="AC4800" s="6"/>
      <c r="AD4800" s="6"/>
      <c r="AE4800" s="6"/>
      <c r="AF4800" s="6"/>
    </row>
    <row r="4801" spans="1:32" ht="14" customHeight="1" x14ac:dyDescent="0.3">
      <c r="A4801" s="5">
        <v>39176</v>
      </c>
      <c r="B4801" s="6">
        <v>1199.83</v>
      </c>
      <c r="C4801" s="6"/>
      <c r="D4801" s="6"/>
      <c r="E4801" s="6"/>
      <c r="F4801" s="6"/>
      <c r="G4801" s="6">
        <v>809300</v>
      </c>
      <c r="H4801" s="6"/>
      <c r="I4801" s="6">
        <v>126435330</v>
      </c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  <c r="Z4801" s="6"/>
      <c r="AA4801" s="6"/>
      <c r="AB4801" s="6"/>
      <c r="AC4801" s="6"/>
      <c r="AD4801" s="6"/>
      <c r="AE4801" s="6"/>
      <c r="AF4801" s="6"/>
    </row>
    <row r="4802" spans="1:32" ht="14" customHeight="1" x14ac:dyDescent="0.3">
      <c r="A4802" s="5">
        <v>39177</v>
      </c>
      <c r="B4802" s="6">
        <v>1199.83</v>
      </c>
      <c r="C4802" s="6"/>
      <c r="D4802" s="6"/>
      <c r="E4802" s="6"/>
      <c r="F4802" s="6"/>
      <c r="G4802" s="6">
        <v>809500</v>
      </c>
      <c r="H4802" s="6"/>
      <c r="I4802" s="6">
        <v>127038000</v>
      </c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  <c r="Z4802" s="6"/>
      <c r="AA4802" s="6"/>
      <c r="AB4802" s="6"/>
      <c r="AC4802" s="6"/>
      <c r="AD4802" s="6"/>
      <c r="AE4802" s="6"/>
      <c r="AF4802" s="6"/>
    </row>
    <row r="4803" spans="1:32" ht="14" customHeight="1" x14ac:dyDescent="0.3">
      <c r="A4803" s="5">
        <v>39178</v>
      </c>
      <c r="B4803" s="6">
        <v>1210.95</v>
      </c>
      <c r="C4803" s="6"/>
      <c r="D4803" s="6"/>
      <c r="E4803" s="6"/>
      <c r="F4803" s="6"/>
      <c r="G4803" s="6"/>
      <c r="H4803" s="6">
        <v>80315</v>
      </c>
      <c r="I4803" s="6"/>
      <c r="J4803" s="6"/>
      <c r="K4803" s="6"/>
      <c r="L4803" s="6"/>
      <c r="M4803" s="6">
        <v>53247</v>
      </c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  <c r="Z4803" s="6"/>
      <c r="AA4803" s="6"/>
      <c r="AB4803" s="6"/>
      <c r="AC4803" s="6"/>
      <c r="AD4803" s="6"/>
      <c r="AE4803" s="6"/>
      <c r="AF4803" s="6"/>
    </row>
    <row r="4804" spans="1:32" ht="14" customHeight="1" x14ac:dyDescent="0.3">
      <c r="A4804" s="5">
        <v>39181</v>
      </c>
      <c r="B4804" s="6">
        <v>1227.6400000000001</v>
      </c>
      <c r="C4804" s="6"/>
      <c r="D4804" s="6"/>
      <c r="E4804" s="6"/>
      <c r="F4804" s="6"/>
      <c r="G4804" s="6"/>
      <c r="H4804" s="6"/>
      <c r="I4804" s="6">
        <v>126433340</v>
      </c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  <c r="Z4804" s="6"/>
      <c r="AA4804" s="6"/>
      <c r="AB4804" s="6"/>
      <c r="AC4804" s="6"/>
      <c r="AD4804" s="6"/>
      <c r="AE4804" s="6"/>
      <c r="AF4804" s="6"/>
    </row>
    <row r="4805" spans="1:32" ht="14" customHeight="1" x14ac:dyDescent="0.3">
      <c r="A4805" s="5">
        <v>39182</v>
      </c>
      <c r="B4805" s="6">
        <v>1223.93</v>
      </c>
      <c r="C4805" s="6"/>
      <c r="D4805" s="6"/>
      <c r="E4805" s="6"/>
      <c r="F4805" s="6"/>
      <c r="G4805" s="6">
        <v>809800</v>
      </c>
      <c r="H4805" s="6"/>
      <c r="I4805" s="6">
        <v>126434360</v>
      </c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  <c r="Z4805" s="6"/>
      <c r="AA4805" s="6"/>
      <c r="AB4805" s="6"/>
      <c r="AC4805" s="6"/>
      <c r="AD4805" s="6"/>
      <c r="AE4805" s="6"/>
      <c r="AF4805" s="6"/>
    </row>
    <row r="4806" spans="1:32" ht="14" customHeight="1" x14ac:dyDescent="0.3">
      <c r="A4806" s="5">
        <v>39183</v>
      </c>
      <c r="B4806" s="6">
        <v>1212.19</v>
      </c>
      <c r="C4806" s="6"/>
      <c r="D4806" s="6"/>
      <c r="E4806" s="6"/>
      <c r="F4806" s="6"/>
      <c r="G4806" s="6">
        <v>807750</v>
      </c>
      <c r="H4806" s="6"/>
      <c r="I4806" s="6">
        <v>125791330</v>
      </c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  <c r="Z4806" s="6"/>
      <c r="AA4806" s="6"/>
      <c r="AB4806" s="6"/>
      <c r="AC4806" s="6"/>
      <c r="AD4806" s="6"/>
      <c r="AE4806" s="6"/>
      <c r="AF4806" s="6"/>
    </row>
    <row r="4807" spans="1:32" ht="14" customHeight="1" x14ac:dyDescent="0.3">
      <c r="A4807" s="5">
        <v>39184</v>
      </c>
      <c r="B4807" s="6">
        <v>1221.82</v>
      </c>
      <c r="C4807" s="6"/>
      <c r="D4807" s="6"/>
      <c r="E4807" s="6"/>
      <c r="F4807" s="6"/>
      <c r="G4807" s="6">
        <v>806450</v>
      </c>
      <c r="H4807" s="6"/>
      <c r="I4807" s="6">
        <v>125791330</v>
      </c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  <c r="Z4807" s="6"/>
      <c r="AA4807" s="6"/>
      <c r="AB4807" s="6"/>
      <c r="AC4807" s="6"/>
      <c r="AD4807" s="6"/>
      <c r="AE4807" s="6"/>
      <c r="AF4807" s="6"/>
    </row>
    <row r="4808" spans="1:32" ht="14" customHeight="1" x14ac:dyDescent="0.3">
      <c r="A4808" s="5">
        <v>39185</v>
      </c>
      <c r="B4808" s="6">
        <v>1215.6500000000001</v>
      </c>
      <c r="C4808" s="6"/>
      <c r="D4808" s="6"/>
      <c r="E4808" s="6"/>
      <c r="F4808" s="6"/>
      <c r="G4808" s="6">
        <v>805325</v>
      </c>
      <c r="H4808" s="6">
        <v>77571</v>
      </c>
      <c r="I4808" s="6">
        <v>126384650</v>
      </c>
      <c r="J4808" s="6"/>
      <c r="K4808" s="6"/>
      <c r="L4808" s="6"/>
      <c r="M4808" s="6">
        <v>47664</v>
      </c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  <c r="Z4808" s="6"/>
      <c r="AA4808" s="6"/>
      <c r="AB4808" s="6"/>
      <c r="AC4808" s="6"/>
      <c r="AD4808" s="6"/>
      <c r="AE4808" s="6"/>
      <c r="AF4808" s="6"/>
    </row>
    <row r="4809" spans="1:32" ht="14" customHeight="1" x14ac:dyDescent="0.3">
      <c r="A4809" s="5">
        <v>39188</v>
      </c>
      <c r="B4809" s="6">
        <v>1220.46</v>
      </c>
      <c r="C4809" s="6"/>
      <c r="D4809" s="6"/>
      <c r="E4809" s="6"/>
      <c r="F4809" s="6"/>
      <c r="G4809" s="6">
        <v>804375</v>
      </c>
      <c r="H4809" s="6"/>
      <c r="I4809" s="6">
        <v>127568930</v>
      </c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  <c r="Z4809" s="6"/>
      <c r="AA4809" s="6"/>
      <c r="AB4809" s="6"/>
      <c r="AC4809" s="6"/>
      <c r="AD4809" s="6"/>
      <c r="AE4809" s="6"/>
      <c r="AF4809" s="6"/>
    </row>
    <row r="4810" spans="1:32" ht="14" customHeight="1" x14ac:dyDescent="0.3">
      <c r="A4810" s="5">
        <v>39189</v>
      </c>
      <c r="B4810" s="6">
        <v>1219.23</v>
      </c>
      <c r="C4810" s="6"/>
      <c r="D4810" s="6"/>
      <c r="E4810" s="6"/>
      <c r="F4810" s="6"/>
      <c r="G4810" s="6">
        <v>809700</v>
      </c>
      <c r="H4810" s="6"/>
      <c r="I4810" s="6">
        <v>128163450</v>
      </c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  <c r="Z4810" s="6"/>
      <c r="AA4810" s="6"/>
      <c r="AB4810" s="6"/>
      <c r="AC4810" s="6"/>
      <c r="AD4810" s="6"/>
      <c r="AE4810" s="6"/>
      <c r="AF4810" s="6"/>
    </row>
    <row r="4811" spans="1:32" ht="14" customHeight="1" x14ac:dyDescent="0.3">
      <c r="A4811" s="5">
        <v>39190</v>
      </c>
      <c r="B4811" s="6">
        <v>1241.97</v>
      </c>
      <c r="C4811" s="6"/>
      <c r="D4811" s="6"/>
      <c r="E4811" s="6"/>
      <c r="F4811" s="6"/>
      <c r="G4811" s="6">
        <v>810475</v>
      </c>
      <c r="H4811" s="6"/>
      <c r="I4811" s="6">
        <v>128163450</v>
      </c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  <c r="Z4811" s="6"/>
      <c r="AA4811" s="6"/>
      <c r="AB4811" s="6"/>
      <c r="AC4811" s="6"/>
      <c r="AD4811" s="6"/>
      <c r="AE4811" s="6"/>
      <c r="AF4811" s="6"/>
    </row>
    <row r="4812" spans="1:32" ht="14" customHeight="1" x14ac:dyDescent="0.3">
      <c r="A4812" s="5">
        <v>39191</v>
      </c>
      <c r="B4812" s="6">
        <v>1219.8399999999999</v>
      </c>
      <c r="C4812" s="6"/>
      <c r="D4812" s="6"/>
      <c r="E4812" s="6"/>
      <c r="F4812" s="6"/>
      <c r="G4812" s="6">
        <v>822425</v>
      </c>
      <c r="H4812" s="6"/>
      <c r="I4812" s="6">
        <v>128163450</v>
      </c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  <c r="Z4812" s="6"/>
      <c r="AA4812" s="6"/>
      <c r="AB4812" s="6"/>
      <c r="AC4812" s="6"/>
      <c r="AD4812" s="6"/>
      <c r="AE4812" s="6"/>
      <c r="AF4812" s="6"/>
    </row>
    <row r="4813" spans="1:32" ht="14" customHeight="1" x14ac:dyDescent="0.3">
      <c r="A4813" s="5">
        <v>39192</v>
      </c>
      <c r="B4813" s="6">
        <v>1243.81</v>
      </c>
      <c r="C4813" s="6"/>
      <c r="D4813" s="6"/>
      <c r="E4813" s="6"/>
      <c r="F4813" s="6"/>
      <c r="G4813" s="6">
        <v>821650</v>
      </c>
      <c r="H4813" s="6">
        <v>61644</v>
      </c>
      <c r="I4813" s="6">
        <v>131162480</v>
      </c>
      <c r="J4813" s="6"/>
      <c r="K4813" s="6"/>
      <c r="L4813" s="6"/>
      <c r="M4813" s="6">
        <v>38052</v>
      </c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  <c r="Z4813" s="6"/>
      <c r="AA4813" s="6"/>
      <c r="AB4813" s="6"/>
      <c r="AC4813" s="6"/>
      <c r="AD4813" s="6"/>
      <c r="AE4813" s="6"/>
      <c r="AF4813" s="6"/>
    </row>
    <row r="4814" spans="1:32" ht="14" customHeight="1" x14ac:dyDescent="0.3">
      <c r="A4814" s="5">
        <v>39195</v>
      </c>
      <c r="B4814" s="6">
        <v>1236.44</v>
      </c>
      <c r="C4814" s="6"/>
      <c r="D4814" s="6"/>
      <c r="E4814" s="6"/>
      <c r="F4814" s="6"/>
      <c r="G4814" s="6">
        <v>822150</v>
      </c>
      <c r="H4814" s="6"/>
      <c r="I4814" s="6">
        <v>131233590</v>
      </c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  <c r="Z4814" s="6"/>
      <c r="AA4814" s="6"/>
      <c r="AB4814" s="6"/>
      <c r="AC4814" s="6"/>
      <c r="AD4814" s="6"/>
      <c r="AE4814" s="6"/>
      <c r="AF4814" s="6"/>
    </row>
    <row r="4815" spans="1:32" ht="14" customHeight="1" x14ac:dyDescent="0.3">
      <c r="A4815" s="5">
        <v>39196</v>
      </c>
      <c r="B4815" s="6">
        <v>1244.43</v>
      </c>
      <c r="C4815" s="6"/>
      <c r="D4815" s="6"/>
      <c r="E4815" s="6"/>
      <c r="F4815" s="6"/>
      <c r="G4815" s="6">
        <v>822825</v>
      </c>
      <c r="H4815" s="6"/>
      <c r="I4815" s="6">
        <v>129429830</v>
      </c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  <c r="Z4815" s="6"/>
      <c r="AA4815" s="6"/>
      <c r="AB4815" s="6"/>
      <c r="AC4815" s="6"/>
      <c r="AD4815" s="6"/>
      <c r="AE4815" s="6"/>
      <c r="AF4815" s="6"/>
    </row>
    <row r="4816" spans="1:32" ht="14" customHeight="1" x14ac:dyDescent="0.3">
      <c r="A4816" s="5">
        <v>39197</v>
      </c>
      <c r="B4816" s="6">
        <v>1235.21</v>
      </c>
      <c r="C4816" s="6"/>
      <c r="D4816" s="6"/>
      <c r="E4816" s="6"/>
      <c r="F4816" s="6"/>
      <c r="G4816" s="6">
        <v>828150</v>
      </c>
      <c r="H4816" s="6"/>
      <c r="I4816" s="6">
        <v>129429830</v>
      </c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  <c r="Z4816" s="6"/>
      <c r="AA4816" s="6"/>
      <c r="AB4816" s="6"/>
      <c r="AC4816" s="6"/>
      <c r="AD4816" s="6"/>
      <c r="AE4816" s="6"/>
      <c r="AF4816" s="6"/>
    </row>
    <row r="4817" spans="1:32" ht="14" customHeight="1" x14ac:dyDescent="0.3">
      <c r="A4817" s="5">
        <v>39198</v>
      </c>
      <c r="B4817" s="6">
        <v>1237.05</v>
      </c>
      <c r="C4817" s="6"/>
      <c r="D4817" s="6"/>
      <c r="E4817" s="6"/>
      <c r="F4817" s="6"/>
      <c r="G4817" s="6">
        <v>829525</v>
      </c>
      <c r="H4817" s="6"/>
      <c r="I4817" s="6">
        <v>130026200</v>
      </c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  <c r="Z4817" s="6"/>
      <c r="AA4817" s="6"/>
      <c r="AB4817" s="6"/>
      <c r="AC4817" s="6"/>
      <c r="AD4817" s="6"/>
      <c r="AE4817" s="6"/>
      <c r="AF4817" s="6"/>
    </row>
    <row r="4818" spans="1:32" ht="14" customHeight="1" x14ac:dyDescent="0.3">
      <c r="A4818" s="5">
        <v>39199</v>
      </c>
      <c r="B4818" s="6">
        <v>1231.52</v>
      </c>
      <c r="C4818" s="6"/>
      <c r="D4818" s="6"/>
      <c r="E4818" s="6"/>
      <c r="F4818" s="6"/>
      <c r="G4818" s="6">
        <v>828100</v>
      </c>
      <c r="H4818" s="6">
        <v>41102</v>
      </c>
      <c r="I4818" s="6">
        <v>130712960</v>
      </c>
      <c r="J4818" s="6"/>
      <c r="K4818" s="6"/>
      <c r="L4818" s="6"/>
      <c r="M4818" s="6">
        <v>41268</v>
      </c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  <c r="Z4818" s="6"/>
      <c r="AA4818" s="6"/>
      <c r="AB4818" s="6"/>
      <c r="AC4818" s="6"/>
      <c r="AD4818" s="6"/>
      <c r="AE4818" s="6"/>
      <c r="AF4818" s="6"/>
    </row>
    <row r="4819" spans="1:32" ht="14" customHeight="1" x14ac:dyDescent="0.3">
      <c r="A4819" s="5">
        <v>39202</v>
      </c>
      <c r="B4819" s="6">
        <v>1244.43</v>
      </c>
      <c r="C4819" s="6"/>
      <c r="D4819" s="6">
        <v>3069</v>
      </c>
      <c r="E4819" s="6">
        <v>20804</v>
      </c>
      <c r="F4819" s="6">
        <v>50850</v>
      </c>
      <c r="G4819" s="6">
        <v>826725</v>
      </c>
      <c r="H4819" s="6"/>
      <c r="I4819" s="6">
        <v>131387730</v>
      </c>
      <c r="J4819" s="6"/>
      <c r="K4819" s="6"/>
      <c r="L4819" s="6">
        <v>174.33</v>
      </c>
      <c r="M4819" s="6"/>
      <c r="N4819" s="6"/>
      <c r="O4819" s="6"/>
      <c r="P4819" s="6"/>
      <c r="Q4819" s="6"/>
      <c r="R4819" s="6"/>
      <c r="S4819" s="6">
        <v>15</v>
      </c>
      <c r="T4819" s="6"/>
      <c r="U4819" s="6"/>
      <c r="V4819" s="6"/>
      <c r="W4819" s="6"/>
      <c r="X4819" s="6"/>
      <c r="Y4819" s="6"/>
      <c r="Z4819" s="6"/>
      <c r="AA4819" s="6"/>
      <c r="AB4819" s="6">
        <v>2993</v>
      </c>
      <c r="AC4819" s="6">
        <v>4060.6</v>
      </c>
      <c r="AD4819" s="6"/>
      <c r="AE4819" s="6"/>
      <c r="AF4819" s="6"/>
    </row>
    <row r="4820" spans="1:32" ht="14" customHeight="1" x14ac:dyDescent="0.3">
      <c r="A4820" s="5">
        <v>39203</v>
      </c>
      <c r="B4820" s="6"/>
      <c r="C4820" s="6"/>
      <c r="D4820" s="6"/>
      <c r="E4820" s="6"/>
      <c r="F4820" s="6"/>
      <c r="G4820" s="6">
        <v>826525</v>
      </c>
      <c r="H4820" s="6"/>
      <c r="I4820" s="6">
        <v>131343200</v>
      </c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  <c r="Z4820" s="6"/>
      <c r="AA4820" s="6"/>
      <c r="AB4820" s="6"/>
      <c r="AC4820" s="6"/>
      <c r="AD4820" s="6"/>
      <c r="AE4820" s="6"/>
      <c r="AF4820" s="6"/>
    </row>
    <row r="4821" spans="1:32" ht="14" customHeight="1" x14ac:dyDescent="0.3">
      <c r="A4821" s="5">
        <v>39204</v>
      </c>
      <c r="B4821" s="6"/>
      <c r="C4821" s="6"/>
      <c r="D4821" s="6"/>
      <c r="E4821" s="6"/>
      <c r="F4821" s="6"/>
      <c r="G4821" s="6">
        <v>826425</v>
      </c>
      <c r="H4821" s="6"/>
      <c r="I4821" s="6">
        <v>131343200</v>
      </c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  <c r="Z4821" s="6"/>
      <c r="AA4821" s="6"/>
      <c r="AB4821" s="6"/>
      <c r="AC4821" s="6"/>
      <c r="AD4821" s="6"/>
      <c r="AE4821" s="6"/>
      <c r="AF4821" s="6"/>
    </row>
    <row r="4822" spans="1:32" ht="14" customHeight="1" x14ac:dyDescent="0.3">
      <c r="A4822" s="5">
        <v>39205</v>
      </c>
      <c r="B4822" s="6"/>
      <c r="C4822" s="6"/>
      <c r="D4822" s="6"/>
      <c r="E4822" s="6"/>
      <c r="F4822" s="6"/>
      <c r="G4822" s="6">
        <v>833925</v>
      </c>
      <c r="H4822" s="6"/>
      <c r="I4822" s="6">
        <v>131344230</v>
      </c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  <c r="Z4822" s="6"/>
      <c r="AA4822" s="6"/>
      <c r="AB4822" s="6"/>
      <c r="AC4822" s="6"/>
      <c r="AD4822" s="6"/>
      <c r="AE4822" s="6"/>
      <c r="AF4822" s="6"/>
    </row>
    <row r="4823" spans="1:32" ht="14" customHeight="1" x14ac:dyDescent="0.3">
      <c r="A4823" s="5">
        <v>39206</v>
      </c>
      <c r="B4823" s="6"/>
      <c r="C4823" s="6"/>
      <c r="D4823" s="6"/>
      <c r="E4823" s="6"/>
      <c r="F4823" s="6"/>
      <c r="G4823" s="6">
        <v>835600</v>
      </c>
      <c r="H4823" s="6"/>
      <c r="I4823" s="6">
        <v>131344230</v>
      </c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  <c r="Z4823" s="6"/>
      <c r="AA4823" s="6"/>
      <c r="AB4823" s="6"/>
      <c r="AC4823" s="6"/>
      <c r="AD4823" s="6"/>
      <c r="AE4823" s="6"/>
      <c r="AF4823" s="6"/>
    </row>
    <row r="4824" spans="1:32" ht="14" customHeight="1" x14ac:dyDescent="0.3">
      <c r="A4824" s="5">
        <v>39209</v>
      </c>
      <c r="B4824" s="6"/>
      <c r="C4824" s="6"/>
      <c r="D4824" s="6"/>
      <c r="E4824" s="6"/>
      <c r="F4824" s="6"/>
      <c r="G4824" s="6"/>
      <c r="H4824" s="6"/>
      <c r="I4824" s="6">
        <v>131717800</v>
      </c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  <c r="Z4824" s="6"/>
      <c r="AA4824" s="6"/>
      <c r="AB4824" s="6"/>
      <c r="AC4824" s="6"/>
      <c r="AD4824" s="6"/>
      <c r="AE4824" s="6"/>
      <c r="AF4824" s="6"/>
    </row>
    <row r="4825" spans="1:32" ht="14" customHeight="1" x14ac:dyDescent="0.3">
      <c r="A4825" s="5">
        <v>39210</v>
      </c>
      <c r="B4825" s="6">
        <v>1275.77</v>
      </c>
      <c r="C4825" s="6"/>
      <c r="D4825" s="6"/>
      <c r="E4825" s="6"/>
      <c r="F4825" s="6"/>
      <c r="G4825" s="6">
        <v>837250</v>
      </c>
      <c r="H4825" s="6"/>
      <c r="I4825" s="6">
        <v>132312700</v>
      </c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  <c r="Z4825" s="6"/>
      <c r="AA4825" s="6"/>
      <c r="AB4825" s="6"/>
      <c r="AC4825" s="6"/>
      <c r="AD4825" s="6"/>
      <c r="AE4825" s="6"/>
      <c r="AF4825" s="6"/>
    </row>
    <row r="4826" spans="1:32" ht="14" customHeight="1" x14ac:dyDescent="0.3">
      <c r="A4826" s="5">
        <v>39211</v>
      </c>
      <c r="B4826" s="6">
        <v>1262.8599999999999</v>
      </c>
      <c r="C4826" s="6"/>
      <c r="D4826" s="6"/>
      <c r="E4826" s="6"/>
      <c r="F4826" s="6"/>
      <c r="G4826" s="6">
        <v>835600</v>
      </c>
      <c r="H4826" s="6"/>
      <c r="I4826" s="6">
        <v>131908770</v>
      </c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  <c r="Z4826" s="6"/>
      <c r="AA4826" s="6"/>
      <c r="AB4826" s="6"/>
      <c r="AC4826" s="6"/>
      <c r="AD4826" s="6"/>
      <c r="AE4826" s="6"/>
      <c r="AF4826" s="6"/>
    </row>
    <row r="4827" spans="1:32" ht="14" customHeight="1" x14ac:dyDescent="0.3">
      <c r="A4827" s="5">
        <v>39212</v>
      </c>
      <c r="B4827" s="6">
        <v>1268.3900000000001</v>
      </c>
      <c r="C4827" s="6"/>
      <c r="D4827" s="6"/>
      <c r="E4827" s="6"/>
      <c r="F4827" s="6"/>
      <c r="G4827" s="6">
        <v>835075</v>
      </c>
      <c r="H4827" s="6"/>
      <c r="I4827" s="6">
        <v>131520270</v>
      </c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  <c r="Z4827" s="6"/>
      <c r="AA4827" s="6"/>
      <c r="AB4827" s="6"/>
      <c r="AC4827" s="6"/>
      <c r="AD4827" s="6"/>
      <c r="AE4827" s="6"/>
      <c r="AF4827" s="6"/>
    </row>
    <row r="4828" spans="1:32" ht="14" customHeight="1" x14ac:dyDescent="0.3">
      <c r="A4828" s="5">
        <v>39213</v>
      </c>
      <c r="B4828" s="6">
        <v>1254.26</v>
      </c>
      <c r="C4828" s="6"/>
      <c r="D4828" s="6"/>
      <c r="E4828" s="6"/>
      <c r="F4828" s="6"/>
      <c r="G4828" s="6">
        <v>836175</v>
      </c>
      <c r="H4828" s="6">
        <v>33807</v>
      </c>
      <c r="I4828" s="6">
        <v>131462190</v>
      </c>
      <c r="J4828" s="6"/>
      <c r="K4828" s="6"/>
      <c r="L4828" s="6"/>
      <c r="M4828" s="6">
        <v>42141</v>
      </c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  <c r="Z4828" s="6"/>
      <c r="AA4828" s="6"/>
      <c r="AB4828" s="6"/>
      <c r="AC4828" s="6"/>
      <c r="AD4828" s="6"/>
      <c r="AE4828" s="6"/>
      <c r="AF4828" s="6"/>
    </row>
    <row r="4829" spans="1:32" ht="14" customHeight="1" x14ac:dyDescent="0.3">
      <c r="A4829" s="5">
        <v>39216</v>
      </c>
      <c r="B4829" s="6">
        <v>1261.02</v>
      </c>
      <c r="C4829" s="6"/>
      <c r="D4829" s="6"/>
      <c r="E4829" s="6"/>
      <c r="F4829" s="6"/>
      <c r="G4829" s="6">
        <v>835125</v>
      </c>
      <c r="H4829" s="6"/>
      <c r="I4829" s="6">
        <v>132655340</v>
      </c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  <c r="Z4829" s="6"/>
      <c r="AA4829" s="6"/>
      <c r="AB4829" s="6"/>
      <c r="AC4829" s="6"/>
      <c r="AD4829" s="6"/>
      <c r="AE4829" s="6"/>
      <c r="AF4829" s="6"/>
    </row>
    <row r="4830" spans="1:32" ht="14" customHeight="1" x14ac:dyDescent="0.3">
      <c r="A4830" s="5">
        <v>39217</v>
      </c>
      <c r="B4830" s="6">
        <v>1237.67</v>
      </c>
      <c r="C4830" s="6"/>
      <c r="D4830" s="6"/>
      <c r="E4830" s="6"/>
      <c r="F4830" s="6"/>
      <c r="G4830" s="6">
        <v>834825</v>
      </c>
      <c r="H4830" s="6"/>
      <c r="I4830" s="6">
        <v>132058770</v>
      </c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  <c r="Z4830" s="6"/>
      <c r="AA4830" s="6"/>
      <c r="AB4830" s="6"/>
      <c r="AC4830" s="6"/>
      <c r="AD4830" s="6"/>
      <c r="AE4830" s="6"/>
      <c r="AF4830" s="6"/>
    </row>
    <row r="4831" spans="1:32" ht="14" customHeight="1" x14ac:dyDescent="0.3">
      <c r="A4831" s="5">
        <v>39218</v>
      </c>
      <c r="B4831" s="6">
        <v>1243.2</v>
      </c>
      <c r="C4831" s="6"/>
      <c r="D4831" s="6"/>
      <c r="E4831" s="6"/>
      <c r="F4831" s="6"/>
      <c r="G4831" s="6">
        <v>835850</v>
      </c>
      <c r="H4831" s="6"/>
      <c r="I4831" s="6">
        <v>132058770</v>
      </c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  <c r="Z4831" s="6"/>
      <c r="AA4831" s="6"/>
      <c r="AB4831" s="6"/>
      <c r="AC4831" s="6"/>
      <c r="AD4831" s="6"/>
      <c r="AE4831" s="6"/>
      <c r="AF4831" s="6"/>
    </row>
    <row r="4832" spans="1:32" ht="14" customHeight="1" x14ac:dyDescent="0.3">
      <c r="A4832" s="5">
        <v>39219</v>
      </c>
      <c r="B4832" s="6">
        <v>1228.45</v>
      </c>
      <c r="C4832" s="6"/>
      <c r="D4832" s="6"/>
      <c r="E4832" s="6"/>
      <c r="F4832" s="6"/>
      <c r="G4832" s="6">
        <v>836050</v>
      </c>
      <c r="H4832" s="6"/>
      <c r="I4832" s="6">
        <v>132011190</v>
      </c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  <c r="Z4832" s="6"/>
      <c r="AA4832" s="6"/>
      <c r="AB4832" s="6"/>
      <c r="AC4832" s="6"/>
      <c r="AD4832" s="6"/>
      <c r="AE4832" s="6"/>
      <c r="AF4832" s="6"/>
    </row>
    <row r="4833" spans="1:32" ht="14" customHeight="1" x14ac:dyDescent="0.3">
      <c r="A4833" s="5">
        <v>39220</v>
      </c>
      <c r="B4833" s="6">
        <v>1227.83</v>
      </c>
      <c r="C4833" s="6"/>
      <c r="D4833" s="6"/>
      <c r="E4833" s="6"/>
      <c r="F4833" s="6"/>
      <c r="G4833" s="6">
        <v>834575</v>
      </c>
      <c r="H4833" s="6">
        <v>32595</v>
      </c>
      <c r="I4833" s="6">
        <v>132011190</v>
      </c>
      <c r="J4833" s="6"/>
      <c r="K4833" s="6"/>
      <c r="L4833" s="6"/>
      <c r="M4833" s="6">
        <v>41655</v>
      </c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  <c r="Z4833" s="6"/>
      <c r="AA4833" s="6"/>
      <c r="AB4833" s="6"/>
      <c r="AC4833" s="6"/>
      <c r="AD4833" s="6"/>
      <c r="AE4833" s="6"/>
      <c r="AF4833" s="6"/>
    </row>
    <row r="4834" spans="1:32" ht="14" customHeight="1" x14ac:dyDescent="0.3">
      <c r="A4834" s="5">
        <v>39223</v>
      </c>
      <c r="B4834" s="6">
        <v>1240.1199999999999</v>
      </c>
      <c r="C4834" s="6"/>
      <c r="D4834" s="6"/>
      <c r="E4834" s="6"/>
      <c r="F4834" s="6"/>
      <c r="G4834" s="6">
        <v>836425</v>
      </c>
      <c r="H4834" s="6"/>
      <c r="I4834" s="6">
        <v>132013270</v>
      </c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  <c r="Z4834" s="6"/>
      <c r="AA4834" s="6"/>
      <c r="AB4834" s="6"/>
      <c r="AC4834" s="6"/>
      <c r="AD4834" s="6"/>
      <c r="AE4834" s="6"/>
      <c r="AF4834" s="6"/>
    </row>
    <row r="4835" spans="1:32" ht="14" customHeight="1" x14ac:dyDescent="0.3">
      <c r="A4835" s="5">
        <v>39224</v>
      </c>
      <c r="B4835" s="6">
        <v>1231.52</v>
      </c>
      <c r="C4835" s="6"/>
      <c r="D4835" s="6"/>
      <c r="E4835" s="6"/>
      <c r="F4835" s="6"/>
      <c r="G4835" s="6">
        <v>833825</v>
      </c>
      <c r="H4835" s="6"/>
      <c r="I4835" s="6">
        <v>132013270</v>
      </c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  <c r="Z4835" s="6"/>
      <c r="AA4835" s="6"/>
      <c r="AB4835" s="6"/>
      <c r="AC4835" s="6"/>
      <c r="AD4835" s="6"/>
      <c r="AE4835" s="6"/>
      <c r="AF4835" s="6"/>
    </row>
    <row r="4836" spans="1:32" ht="14" customHeight="1" x14ac:dyDescent="0.3">
      <c r="A4836" s="5">
        <v>39225</v>
      </c>
      <c r="B4836" s="6">
        <v>1229.68</v>
      </c>
      <c r="C4836" s="6"/>
      <c r="D4836" s="6"/>
      <c r="E4836" s="6"/>
      <c r="F4836" s="6"/>
      <c r="G4836" s="6">
        <v>832875</v>
      </c>
      <c r="H4836" s="6"/>
      <c r="I4836" s="6">
        <v>132013270</v>
      </c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  <c r="Z4836" s="6"/>
      <c r="AA4836" s="6"/>
      <c r="AB4836" s="6"/>
      <c r="AC4836" s="6"/>
      <c r="AD4836" s="6"/>
      <c r="AE4836" s="6"/>
      <c r="AF4836" s="6"/>
    </row>
    <row r="4837" spans="1:32" ht="14" customHeight="1" x14ac:dyDescent="0.3">
      <c r="A4837" s="5">
        <v>39226</v>
      </c>
      <c r="B4837" s="6">
        <v>1232.1300000000001</v>
      </c>
      <c r="C4837" s="6"/>
      <c r="D4837" s="6"/>
      <c r="E4837" s="6"/>
      <c r="F4837" s="6"/>
      <c r="G4837" s="6">
        <v>832475</v>
      </c>
      <c r="H4837" s="6"/>
      <c r="I4837" s="6">
        <v>132013270</v>
      </c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  <c r="Z4837" s="6"/>
      <c r="AA4837" s="6"/>
      <c r="AB4837" s="6"/>
      <c r="AC4837" s="6"/>
      <c r="AD4837" s="6"/>
      <c r="AE4837" s="6"/>
      <c r="AF4837" s="6"/>
    </row>
    <row r="4838" spans="1:32" ht="14" customHeight="1" x14ac:dyDescent="0.3">
      <c r="A4838" s="5">
        <v>39227</v>
      </c>
      <c r="B4838" s="6">
        <v>1222.3</v>
      </c>
      <c r="C4838" s="6"/>
      <c r="D4838" s="6"/>
      <c r="E4838" s="6"/>
      <c r="F4838" s="6"/>
      <c r="G4838" s="6">
        <v>831650</v>
      </c>
      <c r="H4838" s="6">
        <v>29284</v>
      </c>
      <c r="I4838" s="6">
        <v>132127720</v>
      </c>
      <c r="J4838" s="6"/>
      <c r="K4838" s="6"/>
      <c r="L4838" s="6"/>
      <c r="M4838" s="6">
        <v>40671</v>
      </c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  <c r="Z4838" s="6"/>
      <c r="AA4838" s="6"/>
      <c r="AB4838" s="6"/>
      <c r="AC4838" s="6"/>
      <c r="AD4838" s="6"/>
      <c r="AE4838" s="6"/>
      <c r="AF4838" s="6"/>
    </row>
    <row r="4839" spans="1:32" ht="14" customHeight="1" x14ac:dyDescent="0.3">
      <c r="A4839" s="5">
        <v>39230</v>
      </c>
      <c r="B4839" s="6">
        <v>1229.68</v>
      </c>
      <c r="C4839" s="6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  <c r="Z4839" s="6"/>
      <c r="AA4839" s="6"/>
      <c r="AB4839" s="6"/>
      <c r="AC4839" s="6"/>
      <c r="AD4839" s="6"/>
      <c r="AE4839" s="6"/>
      <c r="AF4839" s="6"/>
    </row>
    <row r="4840" spans="1:32" ht="14" customHeight="1" x14ac:dyDescent="0.3">
      <c r="A4840" s="5">
        <v>39231</v>
      </c>
      <c r="B4840" s="6">
        <v>1224.76</v>
      </c>
      <c r="C4840" s="6"/>
      <c r="D4840" s="6"/>
      <c r="E4840" s="6"/>
      <c r="F4840" s="6"/>
      <c r="G4840" s="6">
        <v>831125</v>
      </c>
      <c r="H4840" s="6"/>
      <c r="I4840" s="6">
        <v>132127720</v>
      </c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  <c r="Z4840" s="6"/>
      <c r="AA4840" s="6"/>
      <c r="AB4840" s="6"/>
      <c r="AC4840" s="6"/>
      <c r="AD4840" s="6"/>
      <c r="AE4840" s="6"/>
      <c r="AF4840" s="6"/>
    </row>
    <row r="4841" spans="1:32" ht="14" customHeight="1" x14ac:dyDescent="0.3">
      <c r="A4841" s="5">
        <v>39232</v>
      </c>
      <c r="B4841" s="6">
        <v>1222.92</v>
      </c>
      <c r="C4841" s="6"/>
      <c r="D4841" s="6"/>
      <c r="E4841" s="6"/>
      <c r="F4841" s="6"/>
      <c r="G4841" s="6">
        <v>830525</v>
      </c>
      <c r="H4841" s="6"/>
      <c r="I4841" s="6">
        <v>130496140</v>
      </c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  <c r="Z4841" s="6"/>
      <c r="AA4841" s="6"/>
      <c r="AB4841" s="6"/>
      <c r="AC4841" s="6"/>
      <c r="AD4841" s="6"/>
      <c r="AE4841" s="6"/>
      <c r="AF4841" s="6"/>
    </row>
    <row r="4842" spans="1:32" ht="14" customHeight="1" x14ac:dyDescent="0.3">
      <c r="A4842" s="5">
        <v>39233</v>
      </c>
      <c r="B4842" s="6">
        <v>1237.81</v>
      </c>
      <c r="C4842" s="6"/>
      <c r="D4842" s="6">
        <v>3153</v>
      </c>
      <c r="E4842" s="6">
        <v>18710</v>
      </c>
      <c r="F4842" s="6">
        <v>46181</v>
      </c>
      <c r="G4842" s="6">
        <v>832575</v>
      </c>
      <c r="H4842" s="6"/>
      <c r="I4842" s="6">
        <v>130497160</v>
      </c>
      <c r="J4842" s="6"/>
      <c r="K4842" s="6"/>
      <c r="L4842" s="6">
        <v>186.21</v>
      </c>
      <c r="M4842" s="6"/>
      <c r="N4842" s="6"/>
      <c r="O4842" s="6"/>
      <c r="P4842" s="6"/>
      <c r="Q4842" s="6"/>
      <c r="R4842" s="6"/>
      <c r="S4842" s="6">
        <v>11</v>
      </c>
      <c r="T4842" s="6"/>
      <c r="U4842" s="6"/>
      <c r="V4842" s="6"/>
      <c r="W4842" s="6"/>
      <c r="X4842" s="6"/>
      <c r="Y4842" s="6"/>
      <c r="Z4842" s="6"/>
      <c r="AA4842" s="6"/>
      <c r="AB4842" s="6">
        <v>3376</v>
      </c>
      <c r="AC4842" s="6">
        <v>4049.4</v>
      </c>
      <c r="AD4842" s="6"/>
      <c r="AE4842" s="6"/>
      <c r="AF4842" s="6"/>
    </row>
    <row r="4843" spans="1:32" ht="14" customHeight="1" x14ac:dyDescent="0.3">
      <c r="A4843" s="5">
        <v>39234</v>
      </c>
      <c r="B4843" s="6">
        <v>1232.8800000000001</v>
      </c>
      <c r="C4843" s="6"/>
      <c r="D4843" s="6"/>
      <c r="E4843" s="6"/>
      <c r="F4843" s="6"/>
      <c r="G4843" s="6">
        <v>833525</v>
      </c>
      <c r="H4843" s="6">
        <v>24520</v>
      </c>
      <c r="I4843" s="6">
        <v>130497160</v>
      </c>
      <c r="J4843" s="6"/>
      <c r="K4843" s="6"/>
      <c r="L4843" s="6"/>
      <c r="M4843" s="6">
        <v>40325</v>
      </c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  <c r="Z4843" s="6"/>
      <c r="AA4843" s="6"/>
      <c r="AB4843" s="6"/>
      <c r="AC4843" s="6"/>
      <c r="AD4843" s="6"/>
      <c r="AE4843" s="6"/>
      <c r="AF4843" s="6"/>
    </row>
    <row r="4844" spans="1:32" ht="14" customHeight="1" x14ac:dyDescent="0.3">
      <c r="A4844" s="5">
        <v>39237</v>
      </c>
      <c r="B4844" s="6">
        <v>1229.42</v>
      </c>
      <c r="C4844" s="6"/>
      <c r="D4844" s="6"/>
      <c r="E4844" s="6"/>
      <c r="F4844" s="6"/>
      <c r="G4844" s="6">
        <v>831900</v>
      </c>
      <c r="H4844" s="6"/>
      <c r="I4844" s="6">
        <v>130368620</v>
      </c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  <c r="Z4844" s="6"/>
      <c r="AA4844" s="6"/>
      <c r="AB4844" s="6"/>
      <c r="AC4844" s="6"/>
      <c r="AD4844" s="6"/>
      <c r="AE4844" s="6"/>
      <c r="AF4844" s="6"/>
    </row>
    <row r="4845" spans="1:32" ht="14" customHeight="1" x14ac:dyDescent="0.3">
      <c r="A4845" s="5">
        <v>39238</v>
      </c>
      <c r="B4845" s="6">
        <v>1236.8599999999999</v>
      </c>
      <c r="C4845" s="6"/>
      <c r="D4845" s="6"/>
      <c r="E4845" s="6"/>
      <c r="F4845" s="6"/>
      <c r="G4845" s="6">
        <v>831850</v>
      </c>
      <c r="H4845" s="6"/>
      <c r="I4845" s="6">
        <v>130368620</v>
      </c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  <c r="Z4845" s="6"/>
      <c r="AA4845" s="6"/>
      <c r="AB4845" s="6"/>
      <c r="AC4845" s="6"/>
      <c r="AD4845" s="6"/>
      <c r="AE4845" s="6"/>
      <c r="AF4845" s="6"/>
    </row>
    <row r="4846" spans="1:32" ht="14" customHeight="1" x14ac:dyDescent="0.3">
      <c r="A4846" s="5">
        <v>39239</v>
      </c>
      <c r="B4846" s="6">
        <v>1235.6199999999999</v>
      </c>
      <c r="C4846" s="6"/>
      <c r="D4846" s="6"/>
      <c r="E4846" s="6"/>
      <c r="F4846" s="6"/>
      <c r="G4846" s="6">
        <v>831300</v>
      </c>
      <c r="H4846" s="6"/>
      <c r="I4846" s="6">
        <v>130348360</v>
      </c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  <c r="Z4846" s="6"/>
      <c r="AA4846" s="6"/>
      <c r="AB4846" s="6"/>
      <c r="AC4846" s="6"/>
      <c r="AD4846" s="6"/>
      <c r="AE4846" s="6"/>
      <c r="AF4846" s="6"/>
    </row>
    <row r="4847" spans="1:32" ht="14" customHeight="1" x14ac:dyDescent="0.3">
      <c r="A4847" s="5">
        <v>39240</v>
      </c>
      <c r="B4847" s="6">
        <v>1236.24</v>
      </c>
      <c r="C4847" s="6"/>
      <c r="D4847" s="6"/>
      <c r="E4847" s="6"/>
      <c r="F4847" s="6"/>
      <c r="G4847" s="6">
        <v>830075</v>
      </c>
      <c r="H4847" s="6"/>
      <c r="I4847" s="6">
        <v>130353360</v>
      </c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  <c r="Z4847" s="6"/>
      <c r="AA4847" s="6"/>
      <c r="AB4847" s="6"/>
      <c r="AC4847" s="6"/>
      <c r="AD4847" s="6"/>
      <c r="AE4847" s="6"/>
      <c r="AF4847" s="6"/>
    </row>
    <row r="4848" spans="1:32" ht="14" customHeight="1" x14ac:dyDescent="0.3">
      <c r="A4848" s="5">
        <v>39241</v>
      </c>
      <c r="B4848" s="6">
        <v>1234.3800000000001</v>
      </c>
      <c r="C4848" s="6"/>
      <c r="D4848" s="6"/>
      <c r="E4848" s="6"/>
      <c r="F4848" s="6"/>
      <c r="G4848" s="6">
        <v>829650</v>
      </c>
      <c r="H4848" s="6">
        <v>25689</v>
      </c>
      <c r="I4848" s="6">
        <v>130353360</v>
      </c>
      <c r="J4848" s="6"/>
      <c r="K4848" s="6"/>
      <c r="L4848" s="6"/>
      <c r="M4848" s="6">
        <v>41694</v>
      </c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  <c r="Z4848" s="6"/>
      <c r="AA4848" s="6"/>
      <c r="AB4848" s="6"/>
      <c r="AC4848" s="6"/>
      <c r="AD4848" s="6"/>
      <c r="AE4848" s="6"/>
      <c r="AF4848" s="6"/>
    </row>
    <row r="4849" spans="1:32" ht="14" customHeight="1" x14ac:dyDescent="0.3">
      <c r="A4849" s="5">
        <v>39244</v>
      </c>
      <c r="B4849" s="6">
        <v>1235</v>
      </c>
      <c r="C4849" s="6"/>
      <c r="D4849" s="6"/>
      <c r="E4849" s="6"/>
      <c r="F4849" s="6"/>
      <c r="G4849" s="6">
        <v>828600</v>
      </c>
      <c r="H4849" s="6"/>
      <c r="I4849" s="6">
        <v>130328930</v>
      </c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  <c r="Z4849" s="6"/>
      <c r="AA4849" s="6"/>
      <c r="AB4849" s="6"/>
      <c r="AC4849" s="6"/>
      <c r="AD4849" s="6"/>
      <c r="AE4849" s="6"/>
      <c r="AF4849" s="6"/>
    </row>
    <row r="4850" spans="1:32" ht="14" customHeight="1" x14ac:dyDescent="0.3">
      <c r="A4850" s="5">
        <v>39245</v>
      </c>
      <c r="B4850" s="6">
        <v>1231.9000000000001</v>
      </c>
      <c r="C4850" s="6"/>
      <c r="D4850" s="6"/>
      <c r="E4850" s="6"/>
      <c r="F4850" s="6"/>
      <c r="G4850" s="6">
        <v>829400</v>
      </c>
      <c r="H4850" s="6"/>
      <c r="I4850" s="6">
        <v>130323910</v>
      </c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  <c r="Z4850" s="6"/>
      <c r="AA4850" s="6"/>
      <c r="AB4850" s="6"/>
      <c r="AC4850" s="6"/>
      <c r="AD4850" s="6"/>
      <c r="AE4850" s="6"/>
      <c r="AF4850" s="6"/>
    </row>
    <row r="4851" spans="1:32" ht="14" customHeight="1" x14ac:dyDescent="0.3">
      <c r="A4851" s="5">
        <v>39246</v>
      </c>
      <c r="B4851" s="6">
        <v>1233.1400000000001</v>
      </c>
      <c r="C4851" s="6"/>
      <c r="D4851" s="6"/>
      <c r="E4851" s="6"/>
      <c r="F4851" s="6"/>
      <c r="G4851" s="6">
        <v>830800</v>
      </c>
      <c r="H4851" s="6"/>
      <c r="I4851" s="6">
        <v>130297880</v>
      </c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  <c r="Z4851" s="6"/>
      <c r="AA4851" s="6"/>
      <c r="AB4851" s="6"/>
      <c r="AC4851" s="6"/>
      <c r="AD4851" s="6"/>
      <c r="AE4851" s="6"/>
      <c r="AF4851" s="6"/>
    </row>
    <row r="4852" spans="1:32" ht="14" customHeight="1" x14ac:dyDescent="0.3">
      <c r="A4852" s="5">
        <v>39247</v>
      </c>
      <c r="B4852" s="6">
        <v>1207.71</v>
      </c>
      <c r="C4852" s="6"/>
      <c r="D4852" s="6"/>
      <c r="E4852" s="6"/>
      <c r="F4852" s="6"/>
      <c r="G4852" s="6">
        <v>830850</v>
      </c>
      <c r="H4852" s="6"/>
      <c r="I4852" s="6">
        <v>128416220</v>
      </c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  <c r="Z4852" s="6"/>
      <c r="AA4852" s="6"/>
      <c r="AB4852" s="6"/>
      <c r="AC4852" s="6"/>
      <c r="AD4852" s="6"/>
      <c r="AE4852" s="6"/>
      <c r="AF4852" s="6"/>
    </row>
    <row r="4853" spans="1:32" ht="14" customHeight="1" x14ac:dyDescent="0.3">
      <c r="A4853" s="5">
        <v>39248</v>
      </c>
      <c r="B4853" s="6">
        <v>1214.53</v>
      </c>
      <c r="C4853" s="6"/>
      <c r="D4853" s="6"/>
      <c r="E4853" s="6"/>
      <c r="F4853" s="6"/>
      <c r="G4853" s="6">
        <v>828750</v>
      </c>
      <c r="H4853" s="6">
        <v>24352</v>
      </c>
      <c r="I4853" s="6">
        <v>132132730</v>
      </c>
      <c r="J4853" s="6"/>
      <c r="K4853" s="6"/>
      <c r="L4853" s="6"/>
      <c r="M4853" s="6">
        <v>39872</v>
      </c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  <c r="Z4853" s="6"/>
      <c r="AA4853" s="6"/>
      <c r="AB4853" s="6"/>
      <c r="AC4853" s="6"/>
      <c r="AD4853" s="6"/>
      <c r="AE4853" s="6"/>
      <c r="AF4853" s="6"/>
    </row>
    <row r="4854" spans="1:32" ht="14" customHeight="1" x14ac:dyDescent="0.3">
      <c r="A4854" s="5">
        <v>39251</v>
      </c>
      <c r="B4854" s="6">
        <v>1214.53</v>
      </c>
      <c r="C4854" s="6"/>
      <c r="D4854" s="6"/>
      <c r="E4854" s="6"/>
      <c r="F4854" s="6"/>
      <c r="G4854" s="6">
        <v>824725</v>
      </c>
      <c r="H4854" s="6"/>
      <c r="I4854" s="6">
        <v>132691700</v>
      </c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  <c r="Z4854" s="6"/>
      <c r="AA4854" s="6"/>
      <c r="AB4854" s="6"/>
      <c r="AC4854" s="6"/>
      <c r="AD4854" s="6"/>
      <c r="AE4854" s="6"/>
      <c r="AF4854" s="6"/>
    </row>
    <row r="4855" spans="1:32" ht="14" customHeight="1" x14ac:dyDescent="0.3">
      <c r="A4855" s="5">
        <v>39252</v>
      </c>
      <c r="B4855" s="6">
        <v>1214.53</v>
      </c>
      <c r="C4855" s="6"/>
      <c r="D4855" s="6"/>
      <c r="E4855" s="6"/>
      <c r="F4855" s="6"/>
      <c r="G4855" s="6">
        <v>824925</v>
      </c>
      <c r="H4855" s="6"/>
      <c r="I4855" s="6">
        <v>130196680</v>
      </c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  <c r="Z4855" s="6"/>
      <c r="AA4855" s="6"/>
      <c r="AB4855" s="6"/>
      <c r="AC4855" s="6"/>
      <c r="AD4855" s="6"/>
      <c r="AE4855" s="6"/>
      <c r="AF4855" s="6"/>
    </row>
    <row r="4856" spans="1:32" ht="14" customHeight="1" x14ac:dyDescent="0.3">
      <c r="A4856" s="5">
        <v>39253</v>
      </c>
      <c r="B4856" s="6">
        <v>1215.1500000000001</v>
      </c>
      <c r="C4856" s="6"/>
      <c r="D4856" s="6"/>
      <c r="E4856" s="6"/>
      <c r="F4856" s="6"/>
      <c r="G4856" s="6">
        <v>827050</v>
      </c>
      <c r="H4856" s="6"/>
      <c r="I4856" s="6">
        <v>130982360</v>
      </c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  <c r="Z4856" s="6"/>
      <c r="AA4856" s="6"/>
      <c r="AB4856" s="6"/>
      <c r="AC4856" s="6"/>
      <c r="AD4856" s="6"/>
      <c r="AE4856" s="6"/>
      <c r="AF4856" s="6"/>
    </row>
    <row r="4857" spans="1:32" ht="14" customHeight="1" x14ac:dyDescent="0.3">
      <c r="A4857" s="5">
        <v>39254</v>
      </c>
      <c r="B4857" s="6">
        <v>1215.1500000000001</v>
      </c>
      <c r="C4857" s="6"/>
      <c r="D4857" s="6"/>
      <c r="E4857" s="6"/>
      <c r="F4857" s="6"/>
      <c r="G4857" s="6">
        <v>827850</v>
      </c>
      <c r="H4857" s="6"/>
      <c r="I4857" s="6">
        <v>131605630</v>
      </c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  <c r="Z4857" s="6"/>
      <c r="AA4857" s="6"/>
      <c r="AB4857" s="6"/>
      <c r="AC4857" s="6"/>
      <c r="AD4857" s="6"/>
      <c r="AE4857" s="6"/>
      <c r="AF4857" s="6"/>
    </row>
    <row r="4858" spans="1:32" ht="14" customHeight="1" x14ac:dyDescent="0.3">
      <c r="A4858" s="5">
        <v>39255</v>
      </c>
      <c r="B4858" s="6">
        <v>1218.25</v>
      </c>
      <c r="C4858" s="6"/>
      <c r="D4858" s="6"/>
      <c r="E4858" s="6"/>
      <c r="F4858" s="6"/>
      <c r="G4858" s="6">
        <v>827225</v>
      </c>
      <c r="H4858" s="6">
        <v>22432</v>
      </c>
      <c r="I4858" s="6">
        <v>136590050</v>
      </c>
      <c r="J4858" s="6"/>
      <c r="K4858" s="6"/>
      <c r="L4858" s="6"/>
      <c r="M4858" s="6">
        <v>40176</v>
      </c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  <c r="Z4858" s="6"/>
      <c r="AA4858" s="6"/>
      <c r="AB4858" s="6"/>
      <c r="AC4858" s="6"/>
      <c r="AD4858" s="6"/>
      <c r="AE4858" s="6"/>
      <c r="AF4858" s="6"/>
    </row>
    <row r="4859" spans="1:32" ht="14" customHeight="1" x14ac:dyDescent="0.3">
      <c r="A4859" s="5">
        <v>39258</v>
      </c>
      <c r="B4859" s="6">
        <v>1213.9100000000001</v>
      </c>
      <c r="C4859" s="6"/>
      <c r="D4859" s="6"/>
      <c r="E4859" s="6"/>
      <c r="F4859" s="6"/>
      <c r="G4859" s="6">
        <v>827450</v>
      </c>
      <c r="H4859" s="6"/>
      <c r="I4859" s="6">
        <v>139433520</v>
      </c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  <c r="Z4859" s="6"/>
      <c r="AA4859" s="6"/>
      <c r="AB4859" s="6"/>
      <c r="AC4859" s="6"/>
      <c r="AD4859" s="6"/>
      <c r="AE4859" s="6"/>
      <c r="AF4859" s="6"/>
    </row>
    <row r="4860" spans="1:32" ht="14" customHeight="1" x14ac:dyDescent="0.3">
      <c r="A4860" s="5">
        <v>39259</v>
      </c>
      <c r="B4860" s="6">
        <v>1209.57</v>
      </c>
      <c r="C4860" s="6"/>
      <c r="D4860" s="6"/>
      <c r="E4860" s="6"/>
      <c r="F4860" s="6"/>
      <c r="G4860" s="6">
        <v>829075</v>
      </c>
      <c r="H4860" s="6"/>
      <c r="I4860" s="6">
        <v>141296190</v>
      </c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  <c r="Z4860" s="6"/>
      <c r="AA4860" s="6"/>
      <c r="AB4860" s="6"/>
      <c r="AC4860" s="6"/>
      <c r="AD4860" s="6"/>
      <c r="AE4860" s="6"/>
      <c r="AF4860" s="6"/>
    </row>
    <row r="4861" spans="1:32" ht="14" customHeight="1" x14ac:dyDescent="0.3">
      <c r="A4861" s="5">
        <v>39260</v>
      </c>
      <c r="B4861" s="6">
        <v>1199.02</v>
      </c>
      <c r="C4861" s="6"/>
      <c r="D4861" s="6"/>
      <c r="E4861" s="6"/>
      <c r="F4861" s="6"/>
      <c r="G4861" s="6">
        <v>827175</v>
      </c>
      <c r="H4861" s="6"/>
      <c r="I4861" s="6">
        <v>134065950</v>
      </c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  <c r="Z4861" s="6"/>
      <c r="AA4861" s="6"/>
      <c r="AB4861" s="6"/>
      <c r="AC4861" s="6"/>
      <c r="AD4861" s="6"/>
      <c r="AE4861" s="6"/>
      <c r="AF4861" s="6"/>
    </row>
    <row r="4862" spans="1:32" ht="14" customHeight="1" x14ac:dyDescent="0.3">
      <c r="A4862" s="5">
        <v>39261</v>
      </c>
      <c r="B4862" s="6">
        <v>1202.1199999999999</v>
      </c>
      <c r="C4862" s="6"/>
      <c r="D4862" s="6"/>
      <c r="E4862" s="6"/>
      <c r="F4862" s="6"/>
      <c r="G4862" s="6">
        <v>827025</v>
      </c>
      <c r="H4862" s="6"/>
      <c r="I4862" s="6">
        <v>134595440</v>
      </c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  <c r="Z4862" s="6"/>
      <c r="AA4862" s="6"/>
      <c r="AB4862" s="6"/>
      <c r="AC4862" s="6"/>
      <c r="AD4862" s="6"/>
      <c r="AE4862" s="6"/>
      <c r="AF4862" s="6"/>
    </row>
    <row r="4863" spans="1:32" ht="14" customHeight="1" x14ac:dyDescent="0.3">
      <c r="A4863" s="5">
        <v>39262</v>
      </c>
      <c r="B4863" s="6">
        <v>1207.71</v>
      </c>
      <c r="C4863" s="6"/>
      <c r="D4863" s="6"/>
      <c r="E4863" s="6"/>
      <c r="F4863" s="6"/>
      <c r="G4863" s="6">
        <v>824900</v>
      </c>
      <c r="H4863" s="6">
        <v>23955</v>
      </c>
      <c r="I4863" s="6">
        <v>134069800</v>
      </c>
      <c r="J4863" s="6"/>
      <c r="K4863" s="6"/>
      <c r="L4863" s="6"/>
      <c r="M4863" s="6">
        <v>37748</v>
      </c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  <c r="Z4863" s="6"/>
      <c r="AA4863" s="6"/>
      <c r="AB4863" s="6"/>
      <c r="AC4863" s="6"/>
      <c r="AD4863" s="6"/>
      <c r="AE4863" s="6"/>
      <c r="AF4863" s="6"/>
    </row>
    <row r="4864" spans="1:32" ht="14" customHeight="1" x14ac:dyDescent="0.3">
      <c r="A4864" s="5">
        <v>39263</v>
      </c>
      <c r="B4864" s="6"/>
      <c r="C4864" s="6"/>
      <c r="D4864" s="6">
        <v>3129</v>
      </c>
      <c r="E4864" s="6">
        <v>17988</v>
      </c>
      <c r="F4864" s="6">
        <v>35275</v>
      </c>
      <c r="G4864" s="6"/>
      <c r="H4864" s="6"/>
      <c r="I4864" s="6"/>
      <c r="J4864" s="6"/>
      <c r="K4864" s="6"/>
      <c r="L4864" s="6">
        <v>212.06</v>
      </c>
      <c r="M4864" s="6"/>
      <c r="N4864" s="6"/>
      <c r="O4864" s="6"/>
      <c r="P4864" s="6"/>
      <c r="Q4864" s="6"/>
      <c r="R4864" s="6"/>
      <c r="S4864" s="6">
        <v>16</v>
      </c>
      <c r="T4864" s="6"/>
      <c r="U4864" s="6"/>
      <c r="V4864" s="6"/>
      <c r="W4864" s="6"/>
      <c r="X4864" s="6"/>
      <c r="Y4864" s="6"/>
      <c r="Z4864" s="6"/>
      <c r="AA4864" s="6"/>
      <c r="AB4864" s="6">
        <v>3345</v>
      </c>
      <c r="AC4864" s="6">
        <v>4363.6000000000004</v>
      </c>
      <c r="AD4864" s="6">
        <v>15.9</v>
      </c>
      <c r="AE4864" s="6"/>
      <c r="AF4864" s="6"/>
    </row>
    <row r="4865" spans="1:32" ht="14" customHeight="1" x14ac:dyDescent="0.3">
      <c r="A4865" s="5">
        <v>39265</v>
      </c>
      <c r="B4865" s="6">
        <v>1209.57</v>
      </c>
      <c r="C4865" s="6"/>
      <c r="D4865" s="6"/>
      <c r="E4865" s="6"/>
      <c r="F4865" s="6"/>
      <c r="G4865" s="6">
        <v>823625</v>
      </c>
      <c r="H4865" s="6"/>
      <c r="I4865" s="6">
        <v>132913340</v>
      </c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  <c r="Z4865" s="6"/>
      <c r="AA4865" s="6"/>
      <c r="AB4865" s="6"/>
      <c r="AC4865" s="6"/>
      <c r="AD4865" s="6"/>
      <c r="AE4865" s="6"/>
      <c r="AF4865" s="6"/>
    </row>
    <row r="4866" spans="1:32" ht="14" customHeight="1" x14ac:dyDescent="0.3">
      <c r="A4866" s="5">
        <v>39266</v>
      </c>
      <c r="B4866" s="6">
        <v>1219.3900000000001</v>
      </c>
      <c r="C4866" s="6"/>
      <c r="D4866" s="6"/>
      <c r="E4866" s="6"/>
      <c r="F4866" s="6"/>
      <c r="G4866" s="6">
        <v>823100</v>
      </c>
      <c r="H4866" s="6"/>
      <c r="I4866" s="6">
        <v>133089060</v>
      </c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  <c r="Z4866" s="6"/>
      <c r="AA4866" s="6"/>
      <c r="AB4866" s="6"/>
      <c r="AC4866" s="6"/>
      <c r="AD4866" s="6"/>
      <c r="AE4866" s="6"/>
      <c r="AF4866" s="6"/>
    </row>
    <row r="4867" spans="1:32" ht="14" customHeight="1" x14ac:dyDescent="0.3">
      <c r="A4867" s="5">
        <v>39267</v>
      </c>
      <c r="B4867" s="6">
        <v>1211.4100000000001</v>
      </c>
      <c r="C4867" s="6"/>
      <c r="D4867" s="6"/>
      <c r="E4867" s="6"/>
      <c r="F4867" s="6"/>
      <c r="G4867" s="6">
        <v>822700</v>
      </c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  <c r="Z4867" s="6"/>
      <c r="AA4867" s="6"/>
      <c r="AB4867" s="6"/>
      <c r="AC4867" s="6"/>
      <c r="AD4867" s="6"/>
      <c r="AE4867" s="6"/>
      <c r="AF4867" s="6"/>
    </row>
    <row r="4868" spans="1:32" ht="14" customHeight="1" x14ac:dyDescent="0.3">
      <c r="A4868" s="5">
        <v>39268</v>
      </c>
      <c r="B4868" s="6">
        <v>1216.42</v>
      </c>
      <c r="C4868" s="6"/>
      <c r="D4868" s="6"/>
      <c r="E4868" s="6"/>
      <c r="F4868" s="6"/>
      <c r="G4868" s="6">
        <v>823950</v>
      </c>
      <c r="H4868" s="6"/>
      <c r="I4868" s="6">
        <v>134791480</v>
      </c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  <c r="Z4868" s="6"/>
      <c r="AA4868" s="6"/>
      <c r="AB4868" s="6"/>
      <c r="AC4868" s="6"/>
      <c r="AD4868" s="6"/>
      <c r="AE4868" s="6"/>
      <c r="AF4868" s="6"/>
    </row>
    <row r="4869" spans="1:32" ht="14" customHeight="1" x14ac:dyDescent="0.3">
      <c r="A4869" s="5">
        <v>39269</v>
      </c>
      <c r="B4869" s="6">
        <v>1221.79</v>
      </c>
      <c r="C4869" s="6"/>
      <c r="D4869" s="6"/>
      <c r="E4869" s="6"/>
      <c r="F4869" s="6"/>
      <c r="G4869" s="6">
        <v>824700</v>
      </c>
      <c r="H4869" s="6">
        <v>27654</v>
      </c>
      <c r="I4869" s="6">
        <v>135123470</v>
      </c>
      <c r="J4869" s="6"/>
      <c r="K4869" s="6"/>
      <c r="L4869" s="6"/>
      <c r="M4869" s="6">
        <v>37398</v>
      </c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  <c r="Z4869" s="6"/>
      <c r="AA4869" s="6"/>
      <c r="AB4869" s="6"/>
      <c r="AC4869" s="6"/>
      <c r="AD4869" s="6"/>
      <c r="AE4869" s="6"/>
      <c r="AF4869" s="6"/>
    </row>
    <row r="4870" spans="1:32" ht="14" customHeight="1" x14ac:dyDescent="0.3">
      <c r="A4870" s="5">
        <v>39272</v>
      </c>
      <c r="B4870" s="6">
        <v>1237.46</v>
      </c>
      <c r="C4870" s="6"/>
      <c r="D4870" s="6"/>
      <c r="E4870" s="6"/>
      <c r="F4870" s="6"/>
      <c r="G4870" s="6">
        <v>826550</v>
      </c>
      <c r="H4870" s="6"/>
      <c r="I4870" s="6">
        <v>133995410</v>
      </c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  <c r="Z4870" s="6"/>
      <c r="AA4870" s="6"/>
      <c r="AB4870" s="6"/>
      <c r="AC4870" s="6"/>
      <c r="AD4870" s="6"/>
      <c r="AE4870" s="6"/>
      <c r="AF4870" s="6"/>
    </row>
    <row r="4871" spans="1:32" ht="14" customHeight="1" x14ac:dyDescent="0.3">
      <c r="A4871" s="5">
        <v>39273</v>
      </c>
      <c r="B4871" s="6">
        <v>1228.06</v>
      </c>
      <c r="C4871" s="6"/>
      <c r="D4871" s="6"/>
      <c r="E4871" s="6"/>
      <c r="F4871" s="6"/>
      <c r="G4871" s="6">
        <v>827800</v>
      </c>
      <c r="H4871" s="6"/>
      <c r="I4871" s="6">
        <v>133995410</v>
      </c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  <c r="Z4871" s="6"/>
      <c r="AA4871" s="6"/>
      <c r="AB4871" s="6"/>
      <c r="AC4871" s="6"/>
      <c r="AD4871" s="6"/>
      <c r="AE4871" s="6"/>
      <c r="AF4871" s="6"/>
    </row>
    <row r="4872" spans="1:32" ht="14" customHeight="1" x14ac:dyDescent="0.3">
      <c r="A4872" s="5">
        <v>39274</v>
      </c>
      <c r="B4872" s="6">
        <v>1229.94</v>
      </c>
      <c r="C4872" s="6"/>
      <c r="D4872" s="6"/>
      <c r="E4872" s="6"/>
      <c r="F4872" s="6"/>
      <c r="G4872" s="6">
        <v>829750</v>
      </c>
      <c r="H4872" s="6"/>
      <c r="I4872" s="6">
        <v>135182880</v>
      </c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  <c r="Z4872" s="6"/>
      <c r="AA4872" s="6"/>
      <c r="AB4872" s="6"/>
      <c r="AC4872" s="6"/>
      <c r="AD4872" s="6"/>
      <c r="AE4872" s="6"/>
      <c r="AF4872" s="6"/>
    </row>
    <row r="4873" spans="1:32" ht="14" customHeight="1" x14ac:dyDescent="0.3">
      <c r="A4873" s="5">
        <v>39275</v>
      </c>
      <c r="B4873" s="6">
        <v>1231.82</v>
      </c>
      <c r="C4873" s="6"/>
      <c r="D4873" s="6"/>
      <c r="E4873" s="6"/>
      <c r="F4873" s="6"/>
      <c r="G4873" s="6">
        <v>831550</v>
      </c>
      <c r="H4873" s="6"/>
      <c r="I4873" s="6">
        <v>135782550</v>
      </c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  <c r="Z4873" s="6"/>
      <c r="AA4873" s="6"/>
      <c r="AB4873" s="6"/>
      <c r="AC4873" s="6"/>
      <c r="AD4873" s="6"/>
      <c r="AE4873" s="6"/>
      <c r="AF4873" s="6"/>
    </row>
    <row r="4874" spans="1:32" ht="14" customHeight="1" x14ac:dyDescent="0.3">
      <c r="A4874" s="5">
        <v>39276</v>
      </c>
      <c r="B4874" s="6">
        <v>1228.06</v>
      </c>
      <c r="C4874" s="6"/>
      <c r="D4874" s="6"/>
      <c r="E4874" s="6"/>
      <c r="F4874" s="6"/>
      <c r="G4874" s="6">
        <v>838275</v>
      </c>
      <c r="H4874" s="6">
        <v>31429</v>
      </c>
      <c r="I4874" s="6">
        <v>136379610</v>
      </c>
      <c r="J4874" s="6"/>
      <c r="K4874" s="6"/>
      <c r="L4874" s="6"/>
      <c r="M4874" s="6">
        <v>39528</v>
      </c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  <c r="Z4874" s="6"/>
      <c r="AA4874" s="6"/>
      <c r="AB4874" s="6"/>
      <c r="AC4874" s="6"/>
      <c r="AD4874" s="6"/>
      <c r="AE4874" s="6"/>
      <c r="AF4874" s="6"/>
    </row>
    <row r="4875" spans="1:32" ht="14" customHeight="1" x14ac:dyDescent="0.3">
      <c r="A4875" s="5">
        <v>39279</v>
      </c>
      <c r="B4875" s="6">
        <v>1227.43</v>
      </c>
      <c r="C4875" s="6"/>
      <c r="D4875" s="6"/>
      <c r="E4875" s="6"/>
      <c r="F4875" s="6"/>
      <c r="G4875" s="6">
        <v>837925</v>
      </c>
      <c r="H4875" s="6"/>
      <c r="I4875" s="6">
        <v>136976440</v>
      </c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  <c r="Z4875" s="6"/>
      <c r="AA4875" s="6"/>
      <c r="AB4875" s="6"/>
      <c r="AC4875" s="6"/>
      <c r="AD4875" s="6"/>
      <c r="AE4875" s="6"/>
      <c r="AF4875" s="6"/>
    </row>
    <row r="4876" spans="1:32" ht="14" customHeight="1" x14ac:dyDescent="0.3">
      <c r="A4876" s="5">
        <v>39280</v>
      </c>
      <c r="B4876" s="6">
        <v>1226.81</v>
      </c>
      <c r="C4876" s="6"/>
      <c r="D4876" s="6"/>
      <c r="E4876" s="6"/>
      <c r="F4876" s="6"/>
      <c r="G4876" s="6">
        <v>836850</v>
      </c>
      <c r="H4876" s="6"/>
      <c r="I4876" s="6">
        <v>133844470</v>
      </c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  <c r="Z4876" s="6"/>
      <c r="AA4876" s="6"/>
      <c r="AB4876" s="6"/>
      <c r="AC4876" s="6"/>
      <c r="AD4876" s="6"/>
      <c r="AE4876" s="6"/>
      <c r="AF4876" s="6"/>
    </row>
    <row r="4877" spans="1:32" ht="14" customHeight="1" x14ac:dyDescent="0.3">
      <c r="A4877" s="5">
        <v>39281</v>
      </c>
      <c r="B4877" s="6">
        <v>1226.18</v>
      </c>
      <c r="C4877" s="6"/>
      <c r="D4877" s="6"/>
      <c r="E4877" s="6"/>
      <c r="F4877" s="6"/>
      <c r="G4877" s="6">
        <v>837075</v>
      </c>
      <c r="H4877" s="6"/>
      <c r="I4877" s="6">
        <v>133323000</v>
      </c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  <c r="Z4877" s="6"/>
      <c r="AA4877" s="6"/>
      <c r="AB4877" s="6"/>
      <c r="AC4877" s="6"/>
      <c r="AD4877" s="6"/>
      <c r="AE4877" s="6"/>
      <c r="AF4877" s="6"/>
    </row>
    <row r="4878" spans="1:32" ht="14" customHeight="1" x14ac:dyDescent="0.3">
      <c r="A4878" s="5">
        <v>39282</v>
      </c>
      <c r="B4878" s="6">
        <v>1222.42</v>
      </c>
      <c r="C4878" s="6"/>
      <c r="D4878" s="6"/>
      <c r="E4878" s="6"/>
      <c r="F4878" s="6"/>
      <c r="G4878" s="6">
        <v>836000</v>
      </c>
      <c r="H4878" s="6"/>
      <c r="I4878" s="6">
        <v>132102590</v>
      </c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  <c r="Z4878" s="6"/>
      <c r="AA4878" s="6"/>
      <c r="AB4878" s="6"/>
      <c r="AC4878" s="6"/>
      <c r="AD4878" s="6"/>
      <c r="AE4878" s="6"/>
      <c r="AF4878" s="6"/>
    </row>
    <row r="4879" spans="1:32" ht="14" customHeight="1" x14ac:dyDescent="0.3">
      <c r="A4879" s="5">
        <v>39283</v>
      </c>
      <c r="B4879" s="6">
        <v>1232.45</v>
      </c>
      <c r="C4879" s="6"/>
      <c r="D4879" s="6"/>
      <c r="E4879" s="6"/>
      <c r="F4879" s="6"/>
      <c r="G4879" s="6">
        <v>834775</v>
      </c>
      <c r="H4879" s="6">
        <v>36231</v>
      </c>
      <c r="I4879" s="6">
        <v>132090090</v>
      </c>
      <c r="J4879" s="6"/>
      <c r="K4879" s="6"/>
      <c r="L4879" s="6"/>
      <c r="M4879" s="6">
        <v>41101</v>
      </c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  <c r="Z4879" s="6"/>
      <c r="AA4879" s="6"/>
      <c r="AB4879" s="6"/>
      <c r="AC4879" s="6"/>
      <c r="AD4879" s="6"/>
      <c r="AE4879" s="6"/>
      <c r="AF4879" s="6"/>
    </row>
    <row r="4880" spans="1:32" ht="14" customHeight="1" x14ac:dyDescent="0.3">
      <c r="A4880" s="5">
        <v>39286</v>
      </c>
      <c r="B4880" s="6">
        <v>1238.0899999999999</v>
      </c>
      <c r="C4880" s="6"/>
      <c r="D4880" s="6"/>
      <c r="E4880" s="6"/>
      <c r="F4880" s="6"/>
      <c r="G4880" s="6">
        <v>832650</v>
      </c>
      <c r="H4880" s="6"/>
      <c r="I4880" s="6">
        <v>131460940</v>
      </c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  <c r="Z4880" s="6"/>
      <c r="AA4880" s="6"/>
      <c r="AB4880" s="6"/>
      <c r="AC4880" s="6"/>
      <c r="AD4880" s="6"/>
      <c r="AE4880" s="6"/>
      <c r="AF4880" s="6"/>
    </row>
    <row r="4881" spans="1:32" ht="14" customHeight="1" x14ac:dyDescent="0.3">
      <c r="A4881" s="5">
        <v>39287</v>
      </c>
      <c r="B4881" s="6">
        <v>1236.8399999999999</v>
      </c>
      <c r="C4881" s="6"/>
      <c r="D4881" s="6"/>
      <c r="E4881" s="6"/>
      <c r="F4881" s="6"/>
      <c r="G4881" s="6">
        <v>835850</v>
      </c>
      <c r="H4881" s="6"/>
      <c r="I4881" s="6">
        <v>131482360</v>
      </c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  <c r="Z4881" s="6"/>
      <c r="AA4881" s="6"/>
      <c r="AB4881" s="6"/>
      <c r="AC4881" s="6"/>
      <c r="AD4881" s="6"/>
      <c r="AE4881" s="6"/>
      <c r="AF4881" s="6"/>
    </row>
    <row r="4882" spans="1:32" ht="14" customHeight="1" x14ac:dyDescent="0.3">
      <c r="A4882" s="5">
        <v>39288</v>
      </c>
      <c r="B4882" s="6">
        <v>1241.8499999999999</v>
      </c>
      <c r="C4882" s="6"/>
      <c r="D4882" s="6"/>
      <c r="E4882" s="6"/>
      <c r="F4882" s="6"/>
      <c r="G4882" s="6">
        <v>835525</v>
      </c>
      <c r="H4882" s="6"/>
      <c r="I4882" s="6">
        <v>130849440</v>
      </c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  <c r="Z4882" s="6"/>
      <c r="AA4882" s="6"/>
      <c r="AB4882" s="6"/>
      <c r="AC4882" s="6"/>
      <c r="AD4882" s="6"/>
      <c r="AE4882" s="6"/>
      <c r="AF4882" s="6"/>
    </row>
    <row r="4883" spans="1:32" ht="14" customHeight="1" x14ac:dyDescent="0.3">
      <c r="A4883" s="5">
        <v>39289</v>
      </c>
      <c r="B4883" s="6">
        <v>1238.72</v>
      </c>
      <c r="C4883" s="6"/>
      <c r="D4883" s="6"/>
      <c r="E4883" s="6"/>
      <c r="F4883" s="6"/>
      <c r="G4883" s="6">
        <v>836375</v>
      </c>
      <c r="H4883" s="6"/>
      <c r="I4883" s="6">
        <v>130849440</v>
      </c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  <c r="Z4883" s="6"/>
      <c r="AA4883" s="6"/>
      <c r="AB4883" s="6"/>
      <c r="AC4883" s="6"/>
      <c r="AD4883" s="6"/>
      <c r="AE4883" s="6"/>
      <c r="AF4883" s="6"/>
    </row>
    <row r="4884" spans="1:32" ht="14" customHeight="1" x14ac:dyDescent="0.3">
      <c r="A4884" s="5">
        <v>39290</v>
      </c>
      <c r="B4884" s="6">
        <v>1231.94</v>
      </c>
      <c r="C4884" s="6"/>
      <c r="D4884" s="6"/>
      <c r="E4884" s="6"/>
      <c r="F4884" s="6"/>
      <c r="G4884" s="6">
        <v>835275</v>
      </c>
      <c r="H4884" s="6">
        <v>41042</v>
      </c>
      <c r="I4884" s="6">
        <v>130839130</v>
      </c>
      <c r="J4884" s="6"/>
      <c r="K4884" s="6"/>
      <c r="L4884" s="6"/>
      <c r="M4884" s="6">
        <v>56796</v>
      </c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  <c r="Z4884" s="6"/>
      <c r="AA4884" s="6"/>
      <c r="AB4884" s="6"/>
      <c r="AC4884" s="6"/>
      <c r="AD4884" s="6"/>
      <c r="AE4884" s="6"/>
      <c r="AF4884" s="6"/>
    </row>
    <row r="4885" spans="1:32" ht="14" customHeight="1" x14ac:dyDescent="0.3">
      <c r="A4885" s="5">
        <v>39293</v>
      </c>
      <c r="B4885" s="6">
        <v>1234.45</v>
      </c>
      <c r="C4885" s="6"/>
      <c r="D4885" s="6"/>
      <c r="E4885" s="6"/>
      <c r="F4885" s="6"/>
      <c r="G4885" s="6">
        <v>837150</v>
      </c>
      <c r="H4885" s="6"/>
      <c r="I4885" s="6">
        <v>131577300</v>
      </c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  <c r="Z4885" s="6"/>
      <c r="AA4885" s="6"/>
      <c r="AB4885" s="6"/>
      <c r="AC4885" s="6"/>
      <c r="AD4885" s="6"/>
      <c r="AE4885" s="6"/>
      <c r="AF4885" s="6"/>
    </row>
    <row r="4886" spans="1:32" ht="14" customHeight="1" x14ac:dyDescent="0.3">
      <c r="A4886" s="5">
        <v>39294</v>
      </c>
      <c r="B4886" s="6">
        <v>1234.45</v>
      </c>
      <c r="C4886" s="6"/>
      <c r="D4886" s="6">
        <v>3241</v>
      </c>
      <c r="E4886" s="6">
        <v>18353</v>
      </c>
      <c r="F4886" s="6">
        <v>40938</v>
      </c>
      <c r="G4886" s="6">
        <v>838800</v>
      </c>
      <c r="H4886" s="6"/>
      <c r="I4886" s="6">
        <v>132105970</v>
      </c>
      <c r="J4886" s="6"/>
      <c r="K4886" s="6"/>
      <c r="L4886" s="6">
        <v>198.04</v>
      </c>
      <c r="M4886" s="6"/>
      <c r="N4886" s="6"/>
      <c r="O4886" s="6"/>
      <c r="P4886" s="6"/>
      <c r="Q4886" s="6"/>
      <c r="R4886" s="6"/>
      <c r="S4886" s="6">
        <v>14</v>
      </c>
      <c r="T4886" s="6"/>
      <c r="U4886" s="6"/>
      <c r="V4886" s="6"/>
      <c r="W4886" s="6"/>
      <c r="X4886" s="6"/>
      <c r="Y4886" s="6"/>
      <c r="Z4886" s="6"/>
      <c r="AA4886" s="6"/>
      <c r="AB4886" s="6">
        <v>2751</v>
      </c>
      <c r="AC4886" s="6">
        <v>4181</v>
      </c>
      <c r="AD4886" s="6"/>
      <c r="AE4886" s="6"/>
      <c r="AF4886" s="6"/>
    </row>
    <row r="4887" spans="1:32" ht="14" customHeight="1" x14ac:dyDescent="0.3">
      <c r="A4887" s="5">
        <v>39295</v>
      </c>
      <c r="B4887" s="6">
        <v>1225.04</v>
      </c>
      <c r="C4887" s="6"/>
      <c r="D4887" s="6"/>
      <c r="E4887" s="6"/>
      <c r="F4887" s="6"/>
      <c r="G4887" s="6">
        <v>839200</v>
      </c>
      <c r="H4887" s="6"/>
      <c r="I4887" s="6">
        <v>132706580</v>
      </c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  <c r="Z4887" s="6"/>
      <c r="AA4887" s="6"/>
      <c r="AB4887" s="6"/>
      <c r="AC4887" s="6"/>
      <c r="AD4887" s="6"/>
      <c r="AE4887" s="6"/>
      <c r="AF4887" s="6"/>
    </row>
    <row r="4888" spans="1:32" ht="14" customHeight="1" x14ac:dyDescent="0.3">
      <c r="A4888" s="5">
        <v>39296</v>
      </c>
      <c r="B4888" s="6">
        <v>1229.43</v>
      </c>
      <c r="C4888" s="6"/>
      <c r="D4888" s="6"/>
      <c r="E4888" s="6"/>
      <c r="F4888" s="6"/>
      <c r="G4888" s="6">
        <v>839000</v>
      </c>
      <c r="H4888" s="6"/>
      <c r="I4888" s="6">
        <v>132181520</v>
      </c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  <c r="Z4888" s="6"/>
      <c r="AA4888" s="6"/>
      <c r="AB4888" s="6"/>
      <c r="AC4888" s="6"/>
      <c r="AD4888" s="6"/>
      <c r="AE4888" s="6"/>
      <c r="AF4888" s="6"/>
    </row>
    <row r="4889" spans="1:32" ht="14" customHeight="1" x14ac:dyDescent="0.3">
      <c r="A4889" s="5">
        <v>39297</v>
      </c>
      <c r="B4889" s="6">
        <v>1230.69</v>
      </c>
      <c r="C4889" s="6"/>
      <c r="D4889" s="6"/>
      <c r="E4889" s="6"/>
      <c r="F4889" s="6"/>
      <c r="G4889" s="6">
        <v>837925</v>
      </c>
      <c r="H4889" s="6">
        <v>51407</v>
      </c>
      <c r="I4889" s="6">
        <v>132777800</v>
      </c>
      <c r="J4889" s="6"/>
      <c r="K4889" s="6"/>
      <c r="L4889" s="6"/>
      <c r="M4889" s="6">
        <v>78482</v>
      </c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  <c r="Z4889" s="6"/>
      <c r="AA4889" s="6"/>
      <c r="AB4889" s="6"/>
      <c r="AC4889" s="6"/>
      <c r="AD4889" s="6"/>
      <c r="AE4889" s="6"/>
      <c r="AF4889" s="6"/>
    </row>
    <row r="4890" spans="1:32" ht="14" customHeight="1" x14ac:dyDescent="0.3">
      <c r="A4890" s="5">
        <v>39300</v>
      </c>
      <c r="B4890" s="6">
        <v>1220.01</v>
      </c>
      <c r="C4890" s="6"/>
      <c r="D4890" s="6"/>
      <c r="E4890" s="6"/>
      <c r="F4890" s="6"/>
      <c r="G4890" s="6">
        <v>837025</v>
      </c>
      <c r="H4890" s="6"/>
      <c r="I4890" s="6">
        <v>133375670</v>
      </c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  <c r="Z4890" s="6"/>
      <c r="AA4890" s="6"/>
      <c r="AB4890" s="6"/>
      <c r="AC4890" s="6"/>
      <c r="AD4890" s="6"/>
      <c r="AE4890" s="6"/>
      <c r="AF4890" s="6"/>
    </row>
    <row r="4891" spans="1:32" ht="14" customHeight="1" x14ac:dyDescent="0.3">
      <c r="A4891" s="5">
        <v>39301</v>
      </c>
      <c r="B4891" s="6">
        <v>1223.1500000000001</v>
      </c>
      <c r="C4891" s="6"/>
      <c r="D4891" s="6"/>
      <c r="E4891" s="6"/>
      <c r="F4891" s="6"/>
      <c r="G4891" s="6">
        <v>836350</v>
      </c>
      <c r="H4891" s="6"/>
      <c r="I4891" s="6">
        <v>133346420</v>
      </c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  <c r="Z4891" s="6"/>
      <c r="AA4891" s="6"/>
      <c r="AB4891" s="6"/>
      <c r="AC4891" s="6"/>
      <c r="AD4891" s="6"/>
      <c r="AE4891" s="6"/>
      <c r="AF4891" s="6"/>
    </row>
    <row r="4892" spans="1:32" ht="14" customHeight="1" x14ac:dyDescent="0.3">
      <c r="A4892" s="5">
        <v>39302</v>
      </c>
      <c r="B4892" s="6">
        <v>1225.6600000000001</v>
      </c>
      <c r="C4892" s="6"/>
      <c r="D4892" s="6"/>
      <c r="E4892" s="6"/>
      <c r="F4892" s="6"/>
      <c r="G4892" s="6">
        <v>834650</v>
      </c>
      <c r="H4892" s="6"/>
      <c r="I4892" s="6">
        <v>133346420</v>
      </c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  <c r="Z4892" s="6"/>
      <c r="AA4892" s="6"/>
      <c r="AB4892" s="6"/>
      <c r="AC4892" s="6"/>
      <c r="AD4892" s="6"/>
      <c r="AE4892" s="6"/>
      <c r="AF4892" s="6"/>
    </row>
    <row r="4893" spans="1:32" ht="14" customHeight="1" x14ac:dyDescent="0.3">
      <c r="A4893" s="5">
        <v>39303</v>
      </c>
      <c r="B4893" s="6">
        <v>1228.17</v>
      </c>
      <c r="C4893" s="6"/>
      <c r="D4893" s="6"/>
      <c r="E4893" s="6"/>
      <c r="F4893" s="6"/>
      <c r="G4893" s="6">
        <v>834725</v>
      </c>
      <c r="H4893" s="6"/>
      <c r="I4893" s="6">
        <v>133346420</v>
      </c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  <c r="Z4893" s="6"/>
      <c r="AA4893" s="6"/>
      <c r="AB4893" s="6"/>
      <c r="AC4893" s="6"/>
      <c r="AD4893" s="6"/>
      <c r="AE4893" s="6"/>
      <c r="AF4893" s="6"/>
    </row>
    <row r="4894" spans="1:32" ht="14" customHeight="1" x14ac:dyDescent="0.3">
      <c r="A4894" s="5">
        <v>39304</v>
      </c>
      <c r="B4894" s="6">
        <v>1221.9000000000001</v>
      </c>
      <c r="C4894" s="6"/>
      <c r="D4894" s="6"/>
      <c r="E4894" s="6"/>
      <c r="F4894" s="6"/>
      <c r="G4894" s="6">
        <v>833325</v>
      </c>
      <c r="H4894" s="6">
        <v>47485</v>
      </c>
      <c r="I4894" s="6">
        <v>133943980</v>
      </c>
      <c r="J4894" s="6"/>
      <c r="K4894" s="6"/>
      <c r="L4894" s="6"/>
      <c r="M4894" s="6">
        <v>74460</v>
      </c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  <c r="Z4894" s="6"/>
      <c r="AA4894" s="6"/>
      <c r="AB4894" s="6"/>
      <c r="AC4894" s="6"/>
      <c r="AD4894" s="6"/>
      <c r="AE4894" s="6"/>
      <c r="AF4894" s="6"/>
    </row>
    <row r="4895" spans="1:32" ht="14" customHeight="1" x14ac:dyDescent="0.3">
      <c r="A4895" s="5">
        <v>39307</v>
      </c>
      <c r="B4895" s="6">
        <v>1221.27</v>
      </c>
      <c r="C4895" s="6"/>
      <c r="D4895" s="6"/>
      <c r="E4895" s="6"/>
      <c r="F4895" s="6"/>
      <c r="G4895" s="6">
        <v>833800</v>
      </c>
      <c r="H4895" s="6"/>
      <c r="I4895" s="6">
        <v>133943980</v>
      </c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  <c r="Z4895" s="6"/>
      <c r="AA4895" s="6"/>
      <c r="AB4895" s="6"/>
      <c r="AC4895" s="6"/>
      <c r="AD4895" s="6"/>
      <c r="AE4895" s="6"/>
      <c r="AF4895" s="6"/>
    </row>
    <row r="4896" spans="1:32" ht="14" customHeight="1" x14ac:dyDescent="0.3">
      <c r="A4896" s="5">
        <v>39308</v>
      </c>
      <c r="B4896" s="6">
        <v>1222.52</v>
      </c>
      <c r="C4896" s="6"/>
      <c r="D4896" s="6"/>
      <c r="E4896" s="6"/>
      <c r="F4896" s="6"/>
      <c r="G4896" s="6">
        <v>833275</v>
      </c>
      <c r="H4896" s="6"/>
      <c r="I4896" s="6">
        <v>134005310</v>
      </c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  <c r="Z4896" s="6"/>
      <c r="AA4896" s="6"/>
      <c r="AB4896" s="6"/>
      <c r="AC4896" s="6"/>
      <c r="AD4896" s="6"/>
      <c r="AE4896" s="6"/>
      <c r="AF4896" s="6"/>
    </row>
    <row r="4897" spans="1:32" ht="14" customHeight="1" x14ac:dyDescent="0.3">
      <c r="A4897" s="5">
        <v>39309</v>
      </c>
      <c r="B4897" s="6">
        <v>1218.76</v>
      </c>
      <c r="C4897" s="6"/>
      <c r="D4897" s="6"/>
      <c r="E4897" s="6"/>
      <c r="F4897" s="6"/>
      <c r="G4897" s="6">
        <v>832925</v>
      </c>
      <c r="H4897" s="6"/>
      <c r="I4897" s="6">
        <v>134256630</v>
      </c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  <c r="Z4897" s="6"/>
      <c r="AA4897" s="6"/>
      <c r="AB4897" s="6"/>
      <c r="AC4897" s="6"/>
      <c r="AD4897" s="6"/>
      <c r="AE4897" s="6"/>
      <c r="AF4897" s="6"/>
    </row>
    <row r="4898" spans="1:32" ht="14" customHeight="1" x14ac:dyDescent="0.3">
      <c r="A4898" s="5">
        <v>39310</v>
      </c>
      <c r="B4898" s="6">
        <v>1209.97</v>
      </c>
      <c r="C4898" s="6"/>
      <c r="D4898" s="6"/>
      <c r="E4898" s="6"/>
      <c r="F4898" s="6"/>
      <c r="G4898" s="6">
        <v>831925</v>
      </c>
      <c r="H4898" s="6"/>
      <c r="I4898" s="6">
        <v>134257000</v>
      </c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  <c r="Z4898" s="6"/>
      <c r="AA4898" s="6"/>
      <c r="AB4898" s="6"/>
      <c r="AC4898" s="6"/>
      <c r="AD4898" s="6"/>
      <c r="AE4898" s="6"/>
      <c r="AF4898" s="6"/>
    </row>
    <row r="4899" spans="1:32" ht="14" customHeight="1" x14ac:dyDescent="0.3">
      <c r="A4899" s="5">
        <v>39311</v>
      </c>
      <c r="B4899" s="6">
        <v>1193.6400000000001</v>
      </c>
      <c r="C4899" s="6"/>
      <c r="D4899" s="6"/>
      <c r="E4899" s="6"/>
      <c r="F4899" s="6"/>
      <c r="G4899" s="6">
        <v>831325</v>
      </c>
      <c r="H4899" s="6">
        <v>48823</v>
      </c>
      <c r="I4899" s="6">
        <v>134256630</v>
      </c>
      <c r="J4899" s="6"/>
      <c r="K4899" s="6"/>
      <c r="L4899" s="6"/>
      <c r="M4899" s="6">
        <v>75017</v>
      </c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  <c r="Z4899" s="6"/>
      <c r="AA4899" s="6"/>
      <c r="AB4899" s="6"/>
      <c r="AC4899" s="6"/>
      <c r="AD4899" s="6"/>
      <c r="AE4899" s="6"/>
      <c r="AF4899" s="6"/>
    </row>
    <row r="4900" spans="1:32" ht="14" customHeight="1" x14ac:dyDescent="0.3">
      <c r="A4900" s="5">
        <v>39314</v>
      </c>
      <c r="B4900" s="6">
        <v>1210.5899999999999</v>
      </c>
      <c r="C4900" s="6"/>
      <c r="D4900" s="6"/>
      <c r="E4900" s="6"/>
      <c r="F4900" s="6"/>
      <c r="G4900" s="6">
        <v>829725</v>
      </c>
      <c r="H4900" s="6"/>
      <c r="I4900" s="6">
        <v>134860310</v>
      </c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  <c r="Z4900" s="6"/>
      <c r="AA4900" s="6"/>
      <c r="AB4900" s="6"/>
      <c r="AC4900" s="6"/>
      <c r="AD4900" s="6"/>
      <c r="AE4900" s="6"/>
      <c r="AF4900" s="6"/>
    </row>
    <row r="4901" spans="1:32" ht="14" customHeight="1" x14ac:dyDescent="0.3">
      <c r="A4901" s="5">
        <v>39315</v>
      </c>
      <c r="B4901" s="6">
        <v>1209.97</v>
      </c>
      <c r="C4901" s="6"/>
      <c r="D4901" s="6"/>
      <c r="E4901" s="6"/>
      <c r="F4901" s="6"/>
      <c r="G4901" s="6">
        <v>828625</v>
      </c>
      <c r="H4901" s="6"/>
      <c r="I4901" s="6">
        <v>134860310</v>
      </c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  <c r="Z4901" s="6"/>
      <c r="AA4901" s="6"/>
      <c r="AB4901" s="6"/>
      <c r="AC4901" s="6"/>
      <c r="AD4901" s="6"/>
      <c r="AE4901" s="6"/>
      <c r="AF4901" s="6"/>
    </row>
    <row r="4902" spans="1:32" ht="14" customHeight="1" x14ac:dyDescent="0.3">
      <c r="A4902" s="5">
        <v>39316</v>
      </c>
      <c r="B4902" s="6">
        <v>1215.6199999999999</v>
      </c>
      <c r="C4902" s="6"/>
      <c r="D4902" s="6"/>
      <c r="E4902" s="6"/>
      <c r="F4902" s="6"/>
      <c r="G4902" s="6">
        <v>832475</v>
      </c>
      <c r="H4902" s="6"/>
      <c r="I4902" s="6">
        <v>134414060</v>
      </c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  <c r="Z4902" s="6"/>
      <c r="AA4902" s="6"/>
      <c r="AB4902" s="6"/>
      <c r="AC4902" s="6"/>
      <c r="AD4902" s="6"/>
      <c r="AE4902" s="6"/>
      <c r="AF4902" s="6"/>
    </row>
    <row r="4903" spans="1:32" ht="14" customHeight="1" x14ac:dyDescent="0.3">
      <c r="A4903" s="5">
        <v>39317</v>
      </c>
      <c r="B4903" s="6">
        <v>1224.92</v>
      </c>
      <c r="C4903" s="6"/>
      <c r="D4903" s="6"/>
      <c r="E4903" s="6"/>
      <c r="F4903" s="6"/>
      <c r="G4903" s="6">
        <v>831650</v>
      </c>
      <c r="H4903" s="6"/>
      <c r="I4903" s="6">
        <v>133837910</v>
      </c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  <c r="Z4903" s="6"/>
      <c r="AA4903" s="6"/>
      <c r="AB4903" s="6"/>
      <c r="AC4903" s="6"/>
      <c r="AD4903" s="6"/>
      <c r="AE4903" s="6"/>
      <c r="AF4903" s="6"/>
    </row>
    <row r="4904" spans="1:32" ht="14" customHeight="1" x14ac:dyDescent="0.3">
      <c r="A4904" s="5">
        <v>39318</v>
      </c>
      <c r="B4904" s="6">
        <v>1219.6400000000001</v>
      </c>
      <c r="C4904" s="6"/>
      <c r="D4904" s="6"/>
      <c r="E4904" s="6"/>
      <c r="F4904" s="6"/>
      <c r="G4904" s="6">
        <v>831825</v>
      </c>
      <c r="H4904" s="6">
        <v>52639</v>
      </c>
      <c r="I4904" s="6">
        <v>133260670</v>
      </c>
      <c r="J4904" s="6"/>
      <c r="K4904" s="6"/>
      <c r="L4904" s="6"/>
      <c r="M4904" s="6">
        <v>89094</v>
      </c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  <c r="Z4904" s="6"/>
      <c r="AA4904" s="6"/>
      <c r="AB4904" s="6"/>
      <c r="AC4904" s="6"/>
      <c r="AD4904" s="6"/>
      <c r="AE4904" s="6"/>
      <c r="AF4904" s="6"/>
    </row>
    <row r="4905" spans="1:32" ht="14" customHeight="1" x14ac:dyDescent="0.3">
      <c r="A4905" s="5">
        <v>39321</v>
      </c>
      <c r="B4905" s="6">
        <v>1225.8</v>
      </c>
      <c r="C4905" s="6"/>
      <c r="D4905" s="6"/>
      <c r="E4905" s="6"/>
      <c r="F4905" s="6"/>
      <c r="G4905" s="6"/>
      <c r="H4905" s="6"/>
      <c r="I4905" s="6">
        <v>133260670</v>
      </c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  <c r="Z4905" s="6"/>
      <c r="AA4905" s="6"/>
      <c r="AB4905" s="6"/>
      <c r="AC4905" s="6"/>
      <c r="AD4905" s="6"/>
      <c r="AE4905" s="6"/>
      <c r="AF4905" s="6"/>
    </row>
    <row r="4906" spans="1:32" ht="14" customHeight="1" x14ac:dyDescent="0.3">
      <c r="A4906" s="5">
        <v>39322</v>
      </c>
      <c r="B4906" s="6">
        <v>1220.77</v>
      </c>
      <c r="C4906" s="6"/>
      <c r="D4906" s="6"/>
      <c r="E4906" s="6"/>
      <c r="F4906" s="6"/>
      <c r="G4906" s="6">
        <v>830800</v>
      </c>
      <c r="H4906" s="6"/>
      <c r="I4906" s="6">
        <v>131374950</v>
      </c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  <c r="Z4906" s="6"/>
      <c r="AA4906" s="6"/>
      <c r="AB4906" s="6"/>
      <c r="AC4906" s="6"/>
      <c r="AD4906" s="6"/>
      <c r="AE4906" s="6"/>
      <c r="AF4906" s="6"/>
    </row>
    <row r="4907" spans="1:32" ht="14" customHeight="1" x14ac:dyDescent="0.3">
      <c r="A4907" s="5">
        <v>39323</v>
      </c>
      <c r="B4907" s="6">
        <v>1218.8800000000001</v>
      </c>
      <c r="C4907" s="6"/>
      <c r="D4907" s="6"/>
      <c r="E4907" s="6"/>
      <c r="F4907" s="6"/>
      <c r="G4907" s="6">
        <v>828200</v>
      </c>
      <c r="H4907" s="6"/>
      <c r="I4907" s="6">
        <v>130615500</v>
      </c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  <c r="Z4907" s="6"/>
      <c r="AA4907" s="6"/>
      <c r="AB4907" s="6"/>
      <c r="AC4907" s="6"/>
      <c r="AD4907" s="6"/>
      <c r="AE4907" s="6"/>
      <c r="AF4907" s="6"/>
    </row>
    <row r="4908" spans="1:32" ht="14" customHeight="1" x14ac:dyDescent="0.3">
      <c r="A4908" s="5">
        <v>39324</v>
      </c>
      <c r="B4908" s="6">
        <v>1222.03</v>
      </c>
      <c r="C4908" s="6"/>
      <c r="D4908" s="6"/>
      <c r="E4908" s="6"/>
      <c r="F4908" s="6"/>
      <c r="G4908" s="6">
        <v>827925</v>
      </c>
      <c r="H4908" s="6"/>
      <c r="I4908" s="6">
        <v>130522250</v>
      </c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  <c r="Z4908" s="6"/>
      <c r="AA4908" s="6"/>
      <c r="AB4908" s="6"/>
      <c r="AC4908" s="6"/>
      <c r="AD4908" s="6"/>
      <c r="AE4908" s="6"/>
      <c r="AF4908" s="6"/>
    </row>
    <row r="4909" spans="1:32" ht="14" customHeight="1" x14ac:dyDescent="0.3">
      <c r="A4909" s="5">
        <v>39325</v>
      </c>
      <c r="B4909" s="6">
        <v>1223.92</v>
      </c>
      <c r="C4909" s="6"/>
      <c r="D4909" s="6">
        <v>3289</v>
      </c>
      <c r="E4909" s="6">
        <v>17128</v>
      </c>
      <c r="F4909" s="6">
        <v>54271</v>
      </c>
      <c r="G4909" s="6">
        <v>826725</v>
      </c>
      <c r="H4909" s="6">
        <v>62011</v>
      </c>
      <c r="I4909" s="6">
        <v>131898410</v>
      </c>
      <c r="J4909" s="6"/>
      <c r="K4909" s="6"/>
      <c r="L4909" s="6">
        <v>228.72</v>
      </c>
      <c r="M4909" s="6">
        <v>87840</v>
      </c>
      <c r="N4909" s="6"/>
      <c r="O4909" s="6"/>
      <c r="P4909" s="6"/>
      <c r="Q4909" s="6"/>
      <c r="R4909" s="6"/>
      <c r="S4909" s="6">
        <v>14</v>
      </c>
      <c r="T4909" s="6"/>
      <c r="U4909" s="6"/>
      <c r="V4909" s="6"/>
      <c r="W4909" s="6"/>
      <c r="X4909" s="6"/>
      <c r="Y4909" s="6"/>
      <c r="Z4909" s="6"/>
      <c r="AA4909" s="6"/>
      <c r="AB4909" s="6">
        <v>2590</v>
      </c>
      <c r="AC4909" s="6">
        <v>4043.5</v>
      </c>
      <c r="AD4909" s="6"/>
      <c r="AE4909" s="6"/>
      <c r="AF4909" s="6"/>
    </row>
    <row r="4910" spans="1:32" ht="14" customHeight="1" x14ac:dyDescent="0.3">
      <c r="A4910" s="5">
        <v>39328</v>
      </c>
      <c r="B4910" s="6">
        <v>1221.4000000000001</v>
      </c>
      <c r="C4910" s="6"/>
      <c r="D4910" s="6"/>
      <c r="E4910" s="6"/>
      <c r="F4910" s="6"/>
      <c r="G4910" s="6">
        <v>839625</v>
      </c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  <c r="Z4910" s="6"/>
      <c r="AA4910" s="6"/>
      <c r="AB4910" s="6"/>
      <c r="AC4910" s="6"/>
      <c r="AD4910" s="6"/>
      <c r="AE4910" s="6"/>
      <c r="AF4910" s="6"/>
    </row>
    <row r="4911" spans="1:32" ht="14" customHeight="1" x14ac:dyDescent="0.3">
      <c r="A4911" s="5">
        <v>39329</v>
      </c>
      <c r="B4911" s="6">
        <v>1218.25</v>
      </c>
      <c r="C4911" s="6"/>
      <c r="D4911" s="6"/>
      <c r="E4911" s="6"/>
      <c r="F4911" s="6"/>
      <c r="G4911" s="6">
        <v>846825</v>
      </c>
      <c r="H4911" s="6"/>
      <c r="I4911" s="6">
        <v>131991670</v>
      </c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  <c r="Z4911" s="6"/>
      <c r="AA4911" s="6"/>
      <c r="AB4911" s="6"/>
      <c r="AC4911" s="6"/>
      <c r="AD4911" s="6"/>
      <c r="AE4911" s="6"/>
      <c r="AF4911" s="6"/>
    </row>
    <row r="4912" spans="1:32" ht="14" customHeight="1" x14ac:dyDescent="0.3">
      <c r="A4912" s="5">
        <v>39330</v>
      </c>
      <c r="B4912" s="6">
        <v>1216.99</v>
      </c>
      <c r="C4912" s="6"/>
      <c r="D4912" s="6"/>
      <c r="E4912" s="6"/>
      <c r="F4912" s="6"/>
      <c r="G4912" s="6">
        <v>854000</v>
      </c>
      <c r="H4912" s="6"/>
      <c r="I4912" s="6">
        <v>131371700</v>
      </c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  <c r="Z4912" s="6"/>
      <c r="AA4912" s="6"/>
      <c r="AB4912" s="6"/>
      <c r="AC4912" s="6"/>
      <c r="AD4912" s="6"/>
      <c r="AE4912" s="6"/>
      <c r="AF4912" s="6"/>
    </row>
    <row r="4913" spans="1:32" ht="14" customHeight="1" x14ac:dyDescent="0.3">
      <c r="A4913" s="5">
        <v>39331</v>
      </c>
      <c r="B4913" s="6">
        <v>1215.74</v>
      </c>
      <c r="C4913" s="6"/>
      <c r="D4913" s="6"/>
      <c r="E4913" s="6"/>
      <c r="F4913" s="6"/>
      <c r="G4913" s="6">
        <v>858925</v>
      </c>
      <c r="H4913" s="6"/>
      <c r="I4913" s="6">
        <v>131347970</v>
      </c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  <c r="Z4913" s="6"/>
      <c r="AA4913" s="6"/>
      <c r="AB4913" s="6"/>
      <c r="AC4913" s="6"/>
      <c r="AD4913" s="6"/>
      <c r="AE4913" s="6"/>
      <c r="AF4913" s="6"/>
    </row>
    <row r="4914" spans="1:32" ht="14" customHeight="1" x14ac:dyDescent="0.3">
      <c r="A4914" s="5">
        <v>39332</v>
      </c>
      <c r="B4914" s="6">
        <v>1216.99</v>
      </c>
      <c r="C4914" s="6"/>
      <c r="D4914" s="6"/>
      <c r="E4914" s="6"/>
      <c r="F4914" s="6"/>
      <c r="G4914" s="6">
        <v>866925</v>
      </c>
      <c r="H4914" s="6">
        <v>63634</v>
      </c>
      <c r="I4914" s="6">
        <v>130119630</v>
      </c>
      <c r="J4914" s="6"/>
      <c r="K4914" s="6"/>
      <c r="L4914" s="6"/>
      <c r="M4914" s="6">
        <v>89670</v>
      </c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  <c r="Z4914" s="6"/>
      <c r="AA4914" s="6"/>
      <c r="AB4914" s="6"/>
      <c r="AC4914" s="6"/>
      <c r="AD4914" s="6"/>
      <c r="AE4914" s="6"/>
      <c r="AF4914" s="6"/>
    </row>
    <row r="4915" spans="1:32" ht="14" customHeight="1" x14ac:dyDescent="0.3">
      <c r="A4915" s="5">
        <v>39335</v>
      </c>
      <c r="B4915" s="6">
        <v>1215.1099999999999</v>
      </c>
      <c r="C4915" s="6"/>
      <c r="D4915" s="6"/>
      <c r="E4915" s="6"/>
      <c r="F4915" s="6"/>
      <c r="G4915" s="6">
        <v>878625</v>
      </c>
      <c r="H4915" s="6"/>
      <c r="I4915" s="6">
        <v>134244020</v>
      </c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  <c r="Z4915" s="6"/>
      <c r="AA4915" s="6"/>
      <c r="AB4915" s="6"/>
      <c r="AC4915" s="6"/>
      <c r="AD4915" s="6"/>
      <c r="AE4915" s="6"/>
      <c r="AF4915" s="6"/>
    </row>
    <row r="4916" spans="1:32" ht="14" customHeight="1" x14ac:dyDescent="0.3">
      <c r="A4916" s="5">
        <v>39336</v>
      </c>
      <c r="B4916" s="6">
        <v>1216.3599999999999</v>
      </c>
      <c r="C4916" s="6"/>
      <c r="D4916" s="6"/>
      <c r="E4916" s="6"/>
      <c r="F4916" s="6"/>
      <c r="G4916" s="6">
        <v>884650</v>
      </c>
      <c r="H4916" s="6"/>
      <c r="I4916" s="6">
        <v>133846310</v>
      </c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  <c r="Z4916" s="6"/>
      <c r="AA4916" s="6"/>
      <c r="AB4916" s="6"/>
      <c r="AC4916" s="6"/>
      <c r="AD4916" s="6"/>
      <c r="AE4916" s="6"/>
      <c r="AF4916" s="6"/>
    </row>
    <row r="4917" spans="1:32" ht="14" customHeight="1" x14ac:dyDescent="0.3">
      <c r="A4917" s="5">
        <v>39337</v>
      </c>
      <c r="B4917" s="6">
        <v>1218.25</v>
      </c>
      <c r="C4917" s="6"/>
      <c r="D4917" s="6"/>
      <c r="E4917" s="6"/>
      <c r="F4917" s="6"/>
      <c r="G4917" s="6">
        <v>890650</v>
      </c>
      <c r="H4917" s="6"/>
      <c r="I4917" s="6">
        <v>133765030</v>
      </c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  <c r="Z4917" s="6"/>
      <c r="AA4917" s="6"/>
      <c r="AB4917" s="6"/>
      <c r="AC4917" s="6"/>
      <c r="AD4917" s="6"/>
      <c r="AE4917" s="6"/>
      <c r="AF4917" s="6"/>
    </row>
    <row r="4918" spans="1:32" ht="14" customHeight="1" x14ac:dyDescent="0.3">
      <c r="A4918" s="5">
        <v>39338</v>
      </c>
      <c r="B4918" s="6">
        <v>1214.48</v>
      </c>
      <c r="C4918" s="6"/>
      <c r="D4918" s="6"/>
      <c r="E4918" s="6"/>
      <c r="F4918" s="6"/>
      <c r="G4918" s="6">
        <v>894625</v>
      </c>
      <c r="H4918" s="6"/>
      <c r="I4918" s="6">
        <v>133725090</v>
      </c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  <c r="Z4918" s="6"/>
      <c r="AA4918" s="6"/>
      <c r="AB4918" s="6"/>
      <c r="AC4918" s="6"/>
      <c r="AD4918" s="6"/>
      <c r="AE4918" s="6"/>
      <c r="AF4918" s="6"/>
    </row>
    <row r="4919" spans="1:32" ht="14" customHeight="1" x14ac:dyDescent="0.3">
      <c r="A4919" s="5">
        <v>39339</v>
      </c>
      <c r="B4919" s="6">
        <v>1215.74</v>
      </c>
      <c r="C4919" s="6"/>
      <c r="D4919" s="6"/>
      <c r="E4919" s="6"/>
      <c r="F4919" s="6"/>
      <c r="G4919" s="6">
        <v>901150</v>
      </c>
      <c r="H4919" s="6">
        <v>66183</v>
      </c>
      <c r="I4919" s="6">
        <v>133725090</v>
      </c>
      <c r="J4919" s="6"/>
      <c r="K4919" s="6"/>
      <c r="L4919" s="6"/>
      <c r="M4919" s="6">
        <v>88279</v>
      </c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  <c r="Z4919" s="6"/>
      <c r="AA4919" s="6"/>
      <c r="AB4919" s="6"/>
      <c r="AC4919" s="6"/>
      <c r="AD4919" s="6"/>
      <c r="AE4919" s="6"/>
      <c r="AF4919" s="6"/>
    </row>
    <row r="4920" spans="1:32" ht="14" customHeight="1" x14ac:dyDescent="0.3">
      <c r="A4920" s="5">
        <v>39342</v>
      </c>
      <c r="B4920" s="6">
        <v>1214.48</v>
      </c>
      <c r="C4920" s="6"/>
      <c r="D4920" s="6"/>
      <c r="E4920" s="6"/>
      <c r="F4920" s="6"/>
      <c r="G4920" s="6">
        <v>907300</v>
      </c>
      <c r="H4920" s="6"/>
      <c r="I4920" s="6">
        <v>132470610</v>
      </c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  <c r="Z4920" s="6"/>
      <c r="AA4920" s="6"/>
      <c r="AB4920" s="6"/>
      <c r="AC4920" s="6"/>
      <c r="AD4920" s="6"/>
      <c r="AE4920" s="6"/>
      <c r="AF4920" s="6"/>
    </row>
    <row r="4921" spans="1:32" ht="14" customHeight="1" x14ac:dyDescent="0.3">
      <c r="A4921" s="5">
        <v>39343</v>
      </c>
      <c r="B4921" s="6">
        <v>1214.98</v>
      </c>
      <c r="C4921" s="6"/>
      <c r="D4921" s="6"/>
      <c r="E4921" s="6"/>
      <c r="F4921" s="6"/>
      <c r="G4921" s="6">
        <v>912600</v>
      </c>
      <c r="H4921" s="6"/>
      <c r="I4921" s="6">
        <v>133057440</v>
      </c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  <c r="Z4921" s="6"/>
      <c r="AA4921" s="6"/>
      <c r="AB4921" s="6"/>
      <c r="AC4921" s="6"/>
      <c r="AD4921" s="6"/>
      <c r="AE4921" s="6"/>
      <c r="AF4921" s="6"/>
    </row>
    <row r="4922" spans="1:32" ht="14" customHeight="1" x14ac:dyDescent="0.3">
      <c r="A4922" s="5">
        <v>39344</v>
      </c>
      <c r="B4922" s="6">
        <v>1218.51</v>
      </c>
      <c r="C4922" s="6"/>
      <c r="D4922" s="6"/>
      <c r="E4922" s="6"/>
      <c r="F4922" s="6"/>
      <c r="G4922" s="6">
        <v>916950</v>
      </c>
      <c r="H4922" s="6"/>
      <c r="I4922" s="6">
        <v>133409060</v>
      </c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  <c r="Z4922" s="6"/>
      <c r="AA4922" s="6"/>
      <c r="AB4922" s="6"/>
      <c r="AC4922" s="6"/>
      <c r="AD4922" s="6"/>
      <c r="AE4922" s="6"/>
      <c r="AF4922" s="6"/>
    </row>
    <row r="4923" spans="1:32" ht="14" customHeight="1" x14ac:dyDescent="0.3">
      <c r="A4923" s="5">
        <v>39345</v>
      </c>
      <c r="B4923" s="6">
        <v>1221.28</v>
      </c>
      <c r="C4923" s="6"/>
      <c r="D4923" s="6"/>
      <c r="E4923" s="6"/>
      <c r="F4923" s="6"/>
      <c r="G4923" s="6">
        <v>920100</v>
      </c>
      <c r="H4923" s="6"/>
      <c r="I4923" s="6">
        <v>133409060</v>
      </c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  <c r="Z4923" s="6"/>
      <c r="AA4923" s="6"/>
      <c r="AB4923" s="6"/>
      <c r="AC4923" s="6"/>
      <c r="AD4923" s="6"/>
      <c r="AE4923" s="6"/>
      <c r="AF4923" s="6"/>
    </row>
    <row r="4924" spans="1:32" ht="14" customHeight="1" x14ac:dyDescent="0.3">
      <c r="A4924" s="5">
        <v>39346</v>
      </c>
      <c r="B4924" s="6">
        <v>1221.6600000000001</v>
      </c>
      <c r="C4924" s="6"/>
      <c r="D4924" s="6"/>
      <c r="E4924" s="6"/>
      <c r="F4924" s="6"/>
      <c r="G4924" s="6">
        <v>923400</v>
      </c>
      <c r="H4924" s="6">
        <v>68010</v>
      </c>
      <c r="I4924" s="6">
        <v>133409060</v>
      </c>
      <c r="J4924" s="6"/>
      <c r="K4924" s="6"/>
      <c r="L4924" s="6"/>
      <c r="M4924" s="6">
        <v>86207</v>
      </c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  <c r="Z4924" s="6"/>
      <c r="AA4924" s="6"/>
      <c r="AB4924" s="6"/>
      <c r="AC4924" s="6"/>
      <c r="AD4924" s="6"/>
      <c r="AE4924" s="6"/>
      <c r="AF4924" s="6"/>
    </row>
    <row r="4925" spans="1:32" ht="14" customHeight="1" x14ac:dyDescent="0.3">
      <c r="A4925" s="5">
        <v>39349</v>
      </c>
      <c r="B4925" s="6">
        <v>1221.03</v>
      </c>
      <c r="C4925" s="6"/>
      <c r="D4925" s="6"/>
      <c r="E4925" s="6"/>
      <c r="F4925" s="6"/>
      <c r="G4925" s="6">
        <v>929525</v>
      </c>
      <c r="H4925" s="6"/>
      <c r="I4925" s="6">
        <v>133940310</v>
      </c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  <c r="Z4925" s="6"/>
      <c r="AA4925" s="6"/>
      <c r="AB4925" s="6"/>
      <c r="AC4925" s="6"/>
      <c r="AD4925" s="6"/>
      <c r="AE4925" s="6"/>
      <c r="AF4925" s="6"/>
    </row>
    <row r="4926" spans="1:32" ht="14" customHeight="1" x14ac:dyDescent="0.3">
      <c r="A4926" s="5">
        <v>39350</v>
      </c>
      <c r="B4926" s="6">
        <v>1220.4000000000001</v>
      </c>
      <c r="C4926" s="6"/>
      <c r="D4926" s="6"/>
      <c r="E4926" s="6"/>
      <c r="F4926" s="6"/>
      <c r="G4926" s="6">
        <v>934225</v>
      </c>
      <c r="H4926" s="6"/>
      <c r="I4926" s="6">
        <v>133930020</v>
      </c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  <c r="Z4926" s="6"/>
      <c r="AA4926" s="6"/>
      <c r="AB4926" s="6"/>
      <c r="AC4926" s="6"/>
      <c r="AD4926" s="6"/>
      <c r="AE4926" s="6"/>
      <c r="AF4926" s="6"/>
    </row>
    <row r="4927" spans="1:32" ht="14" customHeight="1" x14ac:dyDescent="0.3">
      <c r="A4927" s="5">
        <v>39351</v>
      </c>
      <c r="B4927" s="6">
        <v>1219.77</v>
      </c>
      <c r="C4927" s="6"/>
      <c r="D4927" s="6"/>
      <c r="E4927" s="6"/>
      <c r="F4927" s="6"/>
      <c r="G4927" s="6">
        <v>941825</v>
      </c>
      <c r="H4927" s="6"/>
      <c r="I4927" s="6">
        <v>133930020</v>
      </c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  <c r="Z4927" s="6"/>
      <c r="AA4927" s="6"/>
      <c r="AB4927" s="6"/>
      <c r="AC4927" s="6"/>
      <c r="AD4927" s="6"/>
      <c r="AE4927" s="6"/>
      <c r="AF4927" s="6"/>
    </row>
    <row r="4928" spans="1:32" ht="14" customHeight="1" x14ac:dyDescent="0.3">
      <c r="A4928" s="5">
        <v>39352</v>
      </c>
      <c r="B4928" s="6">
        <v>1221.03</v>
      </c>
      <c r="C4928" s="6"/>
      <c r="D4928" s="6"/>
      <c r="E4928" s="6"/>
      <c r="F4928" s="6"/>
      <c r="G4928" s="6">
        <v>940725</v>
      </c>
      <c r="H4928" s="6"/>
      <c r="I4928" s="6">
        <v>134055110</v>
      </c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  <c r="Z4928" s="6"/>
      <c r="AA4928" s="6"/>
      <c r="AB4928" s="6"/>
      <c r="AC4928" s="6"/>
      <c r="AD4928" s="6"/>
      <c r="AE4928" s="6"/>
      <c r="AF4928" s="6"/>
    </row>
    <row r="4929" spans="1:32" ht="14" customHeight="1" x14ac:dyDescent="0.3">
      <c r="A4929" s="5">
        <v>39353</v>
      </c>
      <c r="B4929" s="6">
        <v>1231.75</v>
      </c>
      <c r="C4929" s="6"/>
      <c r="D4929" s="6"/>
      <c r="E4929" s="6"/>
      <c r="F4929" s="6"/>
      <c r="G4929" s="6">
        <v>938625</v>
      </c>
      <c r="H4929" s="6">
        <v>66739</v>
      </c>
      <c r="I4929" s="6">
        <v>132623910</v>
      </c>
      <c r="J4929" s="6"/>
      <c r="K4929" s="6"/>
      <c r="L4929" s="6"/>
      <c r="M4929" s="6">
        <v>73751</v>
      </c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  <c r="Z4929" s="6"/>
      <c r="AA4929" s="6"/>
      <c r="AB4929" s="6"/>
      <c r="AC4929" s="6"/>
      <c r="AD4929" s="6"/>
      <c r="AE4929" s="6"/>
      <c r="AF4929" s="6"/>
    </row>
    <row r="4930" spans="1:32" ht="14" customHeight="1" x14ac:dyDescent="0.3">
      <c r="A4930" s="5">
        <v>39355</v>
      </c>
      <c r="B4930" s="6"/>
      <c r="C4930" s="6"/>
      <c r="D4930" s="6">
        <v>3237</v>
      </c>
      <c r="E4930" s="6">
        <v>20594</v>
      </c>
      <c r="F4930" s="6">
        <v>44019</v>
      </c>
      <c r="G4930" s="6"/>
      <c r="H4930" s="6"/>
      <c r="I4930" s="6"/>
      <c r="J4930" s="6"/>
      <c r="K4930" s="6"/>
      <c r="L4930" s="6">
        <v>209.54</v>
      </c>
      <c r="M4930" s="6"/>
      <c r="N4930" s="6"/>
      <c r="O4930" s="6"/>
      <c r="P4930" s="6"/>
      <c r="Q4930" s="6"/>
      <c r="R4930" s="6"/>
      <c r="S4930" s="6">
        <v>14</v>
      </c>
      <c r="T4930" s="6"/>
      <c r="U4930" s="6"/>
      <c r="V4930" s="6"/>
      <c r="W4930" s="6"/>
      <c r="X4930" s="6"/>
      <c r="Y4930" s="6"/>
      <c r="Z4930" s="6"/>
      <c r="AA4930" s="6"/>
      <c r="AB4930" s="6">
        <v>2009</v>
      </c>
      <c r="AC4930" s="6">
        <v>4014.5</v>
      </c>
      <c r="AD4930" s="6">
        <v>8.6999999999999993</v>
      </c>
      <c r="AE4930" s="6"/>
      <c r="AF4930" s="6"/>
    </row>
    <row r="4931" spans="1:32" ht="14" customHeight="1" x14ac:dyDescent="0.3">
      <c r="A4931" s="5">
        <v>39356</v>
      </c>
      <c r="B4931" s="6"/>
      <c r="C4931" s="6"/>
      <c r="D4931" s="6"/>
      <c r="E4931" s="6"/>
      <c r="F4931" s="6"/>
      <c r="G4931" s="6">
        <v>937400</v>
      </c>
      <c r="H4931" s="6"/>
      <c r="I4931" s="6">
        <v>132587910</v>
      </c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  <c r="Z4931" s="6"/>
      <c r="AA4931" s="6"/>
      <c r="AB4931" s="6"/>
      <c r="AC4931" s="6"/>
      <c r="AD4931" s="6"/>
      <c r="AE4931" s="6"/>
      <c r="AF4931" s="6"/>
    </row>
    <row r="4932" spans="1:32" ht="14" customHeight="1" x14ac:dyDescent="0.3">
      <c r="A4932" s="5">
        <v>39357</v>
      </c>
      <c r="B4932" s="6"/>
      <c r="C4932" s="6"/>
      <c r="D4932" s="6"/>
      <c r="E4932" s="6"/>
      <c r="F4932" s="6"/>
      <c r="G4932" s="6">
        <v>936875</v>
      </c>
      <c r="H4932" s="6"/>
      <c r="I4932" s="6">
        <v>132838630</v>
      </c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  <c r="Z4932" s="6"/>
      <c r="AA4932" s="6"/>
      <c r="AB4932" s="6"/>
      <c r="AC4932" s="6"/>
      <c r="AD4932" s="6"/>
      <c r="AE4932" s="6"/>
      <c r="AF4932" s="6"/>
    </row>
    <row r="4933" spans="1:32" ht="14" customHeight="1" x14ac:dyDescent="0.3">
      <c r="A4933" s="5">
        <v>39358</v>
      </c>
      <c r="B4933" s="6"/>
      <c r="C4933" s="6"/>
      <c r="D4933" s="6"/>
      <c r="E4933" s="6"/>
      <c r="F4933" s="6"/>
      <c r="G4933" s="6">
        <v>937425</v>
      </c>
      <c r="H4933" s="6"/>
      <c r="I4933" s="6">
        <v>133133380</v>
      </c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  <c r="Z4933" s="6"/>
      <c r="AA4933" s="6"/>
      <c r="AB4933" s="6"/>
      <c r="AC4933" s="6"/>
      <c r="AD4933" s="6"/>
      <c r="AE4933" s="6"/>
      <c r="AF4933" s="6"/>
    </row>
    <row r="4934" spans="1:32" ht="14" customHeight="1" x14ac:dyDescent="0.3">
      <c r="A4934" s="5">
        <v>39359</v>
      </c>
      <c r="B4934" s="6"/>
      <c r="C4934" s="6"/>
      <c r="D4934" s="6"/>
      <c r="E4934" s="6"/>
      <c r="F4934" s="6"/>
      <c r="G4934" s="6">
        <v>937725</v>
      </c>
      <c r="H4934" s="6"/>
      <c r="I4934" s="6">
        <v>132822910</v>
      </c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  <c r="Z4934" s="6"/>
      <c r="AA4934" s="6"/>
      <c r="AB4934" s="6"/>
      <c r="AC4934" s="6"/>
      <c r="AD4934" s="6"/>
      <c r="AE4934" s="6"/>
      <c r="AF4934" s="6"/>
    </row>
    <row r="4935" spans="1:32" ht="14" customHeight="1" x14ac:dyDescent="0.3">
      <c r="A4935" s="5">
        <v>39360</v>
      </c>
      <c r="B4935" s="6"/>
      <c r="C4935" s="6"/>
      <c r="D4935" s="6"/>
      <c r="E4935" s="6"/>
      <c r="F4935" s="6"/>
      <c r="G4935" s="6">
        <v>937775</v>
      </c>
      <c r="H4935" s="6"/>
      <c r="I4935" s="6">
        <v>133097480</v>
      </c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  <c r="Z4935" s="6"/>
      <c r="AA4935" s="6"/>
      <c r="AB4935" s="6"/>
      <c r="AC4935" s="6"/>
      <c r="AD4935" s="6"/>
      <c r="AE4935" s="6"/>
      <c r="AF4935" s="6"/>
    </row>
    <row r="4936" spans="1:32" ht="14" customHeight="1" x14ac:dyDescent="0.3">
      <c r="A4936" s="5">
        <v>39363</v>
      </c>
      <c r="B4936" s="6">
        <v>1215.99</v>
      </c>
      <c r="C4936" s="6"/>
      <c r="D4936" s="6"/>
      <c r="E4936" s="6"/>
      <c r="F4936" s="6"/>
      <c r="G4936" s="6">
        <v>937850</v>
      </c>
      <c r="H4936" s="6"/>
      <c r="I4936" s="6">
        <v>132646080</v>
      </c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  <c r="Z4936" s="6"/>
      <c r="AA4936" s="6"/>
      <c r="AB4936" s="6"/>
      <c r="AC4936" s="6"/>
      <c r="AD4936" s="6"/>
      <c r="AE4936" s="6"/>
      <c r="AF4936" s="6"/>
    </row>
    <row r="4937" spans="1:32" ht="14" customHeight="1" x14ac:dyDescent="0.3">
      <c r="A4937" s="5">
        <v>39364</v>
      </c>
      <c r="B4937" s="6">
        <v>1213.46</v>
      </c>
      <c r="C4937" s="6"/>
      <c r="D4937" s="6"/>
      <c r="E4937" s="6"/>
      <c r="F4937" s="6"/>
      <c r="G4937" s="6">
        <v>936750</v>
      </c>
      <c r="H4937" s="6"/>
      <c r="I4937" s="6">
        <v>133245140</v>
      </c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  <c r="Z4937" s="6"/>
      <c r="AA4937" s="6"/>
      <c r="AB4937" s="6"/>
      <c r="AC4937" s="6"/>
      <c r="AD4937" s="6"/>
      <c r="AE4937" s="6"/>
      <c r="AF4937" s="6"/>
    </row>
    <row r="4938" spans="1:32" ht="14" customHeight="1" x14ac:dyDescent="0.3">
      <c r="A4938" s="5">
        <v>39365</v>
      </c>
      <c r="B4938" s="6">
        <v>1215.99</v>
      </c>
      <c r="C4938" s="6"/>
      <c r="D4938" s="6"/>
      <c r="E4938" s="6"/>
      <c r="F4938" s="6"/>
      <c r="G4938" s="6">
        <v>936250</v>
      </c>
      <c r="H4938" s="6"/>
      <c r="I4938" s="6">
        <v>133409550</v>
      </c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  <c r="Z4938" s="6"/>
      <c r="AA4938" s="6"/>
      <c r="AB4938" s="6"/>
      <c r="AC4938" s="6"/>
      <c r="AD4938" s="6"/>
      <c r="AE4938" s="6"/>
      <c r="AF4938" s="6"/>
    </row>
    <row r="4939" spans="1:32" ht="14" customHeight="1" x14ac:dyDescent="0.3">
      <c r="A4939" s="5">
        <v>39366</v>
      </c>
      <c r="B4939" s="6">
        <v>1213.46</v>
      </c>
      <c r="C4939" s="6"/>
      <c r="D4939" s="6"/>
      <c r="E4939" s="6"/>
      <c r="F4939" s="6"/>
      <c r="G4939" s="6">
        <v>934275</v>
      </c>
      <c r="H4939" s="6"/>
      <c r="I4939" s="6">
        <v>133409550</v>
      </c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  <c r="Z4939" s="6"/>
      <c r="AA4939" s="6"/>
      <c r="AB4939" s="6"/>
      <c r="AC4939" s="6"/>
      <c r="AD4939" s="6"/>
      <c r="AE4939" s="6"/>
      <c r="AF4939" s="6"/>
    </row>
    <row r="4940" spans="1:32" ht="14" customHeight="1" x14ac:dyDescent="0.3">
      <c r="A4940" s="5">
        <v>39367</v>
      </c>
      <c r="B4940" s="6">
        <v>1211.57</v>
      </c>
      <c r="C4940" s="6"/>
      <c r="D4940" s="6"/>
      <c r="E4940" s="6"/>
      <c r="F4940" s="6"/>
      <c r="G4940" s="6">
        <v>935900</v>
      </c>
      <c r="H4940" s="6">
        <v>80882</v>
      </c>
      <c r="I4940" s="6">
        <v>132464440</v>
      </c>
      <c r="J4940" s="6"/>
      <c r="K4940" s="6"/>
      <c r="L4940" s="6"/>
      <c r="M4940" s="6">
        <v>67863</v>
      </c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  <c r="Z4940" s="6"/>
      <c r="AA4940" s="6"/>
      <c r="AB4940" s="6"/>
      <c r="AC4940" s="6"/>
      <c r="AD4940" s="6"/>
      <c r="AE4940" s="6"/>
      <c r="AF4940" s="6"/>
    </row>
    <row r="4941" spans="1:32" ht="14" customHeight="1" x14ac:dyDescent="0.3">
      <c r="A4941" s="5">
        <v>39370</v>
      </c>
      <c r="B4941" s="6">
        <v>1210.94</v>
      </c>
      <c r="C4941" s="6"/>
      <c r="D4941" s="6"/>
      <c r="E4941" s="6"/>
      <c r="F4941" s="6"/>
      <c r="G4941" s="6">
        <v>936200</v>
      </c>
      <c r="H4941" s="6"/>
      <c r="I4941" s="6">
        <v>133659170</v>
      </c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  <c r="Z4941" s="6"/>
      <c r="AA4941" s="6"/>
      <c r="AB4941" s="6"/>
      <c r="AC4941" s="6"/>
      <c r="AD4941" s="6"/>
      <c r="AE4941" s="6"/>
      <c r="AF4941" s="6"/>
    </row>
    <row r="4942" spans="1:32" ht="14" customHeight="1" x14ac:dyDescent="0.3">
      <c r="A4942" s="5">
        <v>39371</v>
      </c>
      <c r="B4942" s="6">
        <v>1205.9000000000001</v>
      </c>
      <c r="C4942" s="6"/>
      <c r="D4942" s="6"/>
      <c r="E4942" s="6"/>
      <c r="F4942" s="6"/>
      <c r="G4942" s="6">
        <v>935550</v>
      </c>
      <c r="H4942" s="6"/>
      <c r="I4942" s="6">
        <v>133776480</v>
      </c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  <c r="Z4942" s="6"/>
      <c r="AA4942" s="6"/>
      <c r="AB4942" s="6"/>
      <c r="AC4942" s="6"/>
      <c r="AD4942" s="6"/>
      <c r="AE4942" s="6"/>
      <c r="AF4942" s="6"/>
    </row>
    <row r="4943" spans="1:32" ht="14" customHeight="1" x14ac:dyDescent="0.3">
      <c r="A4943" s="5">
        <v>39372</v>
      </c>
      <c r="B4943" s="6">
        <v>1202.75</v>
      </c>
      <c r="C4943" s="6"/>
      <c r="D4943" s="6"/>
      <c r="E4943" s="6"/>
      <c r="F4943" s="6"/>
      <c r="G4943" s="6">
        <v>936375</v>
      </c>
      <c r="H4943" s="6"/>
      <c r="I4943" s="6">
        <v>133776480</v>
      </c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  <c r="Z4943" s="6"/>
      <c r="AA4943" s="6"/>
      <c r="AB4943" s="6"/>
      <c r="AC4943" s="6"/>
      <c r="AD4943" s="6"/>
      <c r="AE4943" s="6"/>
      <c r="AF4943" s="6"/>
    </row>
    <row r="4944" spans="1:32" ht="14" customHeight="1" x14ac:dyDescent="0.3">
      <c r="A4944" s="5">
        <v>39373</v>
      </c>
      <c r="B4944" s="6">
        <v>1201.49</v>
      </c>
      <c r="C4944" s="6"/>
      <c r="D4944" s="6"/>
      <c r="E4944" s="6"/>
      <c r="F4944" s="6"/>
      <c r="G4944" s="6">
        <v>934425</v>
      </c>
      <c r="H4944" s="6"/>
      <c r="I4944" s="6">
        <v>134276050</v>
      </c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  <c r="Z4944" s="6"/>
      <c r="AA4944" s="6"/>
      <c r="AB4944" s="6"/>
      <c r="AC4944" s="6"/>
      <c r="AD4944" s="6"/>
      <c r="AE4944" s="6"/>
      <c r="AF4944" s="6"/>
    </row>
    <row r="4945" spans="1:32" ht="14" customHeight="1" x14ac:dyDescent="0.3">
      <c r="A4945" s="5">
        <v>39374</v>
      </c>
      <c r="B4945" s="6">
        <v>1200.23</v>
      </c>
      <c r="C4945" s="6"/>
      <c r="D4945" s="6"/>
      <c r="E4945" s="6"/>
      <c r="F4945" s="6"/>
      <c r="G4945" s="6">
        <v>932650</v>
      </c>
      <c r="H4945" s="6">
        <v>93703</v>
      </c>
      <c r="I4945" s="6">
        <v>134276050</v>
      </c>
      <c r="J4945" s="6"/>
      <c r="K4945" s="6"/>
      <c r="L4945" s="6"/>
      <c r="M4945" s="6">
        <v>59652</v>
      </c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  <c r="Z4945" s="6"/>
      <c r="AA4945" s="6"/>
      <c r="AB4945" s="6"/>
      <c r="AC4945" s="6"/>
      <c r="AD4945" s="6"/>
      <c r="AE4945" s="6"/>
      <c r="AF4945" s="6"/>
    </row>
    <row r="4946" spans="1:32" ht="14" customHeight="1" x14ac:dyDescent="0.3">
      <c r="A4946" s="5">
        <v>39377</v>
      </c>
      <c r="B4946" s="6">
        <v>1187.6199999999999</v>
      </c>
      <c r="C4946" s="6"/>
      <c r="D4946" s="6"/>
      <c r="E4946" s="6"/>
      <c r="F4946" s="6"/>
      <c r="G4946" s="6">
        <v>929475</v>
      </c>
      <c r="H4946" s="6"/>
      <c r="I4946" s="6">
        <v>134270770</v>
      </c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  <c r="Z4946" s="6"/>
      <c r="AA4946" s="6"/>
      <c r="AB4946" s="6"/>
      <c r="AC4946" s="6"/>
      <c r="AD4946" s="6"/>
      <c r="AE4946" s="6"/>
      <c r="AF4946" s="6"/>
    </row>
    <row r="4947" spans="1:32" ht="14" customHeight="1" x14ac:dyDescent="0.3">
      <c r="A4947" s="5">
        <v>39378</v>
      </c>
      <c r="B4947" s="6">
        <v>1179.42</v>
      </c>
      <c r="C4947" s="6"/>
      <c r="D4947" s="6"/>
      <c r="E4947" s="6"/>
      <c r="F4947" s="6"/>
      <c r="G4947" s="6">
        <v>925750</v>
      </c>
      <c r="H4947" s="6"/>
      <c r="I4947" s="6">
        <v>134157700</v>
      </c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  <c r="Z4947" s="6"/>
      <c r="AA4947" s="6"/>
      <c r="AB4947" s="6"/>
      <c r="AC4947" s="6"/>
      <c r="AD4947" s="6"/>
      <c r="AE4947" s="6"/>
      <c r="AF4947" s="6"/>
    </row>
    <row r="4948" spans="1:32" ht="14" customHeight="1" x14ac:dyDescent="0.3">
      <c r="A4948" s="5">
        <v>39379</v>
      </c>
      <c r="B4948" s="6">
        <v>1162.4000000000001</v>
      </c>
      <c r="C4948" s="6"/>
      <c r="D4948" s="6"/>
      <c r="E4948" s="6"/>
      <c r="F4948" s="6"/>
      <c r="G4948" s="6">
        <v>924875</v>
      </c>
      <c r="H4948" s="6"/>
      <c r="I4948" s="6">
        <v>134157700</v>
      </c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  <c r="Z4948" s="6"/>
      <c r="AA4948" s="6"/>
      <c r="AB4948" s="6"/>
      <c r="AC4948" s="6"/>
      <c r="AD4948" s="6"/>
      <c r="AE4948" s="6"/>
      <c r="AF4948" s="6"/>
    </row>
    <row r="4949" spans="1:32" ht="14" customHeight="1" x14ac:dyDescent="0.3">
      <c r="A4949" s="5">
        <v>39380</v>
      </c>
      <c r="B4949" s="6">
        <v>1130.8900000000001</v>
      </c>
      <c r="C4949" s="6"/>
      <c r="D4949" s="6"/>
      <c r="E4949" s="6"/>
      <c r="F4949" s="6"/>
      <c r="G4949" s="6">
        <v>922700</v>
      </c>
      <c r="H4949" s="6"/>
      <c r="I4949" s="6">
        <v>134157700</v>
      </c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  <c r="Z4949" s="6"/>
      <c r="AA4949" s="6"/>
      <c r="AB4949" s="6"/>
      <c r="AC4949" s="6"/>
      <c r="AD4949" s="6"/>
      <c r="AE4949" s="6"/>
      <c r="AF4949" s="6"/>
    </row>
    <row r="4950" spans="1:32" ht="14" customHeight="1" x14ac:dyDescent="0.3">
      <c r="A4950" s="5">
        <v>39381</v>
      </c>
      <c r="B4950" s="6">
        <v>1153.58</v>
      </c>
      <c r="C4950" s="6"/>
      <c r="D4950" s="6"/>
      <c r="E4950" s="6"/>
      <c r="F4950" s="6"/>
      <c r="G4950" s="6">
        <v>921700</v>
      </c>
      <c r="H4950" s="6">
        <v>95838</v>
      </c>
      <c r="I4950" s="6">
        <v>132661880</v>
      </c>
      <c r="J4950" s="6"/>
      <c r="K4950" s="6"/>
      <c r="L4950" s="6"/>
      <c r="M4950" s="6">
        <v>52388</v>
      </c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  <c r="Z4950" s="6"/>
      <c r="AA4950" s="6"/>
      <c r="AB4950" s="6"/>
      <c r="AC4950" s="6"/>
      <c r="AD4950" s="6"/>
      <c r="AE4950" s="6"/>
      <c r="AF4950" s="6"/>
    </row>
    <row r="4951" spans="1:32" ht="14" customHeight="1" x14ac:dyDescent="0.3">
      <c r="A4951" s="5">
        <v>39384</v>
      </c>
      <c r="B4951" s="6">
        <v>1149.8</v>
      </c>
      <c r="C4951" s="6"/>
      <c r="D4951" s="6"/>
      <c r="E4951" s="6"/>
      <c r="F4951" s="6"/>
      <c r="G4951" s="6">
        <v>919850</v>
      </c>
      <c r="H4951" s="6"/>
      <c r="I4951" s="6">
        <v>132972530</v>
      </c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  <c r="Z4951" s="6"/>
      <c r="AA4951" s="6"/>
      <c r="AB4951" s="6"/>
      <c r="AC4951" s="6"/>
      <c r="AD4951" s="6"/>
      <c r="AE4951" s="6"/>
      <c r="AF4951" s="6"/>
    </row>
    <row r="4952" spans="1:32" ht="14" customHeight="1" x14ac:dyDescent="0.3">
      <c r="A4952" s="5">
        <v>39385</v>
      </c>
      <c r="B4952" s="6">
        <v>1140.3599999999999</v>
      </c>
      <c r="C4952" s="6"/>
      <c r="D4952" s="6"/>
      <c r="E4952" s="6"/>
      <c r="F4952" s="6"/>
      <c r="G4952" s="6">
        <v>920825</v>
      </c>
      <c r="H4952" s="6"/>
      <c r="I4952" s="6">
        <v>133704690</v>
      </c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  <c r="Z4952" s="6"/>
      <c r="AA4952" s="6"/>
      <c r="AB4952" s="6"/>
      <c r="AC4952" s="6"/>
      <c r="AD4952" s="6"/>
      <c r="AE4952" s="6"/>
      <c r="AF4952" s="6"/>
    </row>
    <row r="4953" spans="1:32" ht="14" customHeight="1" x14ac:dyDescent="0.3">
      <c r="A4953" s="5">
        <v>39386</v>
      </c>
      <c r="B4953" s="6">
        <v>1143.1199999999999</v>
      </c>
      <c r="C4953" s="6"/>
      <c r="D4953" s="6">
        <v>3333</v>
      </c>
      <c r="E4953" s="6">
        <v>21616</v>
      </c>
      <c r="F4953" s="6">
        <v>31819</v>
      </c>
      <c r="G4953" s="6">
        <v>919925</v>
      </c>
      <c r="H4953" s="6"/>
      <c r="I4953" s="6">
        <v>133704690</v>
      </c>
      <c r="J4953" s="6"/>
      <c r="K4953" s="6"/>
      <c r="L4953" s="6">
        <v>191.3</v>
      </c>
      <c r="M4953" s="6"/>
      <c r="N4953" s="6"/>
      <c r="O4953" s="6"/>
      <c r="P4953" s="6"/>
      <c r="Q4953" s="6"/>
      <c r="R4953" s="6"/>
      <c r="S4953" s="6">
        <v>13</v>
      </c>
      <c r="T4953" s="6"/>
      <c r="U4953" s="6"/>
      <c r="V4953" s="6"/>
      <c r="W4953" s="6"/>
      <c r="X4953" s="6"/>
      <c r="Y4953" s="6"/>
      <c r="Z4953" s="6"/>
      <c r="AA4953" s="6"/>
      <c r="AB4953" s="6">
        <v>1970</v>
      </c>
      <c r="AC4953" s="6">
        <v>4280.3999999999996</v>
      </c>
      <c r="AD4953" s="6"/>
      <c r="AE4953" s="6"/>
      <c r="AF4953" s="6"/>
    </row>
    <row r="4954" spans="1:32" ht="14" customHeight="1" x14ac:dyDescent="0.3">
      <c r="A4954" s="5">
        <v>39387</v>
      </c>
      <c r="B4954" s="6">
        <v>1151.51</v>
      </c>
      <c r="C4954" s="6"/>
      <c r="D4954" s="6"/>
      <c r="E4954" s="6"/>
      <c r="F4954" s="6"/>
      <c r="G4954" s="6">
        <v>918250</v>
      </c>
      <c r="H4954" s="6"/>
      <c r="I4954" s="6">
        <v>133650230</v>
      </c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  <c r="Z4954" s="6"/>
      <c r="AA4954" s="6"/>
      <c r="AB4954" s="6"/>
      <c r="AC4954" s="6"/>
      <c r="AD4954" s="6"/>
      <c r="AE4954" s="6"/>
      <c r="AF4954" s="6"/>
    </row>
    <row r="4955" spans="1:32" ht="14" customHeight="1" x14ac:dyDescent="0.3">
      <c r="A4955" s="5">
        <v>39388</v>
      </c>
      <c r="B4955" s="6">
        <v>1149.02</v>
      </c>
      <c r="C4955" s="6"/>
      <c r="D4955" s="6"/>
      <c r="E4955" s="6"/>
      <c r="F4955" s="6"/>
      <c r="G4955" s="6">
        <v>915525</v>
      </c>
      <c r="H4955" s="6">
        <v>92628</v>
      </c>
      <c r="I4955" s="6">
        <v>133287690</v>
      </c>
      <c r="J4955" s="6"/>
      <c r="K4955" s="6"/>
      <c r="L4955" s="6"/>
      <c r="M4955" s="6">
        <v>53500</v>
      </c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  <c r="Z4955" s="6"/>
      <c r="AA4955" s="6"/>
      <c r="AB4955" s="6"/>
      <c r="AC4955" s="6"/>
      <c r="AD4955" s="6"/>
      <c r="AE4955" s="6"/>
      <c r="AF4955" s="6"/>
    </row>
    <row r="4956" spans="1:32" ht="14" customHeight="1" x14ac:dyDescent="0.3">
      <c r="A4956" s="5">
        <v>39391</v>
      </c>
      <c r="B4956" s="6">
        <v>1165.24</v>
      </c>
      <c r="C4956" s="6"/>
      <c r="D4956" s="6"/>
      <c r="E4956" s="6"/>
      <c r="F4956" s="6"/>
      <c r="G4956" s="6">
        <v>914925</v>
      </c>
      <c r="H4956" s="6"/>
      <c r="I4956" s="6">
        <v>133891060</v>
      </c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  <c r="Z4956" s="6"/>
      <c r="AA4956" s="6"/>
      <c r="AB4956" s="6"/>
      <c r="AC4956" s="6"/>
      <c r="AD4956" s="6"/>
      <c r="AE4956" s="6"/>
      <c r="AF4956" s="6"/>
    </row>
    <row r="4957" spans="1:32" ht="14" customHeight="1" x14ac:dyDescent="0.3">
      <c r="A4957" s="5">
        <v>39392</v>
      </c>
      <c r="B4957" s="6">
        <v>1172.0999999999999</v>
      </c>
      <c r="C4957" s="6"/>
      <c r="D4957" s="6"/>
      <c r="E4957" s="6"/>
      <c r="F4957" s="6"/>
      <c r="G4957" s="6">
        <v>911600</v>
      </c>
      <c r="H4957" s="6"/>
      <c r="I4957" s="6">
        <v>133891060</v>
      </c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  <c r="Z4957" s="6"/>
      <c r="AA4957" s="6"/>
      <c r="AB4957" s="6"/>
      <c r="AC4957" s="6"/>
      <c r="AD4957" s="6"/>
      <c r="AE4957" s="6"/>
      <c r="AF4957" s="6"/>
    </row>
    <row r="4958" spans="1:32" ht="14" customHeight="1" x14ac:dyDescent="0.3">
      <c r="A4958" s="5">
        <v>39393</v>
      </c>
      <c r="B4958" s="6">
        <v>1167.73</v>
      </c>
      <c r="C4958" s="6"/>
      <c r="D4958" s="6"/>
      <c r="E4958" s="6"/>
      <c r="F4958" s="6"/>
      <c r="G4958" s="6">
        <v>910300</v>
      </c>
      <c r="H4958" s="6"/>
      <c r="I4958" s="6">
        <v>133383610</v>
      </c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  <c r="Z4958" s="6"/>
      <c r="AA4958" s="6"/>
      <c r="AB4958" s="6"/>
      <c r="AC4958" s="6"/>
      <c r="AD4958" s="6"/>
      <c r="AE4958" s="6"/>
      <c r="AF4958" s="6"/>
    </row>
    <row r="4959" spans="1:32" ht="14" customHeight="1" x14ac:dyDescent="0.3">
      <c r="A4959" s="5">
        <v>39394</v>
      </c>
      <c r="B4959" s="6">
        <v>1157.1300000000001</v>
      </c>
      <c r="C4959" s="6"/>
      <c r="D4959" s="6"/>
      <c r="E4959" s="6"/>
      <c r="F4959" s="6"/>
      <c r="G4959" s="6">
        <v>910375</v>
      </c>
      <c r="H4959" s="6"/>
      <c r="I4959" s="6">
        <v>133633550</v>
      </c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  <c r="Z4959" s="6"/>
      <c r="AA4959" s="6"/>
      <c r="AB4959" s="6"/>
      <c r="AC4959" s="6"/>
      <c r="AD4959" s="6"/>
      <c r="AE4959" s="6"/>
      <c r="AF4959" s="6"/>
    </row>
    <row r="4960" spans="1:32" ht="14" customHeight="1" x14ac:dyDescent="0.3">
      <c r="A4960" s="5">
        <v>39395</v>
      </c>
      <c r="B4960" s="6">
        <v>1165.24</v>
      </c>
      <c r="C4960" s="6"/>
      <c r="D4960" s="6"/>
      <c r="E4960" s="6"/>
      <c r="F4960" s="6"/>
      <c r="G4960" s="6">
        <v>912350</v>
      </c>
      <c r="H4960" s="6">
        <v>97121</v>
      </c>
      <c r="I4960" s="6">
        <v>133633550</v>
      </c>
      <c r="J4960" s="6"/>
      <c r="K4960" s="6"/>
      <c r="L4960" s="6"/>
      <c r="M4960" s="6">
        <v>98098</v>
      </c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  <c r="Z4960" s="6"/>
      <c r="AA4960" s="6"/>
      <c r="AB4960" s="6"/>
      <c r="AC4960" s="6"/>
      <c r="AD4960" s="6"/>
      <c r="AE4960" s="6"/>
      <c r="AF4960" s="6"/>
    </row>
    <row r="4961" spans="1:32" ht="14" customHeight="1" x14ac:dyDescent="0.3">
      <c r="A4961" s="5">
        <v>39398</v>
      </c>
      <c r="B4961" s="6">
        <v>1154.01</v>
      </c>
      <c r="C4961" s="6"/>
      <c r="D4961" s="6"/>
      <c r="E4961" s="6"/>
      <c r="F4961" s="6"/>
      <c r="G4961" s="6">
        <v>911900</v>
      </c>
      <c r="H4961" s="6"/>
      <c r="I4961" s="6">
        <v>133539480</v>
      </c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  <c r="Z4961" s="6"/>
      <c r="AA4961" s="6"/>
      <c r="AB4961" s="6"/>
      <c r="AC4961" s="6"/>
      <c r="AD4961" s="6"/>
      <c r="AE4961" s="6"/>
      <c r="AF4961" s="6"/>
    </row>
    <row r="4962" spans="1:32" ht="14" customHeight="1" x14ac:dyDescent="0.3">
      <c r="A4962" s="5">
        <v>39399</v>
      </c>
      <c r="B4962" s="6">
        <v>1139.6600000000001</v>
      </c>
      <c r="C4962" s="6"/>
      <c r="D4962" s="6"/>
      <c r="E4962" s="6"/>
      <c r="F4962" s="6"/>
      <c r="G4962" s="6">
        <v>919175</v>
      </c>
      <c r="H4962" s="6"/>
      <c r="I4962" s="6">
        <v>132930090</v>
      </c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  <c r="Z4962" s="6"/>
      <c r="AA4962" s="6"/>
      <c r="AB4962" s="6"/>
      <c r="AC4962" s="6"/>
      <c r="AD4962" s="6"/>
      <c r="AE4962" s="6"/>
      <c r="AF4962" s="6"/>
    </row>
    <row r="4963" spans="1:32" ht="14" customHeight="1" x14ac:dyDescent="0.3">
      <c r="A4963" s="5">
        <v>39400</v>
      </c>
      <c r="B4963" s="6">
        <v>1144.03</v>
      </c>
      <c r="C4963" s="6"/>
      <c r="D4963" s="6"/>
      <c r="E4963" s="6"/>
      <c r="F4963" s="6"/>
      <c r="G4963" s="6">
        <v>920225</v>
      </c>
      <c r="H4963" s="6"/>
      <c r="I4963" s="6">
        <v>133530640</v>
      </c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  <c r="Z4963" s="6"/>
      <c r="AA4963" s="6"/>
      <c r="AB4963" s="6"/>
      <c r="AC4963" s="6"/>
      <c r="AD4963" s="6"/>
      <c r="AE4963" s="6"/>
      <c r="AF4963" s="6"/>
    </row>
    <row r="4964" spans="1:32" ht="14" customHeight="1" x14ac:dyDescent="0.3">
      <c r="A4964" s="5">
        <v>39401</v>
      </c>
      <c r="B4964" s="6">
        <v>1138.4100000000001</v>
      </c>
      <c r="C4964" s="6"/>
      <c r="D4964" s="6"/>
      <c r="E4964" s="6"/>
      <c r="F4964" s="6"/>
      <c r="G4964" s="6">
        <v>918050</v>
      </c>
      <c r="H4964" s="6"/>
      <c r="I4964" s="6">
        <v>132884340</v>
      </c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  <c r="Z4964" s="6"/>
      <c r="AA4964" s="6"/>
      <c r="AB4964" s="6"/>
      <c r="AC4964" s="6"/>
      <c r="AD4964" s="6"/>
      <c r="AE4964" s="6"/>
      <c r="AF4964" s="6"/>
    </row>
    <row r="4965" spans="1:32" ht="14" customHeight="1" x14ac:dyDescent="0.3">
      <c r="A4965" s="5">
        <v>39402</v>
      </c>
      <c r="B4965" s="6">
        <v>1122.82</v>
      </c>
      <c r="C4965" s="6"/>
      <c r="D4965" s="6"/>
      <c r="E4965" s="6"/>
      <c r="F4965" s="6"/>
      <c r="G4965" s="6">
        <v>917900</v>
      </c>
      <c r="H4965" s="6">
        <v>104321</v>
      </c>
      <c r="I4965" s="6">
        <v>133252390</v>
      </c>
      <c r="J4965" s="6"/>
      <c r="K4965" s="6"/>
      <c r="L4965" s="6"/>
      <c r="M4965" s="6">
        <v>105077</v>
      </c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  <c r="Z4965" s="6"/>
      <c r="AA4965" s="6"/>
      <c r="AB4965" s="6"/>
      <c r="AC4965" s="6"/>
      <c r="AD4965" s="6"/>
      <c r="AE4965" s="6"/>
      <c r="AF4965" s="6"/>
    </row>
    <row r="4966" spans="1:32" ht="14" customHeight="1" x14ac:dyDescent="0.3">
      <c r="A4966" s="5">
        <v>39405</v>
      </c>
      <c r="B4966" s="6">
        <v>1124.69</v>
      </c>
      <c r="C4966" s="6"/>
      <c r="D4966" s="6"/>
      <c r="E4966" s="6"/>
      <c r="F4966" s="6"/>
      <c r="G4966" s="6">
        <v>918025</v>
      </c>
      <c r="H4966" s="6"/>
      <c r="I4966" s="6">
        <v>132664190</v>
      </c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  <c r="Z4966" s="6"/>
      <c r="AA4966" s="6"/>
      <c r="AB4966" s="6"/>
      <c r="AC4966" s="6"/>
      <c r="AD4966" s="6"/>
      <c r="AE4966" s="6"/>
      <c r="AF4966" s="6"/>
    </row>
    <row r="4967" spans="1:32" ht="14" customHeight="1" x14ac:dyDescent="0.3">
      <c r="A4967" s="5">
        <v>39406</v>
      </c>
      <c r="B4967" s="6">
        <v>1114.0899999999999</v>
      </c>
      <c r="C4967" s="6"/>
      <c r="D4967" s="6"/>
      <c r="E4967" s="6"/>
      <c r="F4967" s="6"/>
      <c r="G4967" s="6">
        <v>922000</v>
      </c>
      <c r="H4967" s="6"/>
      <c r="I4967" s="6">
        <v>132664190</v>
      </c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  <c r="Z4967" s="6"/>
      <c r="AA4967" s="6"/>
      <c r="AB4967" s="6"/>
      <c r="AC4967" s="6"/>
      <c r="AD4967" s="6"/>
      <c r="AE4967" s="6"/>
      <c r="AF4967" s="6"/>
    </row>
    <row r="4968" spans="1:32" ht="14" customHeight="1" x14ac:dyDescent="0.3">
      <c r="A4968" s="5">
        <v>39407</v>
      </c>
      <c r="B4968" s="6">
        <v>1107.8499999999999</v>
      </c>
      <c r="C4968" s="6"/>
      <c r="D4968" s="6"/>
      <c r="E4968" s="6"/>
      <c r="F4968" s="6"/>
      <c r="G4968" s="6">
        <v>927100</v>
      </c>
      <c r="H4968" s="6"/>
      <c r="I4968" s="6">
        <v>132664190</v>
      </c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  <c r="Z4968" s="6"/>
      <c r="AA4968" s="6"/>
      <c r="AB4968" s="6"/>
      <c r="AC4968" s="6"/>
      <c r="AD4968" s="6"/>
      <c r="AE4968" s="6"/>
      <c r="AF4968" s="6"/>
    </row>
    <row r="4969" spans="1:32" ht="14" customHeight="1" x14ac:dyDescent="0.3">
      <c r="A4969" s="5">
        <v>39408</v>
      </c>
      <c r="B4969" s="6">
        <v>1121.57</v>
      </c>
      <c r="C4969" s="6"/>
      <c r="D4969" s="6"/>
      <c r="E4969" s="6"/>
      <c r="F4969" s="6"/>
      <c r="G4969" s="6">
        <v>930100</v>
      </c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  <c r="Z4969" s="6"/>
      <c r="AA4969" s="6"/>
      <c r="AB4969" s="6"/>
      <c r="AC4969" s="6"/>
      <c r="AD4969" s="6"/>
      <c r="AE4969" s="6"/>
      <c r="AF4969" s="6"/>
    </row>
    <row r="4970" spans="1:32" ht="14" customHeight="1" x14ac:dyDescent="0.3">
      <c r="A4970" s="5">
        <v>39409</v>
      </c>
      <c r="B4970" s="6">
        <v>1125.31</v>
      </c>
      <c r="C4970" s="6"/>
      <c r="D4970" s="6"/>
      <c r="E4970" s="6"/>
      <c r="F4970" s="6"/>
      <c r="G4970" s="6">
        <v>928750</v>
      </c>
      <c r="H4970" s="6">
        <v>103095</v>
      </c>
      <c r="I4970" s="6">
        <v>132664190</v>
      </c>
      <c r="J4970" s="6"/>
      <c r="K4970" s="6"/>
      <c r="L4970" s="6"/>
      <c r="M4970" s="6">
        <v>114776</v>
      </c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  <c r="Z4970" s="6"/>
      <c r="AA4970" s="6"/>
      <c r="AB4970" s="6"/>
      <c r="AC4970" s="6"/>
      <c r="AD4970" s="6"/>
      <c r="AE4970" s="6"/>
      <c r="AF4970" s="6"/>
    </row>
    <row r="4971" spans="1:32" ht="14" customHeight="1" x14ac:dyDescent="0.3">
      <c r="A4971" s="5">
        <v>39412</v>
      </c>
      <c r="B4971" s="6">
        <v>1114.0899999999999</v>
      </c>
      <c r="C4971" s="6"/>
      <c r="D4971" s="6"/>
      <c r="E4971" s="6"/>
      <c r="F4971" s="6"/>
      <c r="G4971" s="6">
        <v>927225</v>
      </c>
      <c r="H4971" s="6"/>
      <c r="I4971" s="6">
        <v>133118110</v>
      </c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  <c r="Z4971" s="6"/>
      <c r="AA4971" s="6"/>
      <c r="AB4971" s="6"/>
      <c r="AC4971" s="6"/>
      <c r="AD4971" s="6"/>
      <c r="AE4971" s="6"/>
      <c r="AF4971" s="6"/>
    </row>
    <row r="4972" spans="1:32" ht="14" customHeight="1" x14ac:dyDescent="0.3">
      <c r="A4972" s="5">
        <v>39413</v>
      </c>
      <c r="B4972" s="6">
        <v>1122.19</v>
      </c>
      <c r="C4972" s="6"/>
      <c r="D4972" s="6"/>
      <c r="E4972" s="6"/>
      <c r="F4972" s="6"/>
      <c r="G4972" s="6">
        <v>925275</v>
      </c>
      <c r="H4972" s="6"/>
      <c r="I4972" s="6">
        <v>133118110</v>
      </c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  <c r="Z4972" s="6"/>
      <c r="AA4972" s="6"/>
      <c r="AB4972" s="6"/>
      <c r="AC4972" s="6"/>
      <c r="AD4972" s="6"/>
      <c r="AE4972" s="6"/>
      <c r="AF4972" s="6"/>
    </row>
    <row r="4973" spans="1:32" ht="14" customHeight="1" x14ac:dyDescent="0.3">
      <c r="A4973" s="5">
        <v>39414</v>
      </c>
      <c r="B4973" s="6">
        <v>1120.32</v>
      </c>
      <c r="C4973" s="6"/>
      <c r="D4973" s="6"/>
      <c r="E4973" s="6"/>
      <c r="F4973" s="6"/>
      <c r="G4973" s="6">
        <v>927150</v>
      </c>
      <c r="H4973" s="6"/>
      <c r="I4973" s="6">
        <v>133118110</v>
      </c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  <c r="Z4973" s="6"/>
      <c r="AA4973" s="6"/>
      <c r="AB4973" s="6"/>
      <c r="AC4973" s="6"/>
      <c r="AD4973" s="6"/>
      <c r="AE4973" s="6"/>
      <c r="AF4973" s="6"/>
    </row>
    <row r="4974" spans="1:32" ht="14" customHeight="1" x14ac:dyDescent="0.3">
      <c r="A4974" s="5">
        <v>39415</v>
      </c>
      <c r="B4974" s="6">
        <v>1127.18</v>
      </c>
      <c r="C4974" s="6"/>
      <c r="D4974" s="6"/>
      <c r="E4974" s="6"/>
      <c r="F4974" s="6"/>
      <c r="G4974" s="6">
        <v>925900</v>
      </c>
      <c r="H4974" s="6"/>
      <c r="I4974" s="6">
        <v>134297440</v>
      </c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  <c r="Z4974" s="6"/>
      <c r="AA4974" s="6"/>
      <c r="AB4974" s="6"/>
      <c r="AC4974" s="6"/>
      <c r="AD4974" s="6"/>
      <c r="AE4974" s="6"/>
      <c r="AF4974" s="6"/>
    </row>
    <row r="4975" spans="1:32" ht="14" customHeight="1" x14ac:dyDescent="0.3">
      <c r="A4975" s="5">
        <v>39416</v>
      </c>
      <c r="B4975" s="6">
        <v>1119.7</v>
      </c>
      <c r="C4975" s="6"/>
      <c r="D4975" s="6">
        <v>3278</v>
      </c>
      <c r="E4975" s="6">
        <v>27979</v>
      </c>
      <c r="F4975" s="6">
        <v>44859</v>
      </c>
      <c r="G4975" s="6">
        <v>925150</v>
      </c>
      <c r="H4975" s="6">
        <v>98433</v>
      </c>
      <c r="I4975" s="6">
        <v>134368520</v>
      </c>
      <c r="J4975" s="6"/>
      <c r="K4975" s="6"/>
      <c r="L4975" s="6">
        <v>209.6</v>
      </c>
      <c r="M4975" s="6">
        <v>106076</v>
      </c>
      <c r="N4975" s="6"/>
      <c r="O4975" s="6"/>
      <c r="P4975" s="6"/>
      <c r="Q4975" s="6"/>
      <c r="R4975" s="6"/>
      <c r="S4975" s="6">
        <v>14</v>
      </c>
      <c r="T4975" s="6"/>
      <c r="U4975" s="6"/>
      <c r="V4975" s="6"/>
      <c r="W4975" s="6"/>
      <c r="X4975" s="6"/>
      <c r="Y4975" s="6"/>
      <c r="Z4975" s="6"/>
      <c r="AA4975" s="6"/>
      <c r="AB4975" s="6">
        <v>1929</v>
      </c>
      <c r="AC4975" s="6">
        <v>4194.8999999999996</v>
      </c>
      <c r="AD4975" s="6"/>
      <c r="AE4975" s="6"/>
      <c r="AF4975" s="6"/>
    </row>
    <row r="4976" spans="1:32" ht="14" customHeight="1" x14ac:dyDescent="0.3">
      <c r="A4976" s="5">
        <v>39419</v>
      </c>
      <c r="B4976" s="6">
        <v>1116.58</v>
      </c>
      <c r="C4976" s="6"/>
      <c r="D4976" s="6"/>
      <c r="E4976" s="6"/>
      <c r="F4976" s="6"/>
      <c r="G4976" s="6">
        <v>929250</v>
      </c>
      <c r="H4976" s="6"/>
      <c r="I4976" s="6">
        <v>133789880</v>
      </c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  <c r="Z4976" s="6"/>
      <c r="AA4976" s="6"/>
      <c r="AB4976" s="6"/>
      <c r="AC4976" s="6"/>
      <c r="AD4976" s="6"/>
      <c r="AE4976" s="6"/>
      <c r="AF4976" s="6"/>
    </row>
    <row r="4977" spans="1:32" ht="14" customHeight="1" x14ac:dyDescent="0.3">
      <c r="A4977" s="5">
        <v>39420</v>
      </c>
      <c r="B4977" s="6">
        <v>1113.72</v>
      </c>
      <c r="C4977" s="6"/>
      <c r="D4977" s="6"/>
      <c r="E4977" s="6"/>
      <c r="F4977" s="6"/>
      <c r="G4977" s="6">
        <v>929650</v>
      </c>
      <c r="H4977" s="6"/>
      <c r="I4977" s="6">
        <v>134130030</v>
      </c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  <c r="Z4977" s="6"/>
      <c r="AA4977" s="6"/>
      <c r="AB4977" s="6"/>
      <c r="AC4977" s="6"/>
      <c r="AD4977" s="6"/>
      <c r="AE4977" s="6"/>
      <c r="AF4977" s="6"/>
    </row>
    <row r="4978" spans="1:32" ht="14" customHeight="1" x14ac:dyDescent="0.3">
      <c r="A4978" s="5">
        <v>39421</v>
      </c>
      <c r="B4978" s="6">
        <v>1118.69</v>
      </c>
      <c r="C4978" s="6"/>
      <c r="D4978" s="6"/>
      <c r="E4978" s="6"/>
      <c r="F4978" s="6"/>
      <c r="G4978" s="6">
        <v>935950</v>
      </c>
      <c r="H4978" s="6"/>
      <c r="I4978" s="6">
        <v>134072360</v>
      </c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  <c r="Z4978" s="6"/>
      <c r="AA4978" s="6"/>
      <c r="AB4978" s="6"/>
      <c r="AC4978" s="6"/>
      <c r="AD4978" s="6"/>
      <c r="AE4978" s="6"/>
      <c r="AF4978" s="6"/>
    </row>
    <row r="4979" spans="1:32" ht="14" customHeight="1" x14ac:dyDescent="0.3">
      <c r="A4979" s="5">
        <v>39422</v>
      </c>
      <c r="B4979" s="6">
        <v>1117.08</v>
      </c>
      <c r="C4979" s="6"/>
      <c r="D4979" s="6"/>
      <c r="E4979" s="6"/>
      <c r="F4979" s="6"/>
      <c r="G4979" s="6">
        <v>934725</v>
      </c>
      <c r="H4979" s="6"/>
      <c r="I4979" s="6">
        <v>133934750</v>
      </c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  <c r="Z4979" s="6"/>
      <c r="AA4979" s="6"/>
      <c r="AB4979" s="6"/>
      <c r="AC4979" s="6"/>
      <c r="AD4979" s="6"/>
      <c r="AE4979" s="6"/>
      <c r="AF4979" s="6"/>
    </row>
    <row r="4980" spans="1:32" ht="14" customHeight="1" x14ac:dyDescent="0.3">
      <c r="A4980" s="5">
        <v>39423</v>
      </c>
      <c r="B4980" s="6">
        <v>1119.06</v>
      </c>
      <c r="C4980" s="6"/>
      <c r="D4980" s="6"/>
      <c r="E4980" s="6"/>
      <c r="F4980" s="6"/>
      <c r="G4980" s="6">
        <v>934050</v>
      </c>
      <c r="H4980" s="6">
        <v>89729</v>
      </c>
      <c r="I4980" s="6">
        <v>133935800</v>
      </c>
      <c r="J4980" s="6"/>
      <c r="K4980" s="6"/>
      <c r="L4980" s="6"/>
      <c r="M4980" s="6">
        <v>121076</v>
      </c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  <c r="Z4980" s="6"/>
      <c r="AA4980" s="6"/>
      <c r="AB4980" s="6"/>
      <c r="AC4980" s="6"/>
      <c r="AD4980" s="6"/>
      <c r="AE4980" s="6"/>
      <c r="AF4980" s="6"/>
    </row>
    <row r="4981" spans="1:32" ht="14" customHeight="1" x14ac:dyDescent="0.3">
      <c r="A4981" s="5">
        <v>39426</v>
      </c>
      <c r="B4981" s="6">
        <v>1116.5899999999999</v>
      </c>
      <c r="C4981" s="6"/>
      <c r="D4981" s="6"/>
      <c r="E4981" s="6"/>
      <c r="F4981" s="6"/>
      <c r="G4981" s="6">
        <v>932375</v>
      </c>
      <c r="H4981" s="6"/>
      <c r="I4981" s="6">
        <v>134532530</v>
      </c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  <c r="Z4981" s="6"/>
      <c r="AA4981" s="6"/>
      <c r="AB4981" s="6"/>
      <c r="AC4981" s="6"/>
      <c r="AD4981" s="6"/>
      <c r="AE4981" s="6"/>
      <c r="AF4981" s="6"/>
    </row>
    <row r="4982" spans="1:32" ht="14" customHeight="1" x14ac:dyDescent="0.3">
      <c r="A4982" s="5">
        <v>39427</v>
      </c>
      <c r="B4982" s="6">
        <v>1114.73</v>
      </c>
      <c r="C4982" s="6"/>
      <c r="D4982" s="6"/>
      <c r="E4982" s="6"/>
      <c r="F4982" s="6"/>
      <c r="G4982" s="6">
        <v>932375</v>
      </c>
      <c r="H4982" s="6"/>
      <c r="I4982" s="6">
        <v>134530550</v>
      </c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  <c r="Z4982" s="6"/>
      <c r="AA4982" s="6"/>
      <c r="AB4982" s="6"/>
      <c r="AC4982" s="6"/>
      <c r="AD4982" s="6"/>
      <c r="AE4982" s="6"/>
      <c r="AF4982" s="6"/>
    </row>
    <row r="4983" spans="1:32" ht="14" customHeight="1" x14ac:dyDescent="0.3">
      <c r="A4983" s="5">
        <v>39428</v>
      </c>
      <c r="B4983" s="6">
        <v>1111.02</v>
      </c>
      <c r="C4983" s="6"/>
      <c r="D4983" s="6"/>
      <c r="E4983" s="6"/>
      <c r="F4983" s="6"/>
      <c r="G4983" s="6">
        <v>933075</v>
      </c>
      <c r="H4983" s="6"/>
      <c r="I4983" s="6">
        <v>134530550</v>
      </c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  <c r="Z4983" s="6"/>
      <c r="AA4983" s="6"/>
      <c r="AB4983" s="6"/>
      <c r="AC4983" s="6"/>
      <c r="AD4983" s="6"/>
      <c r="AE4983" s="6"/>
      <c r="AF4983" s="6"/>
    </row>
    <row r="4984" spans="1:32" ht="14" customHeight="1" x14ac:dyDescent="0.3">
      <c r="A4984" s="5">
        <v>39429</v>
      </c>
      <c r="B4984" s="6">
        <v>1116.5899999999999</v>
      </c>
      <c r="C4984" s="6"/>
      <c r="D4984" s="6"/>
      <c r="E4984" s="6"/>
      <c r="F4984" s="6"/>
      <c r="G4984" s="6">
        <v>932225</v>
      </c>
      <c r="H4984" s="6"/>
      <c r="I4984" s="6">
        <v>133467700</v>
      </c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  <c r="Z4984" s="6"/>
      <c r="AA4984" s="6"/>
      <c r="AB4984" s="6"/>
      <c r="AC4984" s="6"/>
      <c r="AD4984" s="6"/>
      <c r="AE4984" s="6"/>
      <c r="AF4984" s="6"/>
    </row>
    <row r="4985" spans="1:32" ht="14" customHeight="1" x14ac:dyDescent="0.3">
      <c r="A4985" s="5">
        <v>39430</v>
      </c>
      <c r="B4985" s="6">
        <v>1115.97</v>
      </c>
      <c r="C4985" s="6"/>
      <c r="D4985" s="6"/>
      <c r="E4985" s="6"/>
      <c r="F4985" s="6"/>
      <c r="G4985" s="6">
        <v>930250</v>
      </c>
      <c r="H4985" s="6">
        <v>96773</v>
      </c>
      <c r="I4985" s="6">
        <v>133211730</v>
      </c>
      <c r="J4985" s="6"/>
      <c r="K4985" s="6"/>
      <c r="L4985" s="6"/>
      <c r="M4985" s="6">
        <v>119776</v>
      </c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  <c r="Z4985" s="6"/>
      <c r="AA4985" s="6"/>
      <c r="AB4985" s="6"/>
      <c r="AC4985" s="6"/>
      <c r="AD4985" s="6"/>
      <c r="AE4985" s="6"/>
      <c r="AF4985" s="6"/>
    </row>
    <row r="4986" spans="1:32" ht="14" customHeight="1" x14ac:dyDescent="0.3">
      <c r="A4986" s="5">
        <v>39433</v>
      </c>
      <c r="B4986" s="6">
        <v>1107.31</v>
      </c>
      <c r="C4986" s="6"/>
      <c r="D4986" s="6"/>
      <c r="E4986" s="6"/>
      <c r="F4986" s="6"/>
      <c r="G4986" s="6">
        <v>929625</v>
      </c>
      <c r="H4986" s="6"/>
      <c r="I4986" s="6">
        <v>133211730</v>
      </c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  <c r="Z4986" s="6"/>
      <c r="AA4986" s="6"/>
      <c r="AB4986" s="6"/>
      <c r="AC4986" s="6"/>
      <c r="AD4986" s="6"/>
      <c r="AE4986" s="6"/>
      <c r="AF4986" s="6"/>
    </row>
    <row r="4987" spans="1:32" ht="14" customHeight="1" x14ac:dyDescent="0.3">
      <c r="A4987" s="5">
        <v>39434</v>
      </c>
      <c r="B4987" s="6">
        <v>1109.78</v>
      </c>
      <c r="C4987" s="6"/>
      <c r="D4987" s="6"/>
      <c r="E4987" s="6"/>
      <c r="F4987" s="6"/>
      <c r="G4987" s="6">
        <v>928550</v>
      </c>
      <c r="H4987" s="6"/>
      <c r="I4987" s="6">
        <v>133209780</v>
      </c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  <c r="Z4987" s="6"/>
      <c r="AA4987" s="6"/>
      <c r="AB4987" s="6"/>
      <c r="AC4987" s="6"/>
      <c r="AD4987" s="6"/>
      <c r="AE4987" s="6"/>
      <c r="AF4987" s="6"/>
    </row>
    <row r="4988" spans="1:32" ht="14" customHeight="1" x14ac:dyDescent="0.3">
      <c r="A4988" s="5">
        <v>39435</v>
      </c>
      <c r="B4988" s="6">
        <v>1112.26</v>
      </c>
      <c r="C4988" s="6"/>
      <c r="D4988" s="6"/>
      <c r="E4988" s="6"/>
      <c r="F4988" s="6"/>
      <c r="G4988" s="6">
        <v>926050</v>
      </c>
      <c r="H4988" s="6"/>
      <c r="I4988" s="6">
        <v>133813110</v>
      </c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  <c r="Z4988" s="6"/>
      <c r="AA4988" s="6"/>
      <c r="AB4988" s="6"/>
      <c r="AC4988" s="6"/>
      <c r="AD4988" s="6"/>
      <c r="AE4988" s="6"/>
      <c r="AF4988" s="6"/>
    </row>
    <row r="4989" spans="1:32" ht="14" customHeight="1" x14ac:dyDescent="0.3">
      <c r="A4989" s="5">
        <v>39436</v>
      </c>
      <c r="B4989" s="6">
        <v>1113.49</v>
      </c>
      <c r="C4989" s="6"/>
      <c r="D4989" s="6"/>
      <c r="E4989" s="6"/>
      <c r="F4989" s="6"/>
      <c r="G4989" s="6">
        <v>926475</v>
      </c>
      <c r="H4989" s="6"/>
      <c r="I4989" s="6">
        <v>133786420</v>
      </c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  <c r="Z4989" s="6"/>
      <c r="AA4989" s="6"/>
      <c r="AB4989" s="6"/>
      <c r="AC4989" s="6"/>
      <c r="AD4989" s="6"/>
      <c r="AE4989" s="6"/>
      <c r="AF4989" s="6"/>
    </row>
    <row r="4990" spans="1:32" ht="14" customHeight="1" x14ac:dyDescent="0.3">
      <c r="A4990" s="5">
        <v>39437</v>
      </c>
      <c r="B4990" s="6">
        <v>1113.49</v>
      </c>
      <c r="C4990" s="6"/>
      <c r="D4990" s="6"/>
      <c r="E4990" s="6"/>
      <c r="F4990" s="6"/>
      <c r="G4990" s="6">
        <v>928525</v>
      </c>
      <c r="H4990" s="6">
        <v>95593</v>
      </c>
      <c r="I4990" s="6">
        <v>133612000</v>
      </c>
      <c r="J4990" s="6"/>
      <c r="K4990" s="6"/>
      <c r="L4990" s="6"/>
      <c r="M4990" s="6">
        <v>109876</v>
      </c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  <c r="Z4990" s="6"/>
      <c r="AA4990" s="6"/>
      <c r="AB4990" s="6"/>
      <c r="AC4990" s="6"/>
      <c r="AD4990" s="6"/>
      <c r="AE4990" s="6"/>
      <c r="AF4990" s="6"/>
    </row>
    <row r="4991" spans="1:32" ht="14" customHeight="1" x14ac:dyDescent="0.3">
      <c r="A4991" s="5">
        <v>39440</v>
      </c>
      <c r="B4991" s="6">
        <v>1140.08</v>
      </c>
      <c r="C4991" s="6"/>
      <c r="D4991" s="6"/>
      <c r="E4991" s="6"/>
      <c r="F4991" s="6"/>
      <c r="G4991" s="6">
        <v>928950</v>
      </c>
      <c r="H4991" s="6"/>
      <c r="I4991" s="6">
        <v>133612500</v>
      </c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  <c r="Z4991" s="6"/>
      <c r="AA4991" s="6"/>
      <c r="AB4991" s="6"/>
      <c r="AC4991" s="6"/>
      <c r="AD4991" s="6"/>
      <c r="AE4991" s="6"/>
      <c r="AF4991" s="6"/>
    </row>
    <row r="4992" spans="1:32" ht="14" customHeight="1" x14ac:dyDescent="0.3">
      <c r="A4992" s="5">
        <v>39441</v>
      </c>
      <c r="B4992" s="6">
        <v>1119.06</v>
      </c>
      <c r="C4992" s="6"/>
      <c r="D4992" s="6"/>
      <c r="E4992" s="6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  <c r="Z4992" s="6"/>
      <c r="AA4992" s="6"/>
      <c r="AB4992" s="6"/>
      <c r="AC4992" s="6"/>
      <c r="AD4992" s="6"/>
      <c r="AE4992" s="6"/>
      <c r="AF4992" s="6"/>
    </row>
    <row r="4993" spans="1:32" ht="14" customHeight="1" x14ac:dyDescent="0.3">
      <c r="A4993" s="5">
        <v>39442</v>
      </c>
      <c r="B4993" s="6">
        <v>1120.3</v>
      </c>
      <c r="C4993" s="6"/>
      <c r="D4993" s="6"/>
      <c r="E4993" s="6"/>
      <c r="F4993" s="6"/>
      <c r="G4993" s="6"/>
      <c r="H4993" s="6"/>
      <c r="I4993" s="6">
        <v>133240270</v>
      </c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  <c r="Z4993" s="6"/>
      <c r="AA4993" s="6"/>
      <c r="AB4993" s="6"/>
      <c r="AC4993" s="6"/>
      <c r="AD4993" s="6"/>
      <c r="AE4993" s="6"/>
      <c r="AF4993" s="6"/>
    </row>
    <row r="4994" spans="1:32" ht="14" customHeight="1" x14ac:dyDescent="0.3">
      <c r="A4994" s="5">
        <v>39443</v>
      </c>
      <c r="B4994" s="6">
        <v>1121.03</v>
      </c>
      <c r="C4994" s="6"/>
      <c r="D4994" s="6"/>
      <c r="E4994" s="6"/>
      <c r="F4994" s="6"/>
      <c r="G4994" s="6">
        <v>928950</v>
      </c>
      <c r="H4994" s="6"/>
      <c r="I4994" s="6">
        <v>133547410</v>
      </c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  <c r="Z4994" s="6"/>
      <c r="AA4994" s="6"/>
      <c r="AB4994" s="6"/>
      <c r="AC4994" s="6"/>
      <c r="AD4994" s="6"/>
      <c r="AE4994" s="6"/>
      <c r="AF4994" s="6"/>
    </row>
    <row r="4995" spans="1:32" ht="14" customHeight="1" x14ac:dyDescent="0.3">
      <c r="A4995" s="5">
        <v>39444</v>
      </c>
      <c r="B4995" s="6">
        <v>1113.27</v>
      </c>
      <c r="C4995" s="6"/>
      <c r="D4995" s="6"/>
      <c r="E4995" s="6"/>
      <c r="F4995" s="6"/>
      <c r="G4995" s="6">
        <v>927975</v>
      </c>
      <c r="H4995" s="6">
        <v>89115</v>
      </c>
      <c r="I4995" s="6">
        <v>132626110</v>
      </c>
      <c r="J4995" s="6"/>
      <c r="K4995" s="6"/>
      <c r="L4995" s="6"/>
      <c r="M4995" s="6">
        <v>123276</v>
      </c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  <c r="Z4995" s="6"/>
      <c r="AA4995" s="6"/>
      <c r="AB4995" s="6"/>
      <c r="AC4995" s="6"/>
      <c r="AD4995" s="6"/>
      <c r="AE4995" s="6"/>
      <c r="AF4995" s="6"/>
    </row>
    <row r="4996" spans="1:32" ht="14" customHeight="1" x14ac:dyDescent="0.3">
      <c r="A4996" s="5">
        <v>39447</v>
      </c>
      <c r="B4996" s="6"/>
      <c r="C4996" s="6"/>
      <c r="D4996" s="6">
        <v>3374</v>
      </c>
      <c r="E4996" s="6">
        <v>29230</v>
      </c>
      <c r="F4996" s="6">
        <v>56000</v>
      </c>
      <c r="G4996" s="6">
        <v>930025</v>
      </c>
      <c r="H4996" s="6"/>
      <c r="I4996" s="6">
        <v>132626110</v>
      </c>
      <c r="J4996" s="6"/>
      <c r="K4996" s="6"/>
      <c r="L4996" s="6">
        <v>197.11</v>
      </c>
      <c r="M4996" s="6"/>
      <c r="N4996" s="6"/>
      <c r="O4996" s="6"/>
      <c r="P4996" s="6"/>
      <c r="Q4996" s="6"/>
      <c r="R4996" s="6"/>
      <c r="S4996" s="6">
        <v>12</v>
      </c>
      <c r="T4996" s="6"/>
      <c r="U4996" s="6"/>
      <c r="V4996" s="6"/>
      <c r="W4996" s="6"/>
      <c r="X4996" s="6"/>
      <c r="Y4996" s="6"/>
      <c r="Z4996" s="6"/>
      <c r="AA4996" s="6"/>
      <c r="AB4996" s="6">
        <v>2029</v>
      </c>
      <c r="AC4996" s="6">
        <v>4446</v>
      </c>
      <c r="AD4996" s="6">
        <v>24.5</v>
      </c>
      <c r="AE4996" s="6"/>
      <c r="AF4996" s="6"/>
    </row>
    <row r="4997" spans="1:32" ht="14" customHeight="1" x14ac:dyDescent="0.3">
      <c r="A4997" s="5">
        <v>39449</v>
      </c>
      <c r="B4997" s="6">
        <v>1109.0899999999999</v>
      </c>
      <c r="C4997" s="6"/>
      <c r="D4997" s="6"/>
      <c r="E4997" s="6"/>
      <c r="F4997" s="6"/>
      <c r="G4997" s="6">
        <v>929450</v>
      </c>
      <c r="H4997" s="6"/>
      <c r="I4997" s="6">
        <v>133353630</v>
      </c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  <c r="Z4997" s="6"/>
      <c r="AA4997" s="6"/>
      <c r="AB4997" s="6"/>
      <c r="AC4997" s="6"/>
      <c r="AD4997" s="6"/>
      <c r="AE4997" s="6"/>
      <c r="AF4997" s="6"/>
    </row>
    <row r="4998" spans="1:32" ht="14" customHeight="1" x14ac:dyDescent="0.3">
      <c r="A4998" s="5">
        <v>39450</v>
      </c>
      <c r="B4998" s="6">
        <v>1111.18</v>
      </c>
      <c r="C4998" s="6"/>
      <c r="D4998" s="6"/>
      <c r="E4998" s="6"/>
      <c r="F4998" s="6"/>
      <c r="G4998" s="6">
        <v>929500</v>
      </c>
      <c r="H4998" s="6"/>
      <c r="I4998" s="6">
        <v>133353630</v>
      </c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  <c r="Z4998" s="6"/>
      <c r="AA4998" s="6"/>
      <c r="AB4998" s="6"/>
      <c r="AC4998" s="6"/>
      <c r="AD4998" s="6"/>
      <c r="AE4998" s="6"/>
      <c r="AF4998" s="6"/>
    </row>
    <row r="4999" spans="1:32" ht="14" customHeight="1" x14ac:dyDescent="0.3">
      <c r="A4999" s="5">
        <v>39451</v>
      </c>
      <c r="B4999" s="6">
        <v>1127.71</v>
      </c>
      <c r="C4999" s="6"/>
      <c r="D4999" s="6"/>
      <c r="E4999" s="6"/>
      <c r="F4999" s="6"/>
      <c r="G4999" s="6">
        <v>933750</v>
      </c>
      <c r="H4999" s="6">
        <v>102978</v>
      </c>
      <c r="I4999" s="6">
        <v>132591880</v>
      </c>
      <c r="J4999" s="6"/>
      <c r="K4999" s="6"/>
      <c r="L4999" s="6"/>
      <c r="M4999" s="6">
        <v>115276</v>
      </c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  <c r="Z4999" s="6"/>
      <c r="AA4999" s="6"/>
      <c r="AB4999" s="6"/>
      <c r="AC4999" s="6"/>
      <c r="AD4999" s="6"/>
      <c r="AE4999" s="6"/>
      <c r="AF4999" s="6"/>
    </row>
    <row r="5000" spans="1:32" ht="14" customHeight="1" x14ac:dyDescent="0.3">
      <c r="A5000" s="5">
        <v>39454</v>
      </c>
      <c r="B5000" s="6">
        <v>1117.9100000000001</v>
      </c>
      <c r="C5000" s="6"/>
      <c r="D5000" s="6"/>
      <c r="E5000" s="6"/>
      <c r="F5000" s="6"/>
      <c r="G5000" s="6">
        <v>934350</v>
      </c>
      <c r="H5000" s="6"/>
      <c r="I5000" s="6">
        <v>133804660</v>
      </c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  <c r="Z5000" s="6"/>
      <c r="AA5000" s="6"/>
      <c r="AB5000" s="6"/>
      <c r="AC5000" s="6"/>
      <c r="AD5000" s="6"/>
      <c r="AE5000" s="6"/>
      <c r="AF5000" s="6"/>
    </row>
    <row r="5001" spans="1:32" ht="14" customHeight="1" x14ac:dyDescent="0.3">
      <c r="A5001" s="5">
        <v>39455</v>
      </c>
      <c r="B5001" s="6">
        <v>1121.58</v>
      </c>
      <c r="C5001" s="6"/>
      <c r="D5001" s="6"/>
      <c r="E5001" s="6"/>
      <c r="F5001" s="6"/>
      <c r="G5001" s="6">
        <v>935150</v>
      </c>
      <c r="H5001" s="6"/>
      <c r="I5001" s="6">
        <v>130802680</v>
      </c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  <c r="Z5001" s="6"/>
      <c r="AA5001" s="6"/>
      <c r="AB5001" s="6"/>
      <c r="AC5001" s="6"/>
      <c r="AD5001" s="6"/>
      <c r="AE5001" s="6"/>
      <c r="AF5001" s="6"/>
    </row>
    <row r="5002" spans="1:32" ht="14" customHeight="1" x14ac:dyDescent="0.3">
      <c r="A5002" s="5">
        <v>39456</v>
      </c>
      <c r="B5002" s="6">
        <v>1122.2</v>
      </c>
      <c r="C5002" s="6"/>
      <c r="D5002" s="6"/>
      <c r="E5002" s="6"/>
      <c r="F5002" s="6"/>
      <c r="G5002" s="6">
        <v>935525</v>
      </c>
      <c r="H5002" s="6"/>
      <c r="I5002" s="6">
        <v>130802680</v>
      </c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  <c r="Z5002" s="6"/>
      <c r="AA5002" s="6"/>
      <c r="AB5002" s="6"/>
      <c r="AC5002" s="6"/>
      <c r="AD5002" s="6"/>
      <c r="AE5002" s="6"/>
      <c r="AF5002" s="6"/>
    </row>
    <row r="5003" spans="1:32" ht="14" customHeight="1" x14ac:dyDescent="0.3">
      <c r="A5003" s="5">
        <v>39457</v>
      </c>
      <c r="B5003" s="6">
        <v>1119.1300000000001</v>
      </c>
      <c r="C5003" s="6"/>
      <c r="D5003" s="6"/>
      <c r="E5003" s="6"/>
      <c r="F5003" s="6"/>
      <c r="G5003" s="6">
        <v>936475</v>
      </c>
      <c r="H5003" s="6"/>
      <c r="I5003" s="6">
        <v>130910660</v>
      </c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  <c r="Z5003" s="6"/>
      <c r="AA5003" s="6"/>
      <c r="AB5003" s="6"/>
      <c r="AC5003" s="6"/>
      <c r="AD5003" s="6"/>
      <c r="AE5003" s="6"/>
      <c r="AF5003" s="6"/>
    </row>
    <row r="5004" spans="1:32" ht="14" customHeight="1" x14ac:dyDescent="0.3">
      <c r="A5004" s="5">
        <v>39458</v>
      </c>
      <c r="B5004" s="6">
        <v>1122.2</v>
      </c>
      <c r="C5004" s="6"/>
      <c r="D5004" s="6"/>
      <c r="E5004" s="6"/>
      <c r="F5004" s="6"/>
      <c r="G5004" s="6">
        <v>939325</v>
      </c>
      <c r="H5004" s="6">
        <v>116994</v>
      </c>
      <c r="I5004" s="6">
        <v>130531370</v>
      </c>
      <c r="J5004" s="6"/>
      <c r="K5004" s="6"/>
      <c r="L5004" s="6"/>
      <c r="M5004" s="6">
        <v>115476</v>
      </c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  <c r="Z5004" s="6"/>
      <c r="AA5004" s="6"/>
      <c r="AB5004" s="6"/>
      <c r="AC5004" s="6"/>
      <c r="AD5004" s="6"/>
      <c r="AE5004" s="6"/>
      <c r="AF5004" s="6"/>
    </row>
    <row r="5005" spans="1:32" ht="14" customHeight="1" x14ac:dyDescent="0.3">
      <c r="A5005" s="5">
        <v>39461</v>
      </c>
      <c r="B5005" s="6">
        <v>1117.9100000000001</v>
      </c>
      <c r="C5005" s="6"/>
      <c r="D5005" s="6"/>
      <c r="E5005" s="6"/>
      <c r="F5005" s="6"/>
      <c r="G5005" s="6">
        <v>940050</v>
      </c>
      <c r="H5005" s="6"/>
      <c r="I5005" s="6">
        <v>130672150</v>
      </c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  <c r="Z5005" s="6"/>
      <c r="AA5005" s="6"/>
      <c r="AB5005" s="6"/>
      <c r="AC5005" s="6"/>
      <c r="AD5005" s="6"/>
      <c r="AE5005" s="6"/>
      <c r="AF5005" s="6"/>
    </row>
    <row r="5006" spans="1:32" ht="14" customHeight="1" x14ac:dyDescent="0.3">
      <c r="A5006" s="5">
        <v>39462</v>
      </c>
      <c r="B5006" s="6">
        <v>1114.24</v>
      </c>
      <c r="C5006" s="6"/>
      <c r="D5006" s="6"/>
      <c r="E5006" s="6"/>
      <c r="F5006" s="6"/>
      <c r="G5006" s="6">
        <v>941225</v>
      </c>
      <c r="H5006" s="6"/>
      <c r="I5006" s="6">
        <v>130672150</v>
      </c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  <c r="Z5006" s="6"/>
      <c r="AA5006" s="6"/>
      <c r="AB5006" s="6"/>
      <c r="AC5006" s="6"/>
      <c r="AD5006" s="6"/>
      <c r="AE5006" s="6"/>
      <c r="AF5006" s="6"/>
    </row>
    <row r="5007" spans="1:32" ht="14" customHeight="1" x14ac:dyDescent="0.3">
      <c r="A5007" s="5">
        <v>39463</v>
      </c>
      <c r="B5007" s="6">
        <v>1112.4000000000001</v>
      </c>
      <c r="C5007" s="6"/>
      <c r="D5007" s="6"/>
      <c r="E5007" s="6"/>
      <c r="F5007" s="6"/>
      <c r="G5007" s="6">
        <v>944075</v>
      </c>
      <c r="H5007" s="6"/>
      <c r="I5007" s="6">
        <v>130071940</v>
      </c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  <c r="Z5007" s="6"/>
      <c r="AA5007" s="6"/>
      <c r="AB5007" s="6"/>
      <c r="AC5007" s="6"/>
      <c r="AD5007" s="6"/>
      <c r="AE5007" s="6"/>
      <c r="AF5007" s="6"/>
    </row>
    <row r="5008" spans="1:32" ht="14" customHeight="1" x14ac:dyDescent="0.3">
      <c r="A5008" s="5">
        <v>39464</v>
      </c>
      <c r="B5008" s="6">
        <v>1114.8499999999999</v>
      </c>
      <c r="C5008" s="6"/>
      <c r="D5008" s="6"/>
      <c r="E5008" s="6"/>
      <c r="F5008" s="6"/>
      <c r="G5008" s="6">
        <v>947625</v>
      </c>
      <c r="H5008" s="6"/>
      <c r="I5008" s="6">
        <v>129453340</v>
      </c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  <c r="Z5008" s="6"/>
      <c r="AA5008" s="6"/>
      <c r="AB5008" s="6"/>
      <c r="AC5008" s="6"/>
      <c r="AD5008" s="6"/>
      <c r="AE5008" s="6"/>
      <c r="AF5008" s="6"/>
    </row>
    <row r="5009" spans="1:32" ht="14" customHeight="1" x14ac:dyDescent="0.3">
      <c r="A5009" s="5">
        <v>39465</v>
      </c>
      <c r="B5009" s="6">
        <v>1114.8499999999999</v>
      </c>
      <c r="C5009" s="6"/>
      <c r="D5009" s="6"/>
      <c r="E5009" s="6"/>
      <c r="F5009" s="6"/>
      <c r="G5009" s="6">
        <v>947450</v>
      </c>
      <c r="H5009" s="6">
        <v>107929</v>
      </c>
      <c r="I5009" s="6">
        <v>129453000</v>
      </c>
      <c r="J5009" s="6"/>
      <c r="K5009" s="6"/>
      <c r="L5009" s="6"/>
      <c r="M5009" s="6">
        <v>109976</v>
      </c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  <c r="Z5009" s="6"/>
      <c r="AA5009" s="6"/>
      <c r="AB5009" s="6"/>
      <c r="AC5009" s="6"/>
      <c r="AD5009" s="6"/>
      <c r="AE5009" s="6"/>
      <c r="AF5009" s="6"/>
    </row>
    <row r="5010" spans="1:32" ht="14" customHeight="1" x14ac:dyDescent="0.3">
      <c r="A5010" s="5">
        <v>39468</v>
      </c>
      <c r="B5010" s="6">
        <v>1114.24</v>
      </c>
      <c r="C5010" s="6"/>
      <c r="D5010" s="6"/>
      <c r="E5010" s="6"/>
      <c r="F5010" s="6"/>
      <c r="G5010" s="6">
        <v>949475</v>
      </c>
      <c r="H5010" s="6"/>
      <c r="I5010" s="6">
        <v>129453340</v>
      </c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  <c r="Z5010" s="6"/>
      <c r="AA5010" s="6"/>
      <c r="AB5010" s="6"/>
      <c r="AC5010" s="6"/>
      <c r="AD5010" s="6"/>
      <c r="AE5010" s="6"/>
      <c r="AF5010" s="6"/>
    </row>
    <row r="5011" spans="1:32" ht="14" customHeight="1" x14ac:dyDescent="0.3">
      <c r="A5011" s="5">
        <v>39469</v>
      </c>
      <c r="B5011" s="6">
        <v>1109.95</v>
      </c>
      <c r="C5011" s="6"/>
      <c r="D5011" s="6"/>
      <c r="E5011" s="6"/>
      <c r="F5011" s="6"/>
      <c r="G5011" s="6">
        <v>948600</v>
      </c>
      <c r="H5011" s="6"/>
      <c r="I5011" s="6">
        <v>133634880</v>
      </c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  <c r="Z5011" s="6"/>
      <c r="AA5011" s="6"/>
      <c r="AB5011" s="6"/>
      <c r="AC5011" s="6"/>
      <c r="AD5011" s="6"/>
      <c r="AE5011" s="6"/>
      <c r="AF5011" s="6"/>
    </row>
    <row r="5012" spans="1:32" ht="14" customHeight="1" x14ac:dyDescent="0.3">
      <c r="A5012" s="5">
        <v>39470</v>
      </c>
      <c r="B5012" s="6">
        <v>1123.42</v>
      </c>
      <c r="C5012" s="6"/>
      <c r="D5012" s="6"/>
      <c r="E5012" s="6"/>
      <c r="F5012" s="6"/>
      <c r="G5012" s="6">
        <v>948000</v>
      </c>
      <c r="H5012" s="6"/>
      <c r="I5012" s="6">
        <v>134534380</v>
      </c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  <c r="Z5012" s="6"/>
      <c r="AA5012" s="6"/>
      <c r="AB5012" s="6"/>
      <c r="AC5012" s="6"/>
      <c r="AD5012" s="6"/>
      <c r="AE5012" s="6"/>
      <c r="AF5012" s="6"/>
    </row>
    <row r="5013" spans="1:32" ht="14" customHeight="1" x14ac:dyDescent="0.3">
      <c r="A5013" s="5">
        <v>39471</v>
      </c>
      <c r="B5013" s="6">
        <v>1133.22</v>
      </c>
      <c r="C5013" s="6"/>
      <c r="D5013" s="6"/>
      <c r="E5013" s="6"/>
      <c r="F5013" s="6"/>
      <c r="G5013" s="6">
        <v>946550</v>
      </c>
      <c r="H5013" s="6"/>
      <c r="I5013" s="6">
        <v>134534380</v>
      </c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  <c r="Z5013" s="6"/>
      <c r="AA5013" s="6"/>
      <c r="AB5013" s="6"/>
      <c r="AC5013" s="6"/>
      <c r="AD5013" s="6"/>
      <c r="AE5013" s="6"/>
      <c r="AF5013" s="6"/>
    </row>
    <row r="5014" spans="1:32" ht="14" customHeight="1" x14ac:dyDescent="0.3">
      <c r="A5014" s="5">
        <v>39472</v>
      </c>
      <c r="B5014" s="6">
        <v>1141.17</v>
      </c>
      <c r="C5014" s="6"/>
      <c r="D5014" s="6"/>
      <c r="E5014" s="6"/>
      <c r="F5014" s="6"/>
      <c r="G5014" s="6">
        <v>945075</v>
      </c>
      <c r="H5014" s="6">
        <v>100762</v>
      </c>
      <c r="I5014" s="6">
        <v>134995310</v>
      </c>
      <c r="J5014" s="6"/>
      <c r="K5014" s="6"/>
      <c r="L5014" s="6"/>
      <c r="M5014" s="6">
        <v>108176</v>
      </c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  <c r="Z5014" s="6"/>
      <c r="AA5014" s="6"/>
      <c r="AB5014" s="6"/>
      <c r="AC5014" s="6"/>
      <c r="AD5014" s="6"/>
      <c r="AE5014" s="6"/>
      <c r="AF5014" s="6"/>
    </row>
    <row r="5015" spans="1:32" ht="14" customHeight="1" x14ac:dyDescent="0.3">
      <c r="A5015" s="5">
        <v>39475</v>
      </c>
      <c r="B5015" s="6">
        <v>1140.56</v>
      </c>
      <c r="C5015" s="6"/>
      <c r="D5015" s="6"/>
      <c r="E5015" s="6"/>
      <c r="F5015" s="6"/>
      <c r="G5015" s="6">
        <v>952150</v>
      </c>
      <c r="H5015" s="6"/>
      <c r="I5015" s="6">
        <v>135009590</v>
      </c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  <c r="Z5015" s="6"/>
      <c r="AA5015" s="6"/>
      <c r="AB5015" s="6"/>
      <c r="AC5015" s="6"/>
      <c r="AD5015" s="6"/>
      <c r="AE5015" s="6"/>
      <c r="AF5015" s="6"/>
    </row>
    <row r="5016" spans="1:32" ht="14" customHeight="1" x14ac:dyDescent="0.3">
      <c r="A5016" s="5">
        <v>39476</v>
      </c>
      <c r="B5016" s="6">
        <v>1166.8900000000001</v>
      </c>
      <c r="C5016" s="6"/>
      <c r="D5016" s="6"/>
      <c r="E5016" s="6"/>
      <c r="F5016" s="6"/>
      <c r="G5016" s="6">
        <v>953175</v>
      </c>
      <c r="H5016" s="6"/>
      <c r="I5016" s="6">
        <v>135684000</v>
      </c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  <c r="Z5016" s="6"/>
      <c r="AA5016" s="6"/>
      <c r="AB5016" s="6"/>
      <c r="AC5016" s="6"/>
      <c r="AD5016" s="6"/>
      <c r="AE5016" s="6"/>
      <c r="AF5016" s="6"/>
    </row>
    <row r="5017" spans="1:32" ht="14" customHeight="1" x14ac:dyDescent="0.3">
      <c r="A5017" s="5">
        <v>39477</v>
      </c>
      <c r="B5017" s="6">
        <v>1182.9100000000001</v>
      </c>
      <c r="C5017" s="6"/>
      <c r="D5017" s="6"/>
      <c r="E5017" s="6"/>
      <c r="F5017" s="6"/>
      <c r="G5017" s="6">
        <v>955350</v>
      </c>
      <c r="H5017" s="6"/>
      <c r="I5017" s="6">
        <v>135910090</v>
      </c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  <c r="Z5017" s="6"/>
      <c r="AA5017" s="6"/>
      <c r="AB5017" s="6"/>
      <c r="AC5017" s="6"/>
      <c r="AD5017" s="6"/>
      <c r="AE5017" s="6"/>
      <c r="AF5017" s="6"/>
    </row>
    <row r="5018" spans="1:32" ht="14" customHeight="1" x14ac:dyDescent="0.3">
      <c r="A5018" s="5">
        <v>39478</v>
      </c>
      <c r="B5018" s="6">
        <v>1192.2</v>
      </c>
      <c r="C5018" s="6">
        <v>1041857.74</v>
      </c>
      <c r="D5018" s="6">
        <v>3297</v>
      </c>
      <c r="E5018" s="6">
        <v>29440</v>
      </c>
      <c r="F5018" s="6">
        <v>52326</v>
      </c>
      <c r="G5018" s="6">
        <v>956625</v>
      </c>
      <c r="H5018" s="6"/>
      <c r="I5018" s="6">
        <v>135487000</v>
      </c>
      <c r="J5018" s="6"/>
      <c r="K5018" s="6"/>
      <c r="L5018" s="6">
        <v>202.34</v>
      </c>
      <c r="M5018" s="6"/>
      <c r="N5018" s="6"/>
      <c r="O5018" s="6"/>
      <c r="P5018" s="6"/>
      <c r="Q5018" s="6"/>
      <c r="R5018" s="6"/>
      <c r="S5018" s="6">
        <v>13</v>
      </c>
      <c r="T5018" s="6"/>
      <c r="U5018" s="6"/>
      <c r="V5018" s="6"/>
      <c r="W5018" s="6"/>
      <c r="X5018" s="6"/>
      <c r="Y5018" s="6"/>
      <c r="Z5018" s="6"/>
      <c r="AA5018" s="6"/>
      <c r="AB5018" s="6">
        <v>2133</v>
      </c>
      <c r="AC5018" s="6">
        <v>4246.878463</v>
      </c>
      <c r="AD5018" s="6"/>
      <c r="AE5018" s="6"/>
      <c r="AF5018" s="6"/>
    </row>
    <row r="5019" spans="1:32" ht="14" customHeight="1" x14ac:dyDescent="0.3">
      <c r="A5019" s="5">
        <v>39479</v>
      </c>
      <c r="B5019" s="6">
        <v>1194.52</v>
      </c>
      <c r="C5019" s="6"/>
      <c r="D5019" s="6"/>
      <c r="E5019" s="6"/>
      <c r="F5019" s="6"/>
      <c r="G5019" s="6">
        <v>956475</v>
      </c>
      <c r="H5019" s="6">
        <v>94954</v>
      </c>
      <c r="I5019" s="6">
        <v>135413730</v>
      </c>
      <c r="J5019" s="6"/>
      <c r="K5019" s="6"/>
      <c r="L5019" s="6"/>
      <c r="M5019" s="6">
        <v>101176</v>
      </c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  <c r="Z5019" s="6"/>
      <c r="AA5019" s="6"/>
      <c r="AB5019" s="6"/>
      <c r="AC5019" s="6"/>
      <c r="AD5019" s="6"/>
      <c r="AE5019" s="6"/>
      <c r="AF5019" s="6"/>
    </row>
    <row r="5020" spans="1:32" ht="14" customHeight="1" x14ac:dyDescent="0.3">
      <c r="A5020" s="5">
        <v>39482</v>
      </c>
      <c r="B5020" s="6">
        <v>1194.76</v>
      </c>
      <c r="C5020" s="6"/>
      <c r="D5020" s="6"/>
      <c r="E5020" s="6"/>
      <c r="F5020" s="6"/>
      <c r="G5020" s="6">
        <v>954850</v>
      </c>
      <c r="H5020" s="6"/>
      <c r="I5020" s="6">
        <v>135414000</v>
      </c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  <c r="Z5020" s="6"/>
      <c r="AA5020" s="6"/>
      <c r="AB5020" s="6"/>
      <c r="AC5020" s="6"/>
      <c r="AD5020" s="6"/>
      <c r="AE5020" s="6"/>
      <c r="AF5020" s="6"/>
    </row>
    <row r="5021" spans="1:32" ht="14" customHeight="1" x14ac:dyDescent="0.3">
      <c r="A5021" s="5">
        <v>39483</v>
      </c>
      <c r="B5021" s="6">
        <v>1186.82</v>
      </c>
      <c r="C5021" s="6"/>
      <c r="D5021" s="6"/>
      <c r="E5021" s="6"/>
      <c r="F5021" s="6"/>
      <c r="G5021" s="6">
        <v>954450</v>
      </c>
      <c r="H5021" s="6"/>
      <c r="I5021" s="6">
        <v>134785630</v>
      </c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  <c r="Z5021" s="6"/>
      <c r="AA5021" s="6"/>
      <c r="AB5021" s="6"/>
      <c r="AC5021" s="6"/>
      <c r="AD5021" s="6"/>
      <c r="AE5021" s="6"/>
      <c r="AF5021" s="6"/>
    </row>
    <row r="5022" spans="1:32" ht="14" customHeight="1" x14ac:dyDescent="0.3">
      <c r="A5022" s="5">
        <v>39484</v>
      </c>
      <c r="B5022" s="6"/>
      <c r="C5022" s="6"/>
      <c r="D5022" s="6"/>
      <c r="E5022" s="6"/>
      <c r="F5022" s="6"/>
      <c r="G5022" s="6">
        <v>953575</v>
      </c>
      <c r="H5022" s="6"/>
      <c r="I5022" s="6">
        <v>135386410</v>
      </c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  <c r="Z5022" s="6"/>
      <c r="AA5022" s="6"/>
      <c r="AB5022" s="6"/>
      <c r="AC5022" s="6"/>
      <c r="AD5022" s="6"/>
      <c r="AE5022" s="6"/>
      <c r="AF5022" s="6"/>
    </row>
    <row r="5023" spans="1:32" ht="14" customHeight="1" x14ac:dyDescent="0.3">
      <c r="A5023" s="5">
        <v>39485</v>
      </c>
      <c r="B5023" s="6"/>
      <c r="C5023" s="6"/>
      <c r="D5023" s="6"/>
      <c r="E5023" s="6"/>
      <c r="F5023" s="6"/>
      <c r="G5023" s="6">
        <v>953450</v>
      </c>
      <c r="H5023" s="6"/>
      <c r="I5023" s="6">
        <v>134551970</v>
      </c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  <c r="Z5023" s="6"/>
      <c r="AA5023" s="6"/>
      <c r="AB5023" s="6"/>
      <c r="AC5023" s="6"/>
      <c r="AD5023" s="6"/>
      <c r="AE5023" s="6"/>
      <c r="AF5023" s="6"/>
    </row>
    <row r="5024" spans="1:32" ht="14" customHeight="1" x14ac:dyDescent="0.3">
      <c r="A5024" s="5">
        <v>39486</v>
      </c>
      <c r="B5024" s="6"/>
      <c r="C5024" s="6"/>
      <c r="D5024" s="6"/>
      <c r="E5024" s="6"/>
      <c r="F5024" s="6"/>
      <c r="G5024" s="6">
        <v>953900</v>
      </c>
      <c r="H5024" s="6"/>
      <c r="I5024" s="6">
        <v>133863050</v>
      </c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  <c r="Z5024" s="6"/>
      <c r="AA5024" s="6"/>
      <c r="AB5024" s="6"/>
      <c r="AC5024" s="6"/>
      <c r="AD5024" s="6"/>
      <c r="AE5024" s="6"/>
      <c r="AF5024" s="6"/>
    </row>
    <row r="5025" spans="1:32" ht="14" customHeight="1" x14ac:dyDescent="0.3">
      <c r="A5025" s="5">
        <v>39489</v>
      </c>
      <c r="B5025" s="6"/>
      <c r="C5025" s="6"/>
      <c r="D5025" s="6"/>
      <c r="E5025" s="6"/>
      <c r="F5025" s="6"/>
      <c r="G5025" s="6">
        <v>953300</v>
      </c>
      <c r="H5025" s="6"/>
      <c r="I5025" s="6">
        <v>133212050</v>
      </c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  <c r="Z5025" s="6"/>
      <c r="AA5025" s="6"/>
      <c r="AB5025" s="6"/>
      <c r="AC5025" s="6"/>
      <c r="AD5025" s="6"/>
      <c r="AE5025" s="6"/>
      <c r="AF5025" s="6"/>
    </row>
    <row r="5026" spans="1:32" ht="14" customHeight="1" x14ac:dyDescent="0.3">
      <c r="A5026" s="5">
        <v>39490</v>
      </c>
      <c r="B5026" s="6"/>
      <c r="C5026" s="6"/>
      <c r="D5026" s="6"/>
      <c r="E5026" s="6"/>
      <c r="F5026" s="6"/>
      <c r="G5026" s="6">
        <v>956150</v>
      </c>
      <c r="H5026" s="6"/>
      <c r="I5026" s="6">
        <v>133384520</v>
      </c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  <c r="Z5026" s="6"/>
      <c r="AA5026" s="6"/>
      <c r="AB5026" s="6"/>
      <c r="AC5026" s="6"/>
      <c r="AD5026" s="6"/>
      <c r="AE5026" s="6"/>
      <c r="AF5026" s="6"/>
    </row>
    <row r="5027" spans="1:32" ht="14" customHeight="1" x14ac:dyDescent="0.3">
      <c r="A5027" s="5">
        <v>39491</v>
      </c>
      <c r="B5027" s="6">
        <v>1163.6099999999999</v>
      </c>
      <c r="C5027" s="6"/>
      <c r="D5027" s="6"/>
      <c r="E5027" s="6"/>
      <c r="F5027" s="6"/>
      <c r="G5027" s="6">
        <v>957900</v>
      </c>
      <c r="H5027" s="6"/>
      <c r="I5027" s="6">
        <v>133347770</v>
      </c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  <c r="Z5027" s="6"/>
      <c r="AA5027" s="6"/>
      <c r="AB5027" s="6"/>
      <c r="AC5027" s="6"/>
      <c r="AD5027" s="6"/>
      <c r="AE5027" s="6"/>
      <c r="AF5027" s="6"/>
    </row>
    <row r="5028" spans="1:32" ht="14" customHeight="1" x14ac:dyDescent="0.3">
      <c r="A5028" s="5">
        <v>39492</v>
      </c>
      <c r="B5028" s="6">
        <v>1203.93</v>
      </c>
      <c r="C5028" s="6"/>
      <c r="D5028" s="6"/>
      <c r="E5028" s="6"/>
      <c r="F5028" s="6"/>
      <c r="G5028" s="6">
        <v>956075</v>
      </c>
      <c r="H5028" s="6"/>
      <c r="I5028" s="6">
        <v>133859160</v>
      </c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  <c r="Z5028" s="6"/>
      <c r="AA5028" s="6"/>
      <c r="AB5028" s="6"/>
      <c r="AC5028" s="6"/>
      <c r="AD5028" s="6"/>
      <c r="AE5028" s="6"/>
      <c r="AF5028" s="6"/>
    </row>
    <row r="5029" spans="1:32" ht="14" customHeight="1" x14ac:dyDescent="0.3">
      <c r="A5029" s="5">
        <v>39493</v>
      </c>
      <c r="B5029" s="6">
        <v>1191.71</v>
      </c>
      <c r="C5029" s="6"/>
      <c r="D5029" s="6"/>
      <c r="E5029" s="6"/>
      <c r="F5029" s="6"/>
      <c r="G5029" s="6">
        <v>954200</v>
      </c>
      <c r="H5029" s="6">
        <v>119279</v>
      </c>
      <c r="I5029" s="6">
        <v>133859160</v>
      </c>
      <c r="J5029" s="6"/>
      <c r="K5029" s="6"/>
      <c r="L5029" s="6"/>
      <c r="M5029" s="6">
        <v>93176</v>
      </c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  <c r="Z5029" s="6"/>
      <c r="AA5029" s="6"/>
      <c r="AB5029" s="6"/>
      <c r="AC5029" s="6"/>
      <c r="AD5029" s="6"/>
      <c r="AE5029" s="6"/>
      <c r="AF5029" s="6"/>
    </row>
    <row r="5030" spans="1:32" ht="14" customHeight="1" x14ac:dyDescent="0.3">
      <c r="A5030" s="5">
        <v>39496</v>
      </c>
      <c r="B5030" s="6">
        <v>1194.76</v>
      </c>
      <c r="C5030" s="6"/>
      <c r="D5030" s="6"/>
      <c r="E5030" s="6"/>
      <c r="F5030" s="6"/>
      <c r="G5030" s="6">
        <v>952425</v>
      </c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  <c r="Z5030" s="6"/>
      <c r="AA5030" s="6"/>
      <c r="AB5030" s="6"/>
      <c r="AC5030" s="6"/>
      <c r="AD5030" s="6"/>
      <c r="AE5030" s="6"/>
      <c r="AF5030" s="6"/>
    </row>
    <row r="5031" spans="1:32" ht="14" customHeight="1" x14ac:dyDescent="0.3">
      <c r="A5031" s="5">
        <v>39497</v>
      </c>
      <c r="B5031" s="6">
        <v>1184.99</v>
      </c>
      <c r="C5031" s="6"/>
      <c r="D5031" s="6"/>
      <c r="E5031" s="6"/>
      <c r="F5031" s="6"/>
      <c r="G5031" s="6">
        <v>951725</v>
      </c>
      <c r="H5031" s="6"/>
      <c r="I5031" s="6">
        <v>133859160</v>
      </c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  <c r="Z5031" s="6"/>
      <c r="AA5031" s="6"/>
      <c r="AB5031" s="6"/>
      <c r="AC5031" s="6"/>
      <c r="AD5031" s="6"/>
      <c r="AE5031" s="6"/>
      <c r="AF5031" s="6"/>
    </row>
    <row r="5032" spans="1:32" ht="14" customHeight="1" x14ac:dyDescent="0.3">
      <c r="A5032" s="5">
        <v>39498</v>
      </c>
      <c r="B5032" s="6">
        <v>1180.71</v>
      </c>
      <c r="C5032" s="6"/>
      <c r="D5032" s="6"/>
      <c r="E5032" s="6"/>
      <c r="F5032" s="6"/>
      <c r="G5032" s="6">
        <v>953000</v>
      </c>
      <c r="H5032" s="6"/>
      <c r="I5032" s="6">
        <v>133859160</v>
      </c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  <c r="Z5032" s="6"/>
      <c r="AA5032" s="6"/>
      <c r="AB5032" s="6"/>
      <c r="AC5032" s="6"/>
      <c r="AD5032" s="6"/>
      <c r="AE5032" s="6"/>
      <c r="AF5032" s="6"/>
    </row>
    <row r="5033" spans="1:32" ht="14" customHeight="1" x14ac:dyDescent="0.3">
      <c r="A5033" s="5">
        <v>39499</v>
      </c>
      <c r="B5033" s="6">
        <v>1189.27</v>
      </c>
      <c r="C5033" s="6"/>
      <c r="D5033" s="6"/>
      <c r="E5033" s="6"/>
      <c r="F5033" s="6"/>
      <c r="G5033" s="6">
        <v>952725</v>
      </c>
      <c r="H5033" s="6"/>
      <c r="I5033" s="6">
        <v>133178980</v>
      </c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  <c r="Z5033" s="6"/>
      <c r="AA5033" s="6"/>
      <c r="AB5033" s="6"/>
      <c r="AC5033" s="6"/>
      <c r="AD5033" s="6"/>
      <c r="AE5033" s="6"/>
      <c r="AF5033" s="6"/>
    </row>
    <row r="5034" spans="1:32" ht="14" customHeight="1" x14ac:dyDescent="0.3">
      <c r="A5034" s="5">
        <v>39500</v>
      </c>
      <c r="B5034" s="6">
        <v>1200.8699999999999</v>
      </c>
      <c r="C5034" s="6"/>
      <c r="D5034" s="6"/>
      <c r="E5034" s="6"/>
      <c r="F5034" s="6"/>
      <c r="G5034" s="6">
        <v>951250</v>
      </c>
      <c r="H5034" s="6">
        <v>153207</v>
      </c>
      <c r="I5034" s="6">
        <v>133178980</v>
      </c>
      <c r="J5034" s="6"/>
      <c r="K5034" s="6"/>
      <c r="L5034" s="6"/>
      <c r="M5034" s="6">
        <v>91176</v>
      </c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  <c r="Z5034" s="6"/>
      <c r="AA5034" s="6"/>
      <c r="AB5034" s="6"/>
      <c r="AC5034" s="6"/>
      <c r="AD5034" s="6"/>
      <c r="AE5034" s="6"/>
      <c r="AF5034" s="6"/>
    </row>
    <row r="5035" spans="1:32" ht="14" customHeight="1" x14ac:dyDescent="0.3">
      <c r="A5035" s="5">
        <v>39503</v>
      </c>
      <c r="B5035" s="6">
        <v>1202.7</v>
      </c>
      <c r="C5035" s="6"/>
      <c r="D5035" s="6"/>
      <c r="E5035" s="6"/>
      <c r="F5035" s="6"/>
      <c r="G5035" s="6">
        <v>950900</v>
      </c>
      <c r="H5035" s="6"/>
      <c r="I5035" s="6">
        <v>134228280</v>
      </c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  <c r="Z5035" s="6"/>
      <c r="AA5035" s="6"/>
      <c r="AB5035" s="6"/>
      <c r="AC5035" s="6"/>
      <c r="AD5035" s="6"/>
      <c r="AE5035" s="6"/>
      <c r="AF5035" s="6"/>
    </row>
    <row r="5036" spans="1:32" ht="14" customHeight="1" x14ac:dyDescent="0.3">
      <c r="A5036" s="5">
        <v>39504</v>
      </c>
      <c r="B5036" s="6">
        <v>1189.1199999999999</v>
      </c>
      <c r="C5036" s="6"/>
      <c r="D5036" s="6"/>
      <c r="E5036" s="6"/>
      <c r="F5036" s="6"/>
      <c r="G5036" s="6">
        <v>950200</v>
      </c>
      <c r="H5036" s="6"/>
      <c r="I5036" s="6">
        <v>134827270</v>
      </c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  <c r="Z5036" s="6"/>
      <c r="AA5036" s="6"/>
      <c r="AB5036" s="6"/>
      <c r="AC5036" s="6"/>
      <c r="AD5036" s="6"/>
      <c r="AE5036" s="6"/>
      <c r="AF5036" s="6"/>
    </row>
    <row r="5037" spans="1:32" ht="14" customHeight="1" x14ac:dyDescent="0.3">
      <c r="A5037" s="5">
        <v>39505</v>
      </c>
      <c r="B5037" s="6">
        <v>1203.8399999999999</v>
      </c>
      <c r="C5037" s="6"/>
      <c r="D5037" s="6"/>
      <c r="E5037" s="6"/>
      <c r="F5037" s="6"/>
      <c r="G5037" s="6">
        <v>949675</v>
      </c>
      <c r="H5037" s="6"/>
      <c r="I5037" s="6">
        <v>134827270</v>
      </c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  <c r="Z5037" s="6"/>
      <c r="AA5037" s="6"/>
      <c r="AB5037" s="6"/>
      <c r="AC5037" s="6"/>
      <c r="AD5037" s="6"/>
      <c r="AE5037" s="6"/>
      <c r="AF5037" s="6"/>
    </row>
    <row r="5038" spans="1:32" ht="14" customHeight="1" x14ac:dyDescent="0.3">
      <c r="A5038" s="5">
        <v>39506</v>
      </c>
      <c r="B5038" s="6">
        <v>1221.94</v>
      </c>
      <c r="C5038" s="6"/>
      <c r="D5038" s="6"/>
      <c r="E5038" s="6"/>
      <c r="F5038" s="6"/>
      <c r="G5038" s="6">
        <v>948575</v>
      </c>
      <c r="H5038" s="6"/>
      <c r="I5038" s="6">
        <v>134940390</v>
      </c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  <c r="Z5038" s="6"/>
      <c r="AA5038" s="6"/>
      <c r="AB5038" s="6"/>
      <c r="AC5038" s="6"/>
      <c r="AD5038" s="6"/>
      <c r="AE5038" s="6"/>
      <c r="AF5038" s="6"/>
    </row>
    <row r="5039" spans="1:32" ht="14" customHeight="1" x14ac:dyDescent="0.3">
      <c r="A5039" s="5">
        <v>39507</v>
      </c>
      <c r="B5039" s="6">
        <v>1219.8800000000001</v>
      </c>
      <c r="C5039" s="6">
        <v>998280.06</v>
      </c>
      <c r="D5039" s="6">
        <v>3094</v>
      </c>
      <c r="E5039" s="6">
        <v>22146</v>
      </c>
      <c r="F5039" s="6">
        <v>39678</v>
      </c>
      <c r="G5039" s="6">
        <v>947225</v>
      </c>
      <c r="H5039" s="6">
        <v>157638</v>
      </c>
      <c r="I5039" s="6">
        <v>135036920</v>
      </c>
      <c r="J5039" s="6"/>
      <c r="K5039" s="6"/>
      <c r="L5039" s="6">
        <v>182.11</v>
      </c>
      <c r="M5039" s="6">
        <v>89376</v>
      </c>
      <c r="N5039" s="6"/>
      <c r="O5039" s="6"/>
      <c r="P5039" s="6"/>
      <c r="Q5039" s="6"/>
      <c r="R5039" s="6"/>
      <c r="S5039" s="6">
        <v>12</v>
      </c>
      <c r="T5039" s="6"/>
      <c r="U5039" s="6"/>
      <c r="V5039" s="6"/>
      <c r="W5039" s="6"/>
      <c r="X5039" s="6"/>
      <c r="Y5039" s="6"/>
      <c r="Z5039" s="6"/>
      <c r="AA5039" s="6"/>
      <c r="AB5039" s="6">
        <v>2321</v>
      </c>
      <c r="AC5039" s="6">
        <v>4215</v>
      </c>
      <c r="AD5039" s="6"/>
      <c r="AE5039" s="6"/>
      <c r="AF5039" s="6"/>
    </row>
    <row r="5040" spans="1:32" ht="14" customHeight="1" x14ac:dyDescent="0.3">
      <c r="A5040" s="5">
        <v>39510</v>
      </c>
      <c r="B5040" s="6">
        <v>1235.92</v>
      </c>
      <c r="C5040" s="6"/>
      <c r="D5040" s="6"/>
      <c r="E5040" s="6"/>
      <c r="F5040" s="6"/>
      <c r="G5040" s="6">
        <v>947425</v>
      </c>
      <c r="H5040" s="6"/>
      <c r="I5040" s="6">
        <v>134408000</v>
      </c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  <c r="Z5040" s="6"/>
      <c r="AA5040" s="6"/>
      <c r="AB5040" s="6"/>
      <c r="AC5040" s="6"/>
      <c r="AD5040" s="6"/>
      <c r="AE5040" s="6"/>
      <c r="AF5040" s="6"/>
    </row>
    <row r="5041" spans="1:32" ht="14" customHeight="1" x14ac:dyDescent="0.3">
      <c r="A5041" s="5">
        <v>39511</v>
      </c>
      <c r="B5041" s="6">
        <v>1250.74</v>
      </c>
      <c r="C5041" s="6"/>
      <c r="D5041" s="6"/>
      <c r="E5041" s="6"/>
      <c r="F5041" s="6"/>
      <c r="G5041" s="6">
        <v>948325</v>
      </c>
      <c r="H5041" s="6"/>
      <c r="I5041" s="6">
        <v>134204090</v>
      </c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  <c r="Z5041" s="6"/>
      <c r="AA5041" s="6"/>
      <c r="AB5041" s="6"/>
      <c r="AC5041" s="6"/>
      <c r="AD5041" s="6"/>
      <c r="AE5041" s="6"/>
      <c r="AF5041" s="6"/>
    </row>
    <row r="5042" spans="1:32" ht="14" customHeight="1" x14ac:dyDescent="0.3">
      <c r="A5042" s="5">
        <v>39512</v>
      </c>
      <c r="B5042" s="6">
        <v>1264.6600000000001</v>
      </c>
      <c r="C5042" s="6"/>
      <c r="D5042" s="6"/>
      <c r="E5042" s="6"/>
      <c r="F5042" s="6"/>
      <c r="G5042" s="6">
        <v>948225</v>
      </c>
      <c r="H5042" s="6"/>
      <c r="I5042" s="6">
        <v>134810280</v>
      </c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  <c r="Z5042" s="6"/>
      <c r="AA5042" s="6"/>
      <c r="AB5042" s="6"/>
      <c r="AC5042" s="6"/>
      <c r="AD5042" s="6"/>
      <c r="AE5042" s="6"/>
      <c r="AF5042" s="6"/>
    </row>
    <row r="5043" spans="1:32" ht="14" customHeight="1" x14ac:dyDescent="0.3">
      <c r="A5043" s="5">
        <v>39513</v>
      </c>
      <c r="B5043" s="6">
        <v>1290.3800000000001</v>
      </c>
      <c r="C5043" s="6"/>
      <c r="D5043" s="6"/>
      <c r="E5043" s="6"/>
      <c r="F5043" s="6"/>
      <c r="G5043" s="6">
        <v>946325</v>
      </c>
      <c r="H5043" s="6"/>
      <c r="I5043" s="6">
        <v>134176160</v>
      </c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  <c r="Z5043" s="6"/>
      <c r="AA5043" s="6"/>
      <c r="AB5043" s="6"/>
      <c r="AC5043" s="6"/>
      <c r="AD5043" s="6"/>
      <c r="AE5043" s="6"/>
      <c r="AF5043" s="6"/>
    </row>
    <row r="5044" spans="1:32" ht="14" customHeight="1" x14ac:dyDescent="0.3">
      <c r="A5044" s="5">
        <v>39514</v>
      </c>
      <c r="B5044" s="6">
        <v>1290.07</v>
      </c>
      <c r="C5044" s="6"/>
      <c r="D5044" s="6"/>
      <c r="E5044" s="6"/>
      <c r="F5044" s="6"/>
      <c r="G5044" s="6">
        <v>943175</v>
      </c>
      <c r="H5044" s="6">
        <v>161975</v>
      </c>
      <c r="I5044" s="6">
        <v>135392330</v>
      </c>
      <c r="J5044" s="6"/>
      <c r="K5044" s="6"/>
      <c r="L5044" s="6"/>
      <c r="M5044" s="6">
        <v>93963</v>
      </c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  <c r="Z5044" s="6"/>
      <c r="AA5044" s="6"/>
      <c r="AB5044" s="6"/>
      <c r="AC5044" s="6"/>
      <c r="AD5044" s="6"/>
      <c r="AE5044" s="6"/>
      <c r="AF5044" s="6"/>
    </row>
    <row r="5045" spans="1:32" ht="14" customHeight="1" x14ac:dyDescent="0.3">
      <c r="A5045" s="5">
        <v>39517</v>
      </c>
      <c r="B5045" s="6">
        <v>1252.25</v>
      </c>
      <c r="C5045" s="6"/>
      <c r="D5045" s="6"/>
      <c r="E5045" s="6"/>
      <c r="F5045" s="6"/>
      <c r="G5045" s="6">
        <v>942600</v>
      </c>
      <c r="H5045" s="6"/>
      <c r="I5045" s="6">
        <v>135281550</v>
      </c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  <c r="Z5045" s="6"/>
      <c r="AA5045" s="6"/>
      <c r="AB5045" s="6"/>
      <c r="AC5045" s="6"/>
      <c r="AD5045" s="6"/>
      <c r="AE5045" s="6"/>
      <c r="AF5045" s="6"/>
    </row>
    <row r="5046" spans="1:32" ht="14" customHeight="1" x14ac:dyDescent="0.3">
      <c r="A5046" s="5">
        <v>39518</v>
      </c>
      <c r="B5046" s="6">
        <v>1237.43</v>
      </c>
      <c r="C5046" s="6"/>
      <c r="D5046" s="6"/>
      <c r="E5046" s="6"/>
      <c r="F5046" s="6"/>
      <c r="G5046" s="6">
        <v>951225</v>
      </c>
      <c r="H5046" s="6"/>
      <c r="I5046" s="6">
        <v>136071220</v>
      </c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  <c r="Z5046" s="6"/>
      <c r="AA5046" s="6"/>
      <c r="AB5046" s="6"/>
      <c r="AC5046" s="6"/>
      <c r="AD5046" s="6"/>
      <c r="AE5046" s="6"/>
      <c r="AF5046" s="6"/>
    </row>
    <row r="5047" spans="1:32" ht="14" customHeight="1" x14ac:dyDescent="0.3">
      <c r="A5047" s="5">
        <v>39519</v>
      </c>
      <c r="B5047" s="6">
        <v>1190.23</v>
      </c>
      <c r="C5047" s="6"/>
      <c r="D5047" s="6"/>
      <c r="E5047" s="6"/>
      <c r="F5047" s="6"/>
      <c r="G5047" s="6">
        <v>963550</v>
      </c>
      <c r="H5047" s="6"/>
      <c r="I5047" s="6">
        <v>136071220</v>
      </c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  <c r="Z5047" s="6"/>
      <c r="AA5047" s="6"/>
      <c r="AB5047" s="6"/>
      <c r="AC5047" s="6"/>
      <c r="AD5047" s="6"/>
      <c r="AE5047" s="6"/>
      <c r="AF5047" s="6"/>
    </row>
    <row r="5048" spans="1:32" ht="14" customHeight="1" x14ac:dyDescent="0.3">
      <c r="A5048" s="5">
        <v>39520</v>
      </c>
      <c r="B5048" s="6">
        <v>1199.6099999999999</v>
      </c>
      <c r="C5048" s="6"/>
      <c r="D5048" s="6"/>
      <c r="E5048" s="6"/>
      <c r="F5048" s="6"/>
      <c r="G5048" s="6">
        <v>987325</v>
      </c>
      <c r="H5048" s="6"/>
      <c r="I5048" s="6">
        <v>135764890</v>
      </c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  <c r="Z5048" s="6"/>
      <c r="AA5048" s="6"/>
      <c r="AB5048" s="6"/>
      <c r="AC5048" s="6"/>
      <c r="AD5048" s="6"/>
      <c r="AE5048" s="6"/>
      <c r="AF5048" s="6"/>
    </row>
    <row r="5049" spans="1:32" ht="14" customHeight="1" x14ac:dyDescent="0.3">
      <c r="A5049" s="5">
        <v>39521</v>
      </c>
      <c r="B5049" s="6">
        <v>1199.9100000000001</v>
      </c>
      <c r="C5049" s="6"/>
      <c r="D5049" s="6"/>
      <c r="E5049" s="6"/>
      <c r="F5049" s="6"/>
      <c r="G5049" s="6">
        <v>1006600</v>
      </c>
      <c r="H5049" s="6">
        <v>170491</v>
      </c>
      <c r="I5049" s="6">
        <v>135764890</v>
      </c>
      <c r="J5049" s="6"/>
      <c r="K5049" s="6"/>
      <c r="L5049" s="6"/>
      <c r="M5049" s="6">
        <v>75643</v>
      </c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  <c r="Z5049" s="6"/>
      <c r="AA5049" s="6"/>
      <c r="AB5049" s="6"/>
      <c r="AC5049" s="6"/>
      <c r="AD5049" s="6"/>
      <c r="AE5049" s="6"/>
      <c r="AF5049" s="6"/>
    </row>
    <row r="5050" spans="1:32" ht="14" customHeight="1" x14ac:dyDescent="0.3">
      <c r="A5050" s="5">
        <v>39524</v>
      </c>
      <c r="B5050" s="6">
        <v>1199.6099999999999</v>
      </c>
      <c r="C5050" s="6"/>
      <c r="D5050" s="6"/>
      <c r="E5050" s="6"/>
      <c r="F5050" s="6"/>
      <c r="G5050" s="6">
        <v>1019550</v>
      </c>
      <c r="H5050" s="6"/>
      <c r="I5050" s="6">
        <v>135764890</v>
      </c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  <c r="Z5050" s="6"/>
      <c r="AA5050" s="6"/>
      <c r="AB5050" s="6"/>
      <c r="AC5050" s="6"/>
      <c r="AD5050" s="6"/>
      <c r="AE5050" s="6"/>
      <c r="AF5050" s="6"/>
    </row>
    <row r="5051" spans="1:32" ht="14" customHeight="1" x14ac:dyDescent="0.3">
      <c r="A5051" s="5">
        <v>39525</v>
      </c>
      <c r="B5051" s="6">
        <v>1150.5999999999999</v>
      </c>
      <c r="C5051" s="6"/>
      <c r="D5051" s="6"/>
      <c r="E5051" s="6"/>
      <c r="F5051" s="6"/>
      <c r="G5051" s="6">
        <v>1024550</v>
      </c>
      <c r="H5051" s="6"/>
      <c r="I5051" s="6">
        <v>135764890</v>
      </c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  <c r="Z5051" s="6"/>
      <c r="AA5051" s="6"/>
      <c r="AB5051" s="6"/>
      <c r="AC5051" s="6"/>
      <c r="AD5051" s="6"/>
      <c r="AE5051" s="6"/>
      <c r="AF5051" s="6"/>
    </row>
    <row r="5052" spans="1:32" ht="14" customHeight="1" x14ac:dyDescent="0.3">
      <c r="A5052" s="5">
        <v>39526</v>
      </c>
      <c r="B5052" s="6">
        <v>1166.03</v>
      </c>
      <c r="C5052" s="6"/>
      <c r="D5052" s="6"/>
      <c r="E5052" s="6"/>
      <c r="F5052" s="6"/>
      <c r="G5052" s="6">
        <v>1032825</v>
      </c>
      <c r="H5052" s="6"/>
      <c r="I5052" s="6">
        <v>135168380</v>
      </c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  <c r="Z5052" s="6"/>
      <c r="AA5052" s="6"/>
      <c r="AB5052" s="6"/>
      <c r="AC5052" s="6"/>
      <c r="AD5052" s="6"/>
      <c r="AE5052" s="6"/>
      <c r="AF5052" s="6"/>
    </row>
    <row r="5053" spans="1:32" ht="14" customHeight="1" x14ac:dyDescent="0.3">
      <c r="A5053" s="5">
        <v>39527</v>
      </c>
      <c r="B5053" s="6">
        <v>1147.22</v>
      </c>
      <c r="C5053" s="6"/>
      <c r="D5053" s="6"/>
      <c r="E5053" s="6"/>
      <c r="F5053" s="6"/>
      <c r="G5053" s="6">
        <v>1033875</v>
      </c>
      <c r="H5053" s="6"/>
      <c r="I5053" s="6">
        <v>135168380</v>
      </c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  <c r="Z5053" s="6"/>
      <c r="AA5053" s="6"/>
      <c r="AB5053" s="6"/>
      <c r="AC5053" s="6"/>
      <c r="AD5053" s="6"/>
      <c r="AE5053" s="6"/>
      <c r="AF5053" s="6"/>
    </row>
    <row r="5054" spans="1:32" ht="14" customHeight="1" x14ac:dyDescent="0.3">
      <c r="A5054" s="5">
        <v>39528</v>
      </c>
      <c r="B5054" s="6">
        <v>1169.73</v>
      </c>
      <c r="C5054" s="6"/>
      <c r="D5054" s="6"/>
      <c r="E5054" s="6"/>
      <c r="F5054" s="6"/>
      <c r="G5054" s="6"/>
      <c r="H5054" s="6">
        <v>171531</v>
      </c>
      <c r="I5054" s="6"/>
      <c r="J5054" s="6"/>
      <c r="K5054" s="6"/>
      <c r="L5054" s="6"/>
      <c r="M5054" s="6">
        <v>75643</v>
      </c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  <c r="Z5054" s="6"/>
      <c r="AA5054" s="6"/>
      <c r="AB5054" s="6"/>
      <c r="AC5054" s="6"/>
      <c r="AD5054" s="6"/>
      <c r="AE5054" s="6"/>
      <c r="AF5054" s="6"/>
    </row>
    <row r="5055" spans="1:32" ht="14" customHeight="1" x14ac:dyDescent="0.3">
      <c r="A5055" s="5">
        <v>39531</v>
      </c>
      <c r="B5055" s="6">
        <v>1165.04</v>
      </c>
      <c r="C5055" s="6"/>
      <c r="D5055" s="6"/>
      <c r="E5055" s="6"/>
      <c r="F5055" s="6"/>
      <c r="G5055" s="6"/>
      <c r="H5055" s="6"/>
      <c r="I5055" s="6">
        <v>135169360</v>
      </c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  <c r="Z5055" s="6"/>
      <c r="AA5055" s="6"/>
      <c r="AB5055" s="6"/>
      <c r="AC5055" s="6"/>
      <c r="AD5055" s="6"/>
      <c r="AE5055" s="6"/>
      <c r="AF5055" s="6"/>
    </row>
    <row r="5056" spans="1:32" ht="14" customHeight="1" x14ac:dyDescent="0.3">
      <c r="A5056" s="5">
        <v>39532</v>
      </c>
      <c r="B5056" s="6">
        <v>1188.32</v>
      </c>
      <c r="C5056" s="6"/>
      <c r="D5056" s="6"/>
      <c r="E5056" s="6"/>
      <c r="F5056" s="6"/>
      <c r="G5056" s="6">
        <v>1035350</v>
      </c>
      <c r="H5056" s="6"/>
      <c r="I5056" s="6">
        <v>135484330</v>
      </c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  <c r="Z5056" s="6"/>
      <c r="AA5056" s="6"/>
      <c r="AB5056" s="6"/>
      <c r="AC5056" s="6"/>
      <c r="AD5056" s="6"/>
      <c r="AE5056" s="6"/>
      <c r="AF5056" s="6"/>
    </row>
    <row r="5057" spans="1:32" ht="14" customHeight="1" x14ac:dyDescent="0.3">
      <c r="A5057" s="5">
        <v>39533</v>
      </c>
      <c r="B5057" s="6">
        <v>1177.51</v>
      </c>
      <c r="C5057" s="6"/>
      <c r="D5057" s="6"/>
      <c r="E5057" s="6"/>
      <c r="F5057" s="6"/>
      <c r="G5057" s="6">
        <v>1033425</v>
      </c>
      <c r="H5057" s="6"/>
      <c r="I5057" s="6">
        <v>135059980</v>
      </c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  <c r="Z5057" s="6"/>
      <c r="AA5057" s="6"/>
      <c r="AB5057" s="6"/>
      <c r="AC5057" s="6"/>
      <c r="AD5057" s="6"/>
      <c r="AE5057" s="6"/>
      <c r="AF5057" s="6"/>
    </row>
    <row r="5058" spans="1:32" ht="14" customHeight="1" x14ac:dyDescent="0.3">
      <c r="A5058" s="5">
        <v>39534</v>
      </c>
      <c r="B5058" s="6">
        <v>1178.1099999999999</v>
      </c>
      <c r="C5058" s="6"/>
      <c r="D5058" s="6"/>
      <c r="E5058" s="6"/>
      <c r="F5058" s="6"/>
      <c r="G5058" s="6">
        <v>1032275</v>
      </c>
      <c r="H5058" s="6"/>
      <c r="I5058" s="6">
        <v>135438520</v>
      </c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  <c r="Z5058" s="6"/>
      <c r="AA5058" s="6"/>
      <c r="AB5058" s="6"/>
      <c r="AC5058" s="6"/>
      <c r="AD5058" s="6"/>
      <c r="AE5058" s="6"/>
      <c r="AF5058" s="6"/>
    </row>
    <row r="5059" spans="1:32" ht="14" customHeight="1" x14ac:dyDescent="0.3">
      <c r="A5059" s="5">
        <v>39535</v>
      </c>
      <c r="B5059" s="6">
        <v>1178.1099999999999</v>
      </c>
      <c r="C5059" s="6"/>
      <c r="D5059" s="6"/>
      <c r="E5059" s="6"/>
      <c r="F5059" s="6"/>
      <c r="G5059" s="6">
        <v>1031550</v>
      </c>
      <c r="H5059" s="6">
        <v>173354</v>
      </c>
      <c r="I5059" s="6">
        <v>134808190</v>
      </c>
      <c r="J5059" s="6"/>
      <c r="K5059" s="6"/>
      <c r="L5059" s="6"/>
      <c r="M5059" s="6">
        <v>122692</v>
      </c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  <c r="Z5059" s="6"/>
      <c r="AA5059" s="6"/>
      <c r="AB5059" s="6"/>
      <c r="AC5059" s="6"/>
      <c r="AD5059" s="6"/>
      <c r="AE5059" s="6"/>
      <c r="AF5059" s="6"/>
    </row>
    <row r="5060" spans="1:32" ht="14" customHeight="1" x14ac:dyDescent="0.3">
      <c r="A5060" s="5">
        <v>39538</v>
      </c>
      <c r="B5060" s="6">
        <v>1166.4000000000001</v>
      </c>
      <c r="C5060" s="6">
        <v>1076592.48</v>
      </c>
      <c r="D5060" s="6">
        <v>3279</v>
      </c>
      <c r="E5060" s="6">
        <v>18278</v>
      </c>
      <c r="F5060" s="6">
        <v>58459</v>
      </c>
      <c r="G5060" s="6">
        <v>1032100</v>
      </c>
      <c r="H5060" s="6"/>
      <c r="I5060" s="6">
        <v>135880690</v>
      </c>
      <c r="J5060" s="6"/>
      <c r="K5060" s="6"/>
      <c r="L5060" s="6">
        <v>183.82</v>
      </c>
      <c r="M5060" s="6"/>
      <c r="N5060" s="6"/>
      <c r="O5060" s="6"/>
      <c r="P5060" s="6"/>
      <c r="Q5060" s="6"/>
      <c r="R5060" s="6"/>
      <c r="S5060" s="6">
        <v>12</v>
      </c>
      <c r="T5060" s="6"/>
      <c r="U5060" s="6"/>
      <c r="V5060" s="6"/>
      <c r="W5060" s="6"/>
      <c r="X5060" s="6"/>
      <c r="Y5060" s="6"/>
      <c r="Z5060" s="6"/>
      <c r="AA5060" s="6"/>
      <c r="AB5060" s="6">
        <v>2463</v>
      </c>
      <c r="AC5060" s="6">
        <v>4721.7</v>
      </c>
      <c r="AD5060" s="6">
        <v>30.8</v>
      </c>
      <c r="AE5060" s="6"/>
      <c r="AF5060" s="6"/>
    </row>
    <row r="5061" spans="1:32" ht="14" customHeight="1" x14ac:dyDescent="0.3">
      <c r="A5061" s="5">
        <v>39539</v>
      </c>
      <c r="B5061" s="6">
        <v>1157.08</v>
      </c>
      <c r="C5061" s="6"/>
      <c r="D5061" s="6"/>
      <c r="E5061" s="6"/>
      <c r="F5061" s="6"/>
      <c r="G5061" s="6">
        <v>1032050</v>
      </c>
      <c r="H5061" s="6"/>
      <c r="I5061" s="6">
        <v>135348560</v>
      </c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  <c r="Z5061" s="6"/>
      <c r="AA5061" s="6"/>
      <c r="AB5061" s="6"/>
      <c r="AC5061" s="6"/>
      <c r="AD5061" s="6"/>
      <c r="AE5061" s="6"/>
      <c r="AF5061" s="6"/>
    </row>
    <row r="5062" spans="1:32" ht="14" customHeight="1" x14ac:dyDescent="0.3">
      <c r="A5062" s="5">
        <v>39540</v>
      </c>
      <c r="B5062" s="6">
        <v>1161.5899999999999</v>
      </c>
      <c r="C5062" s="6"/>
      <c r="D5062" s="6"/>
      <c r="E5062" s="6"/>
      <c r="F5062" s="6"/>
      <c r="G5062" s="6">
        <v>1030975</v>
      </c>
      <c r="H5062" s="6"/>
      <c r="I5062" s="6">
        <v>135352500</v>
      </c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  <c r="Z5062" s="6"/>
      <c r="AA5062" s="6"/>
      <c r="AB5062" s="6"/>
      <c r="AC5062" s="6"/>
      <c r="AD5062" s="6"/>
      <c r="AE5062" s="6"/>
      <c r="AF5062" s="6"/>
    </row>
    <row r="5063" spans="1:32" ht="14" customHeight="1" x14ac:dyDescent="0.3">
      <c r="A5063" s="5">
        <v>39541</v>
      </c>
      <c r="B5063" s="6">
        <v>1158.8900000000001</v>
      </c>
      <c r="C5063" s="6"/>
      <c r="D5063" s="6"/>
      <c r="E5063" s="6"/>
      <c r="F5063" s="6"/>
      <c r="G5063" s="6">
        <v>1030725</v>
      </c>
      <c r="H5063" s="6">
        <v>177447</v>
      </c>
      <c r="I5063" s="6">
        <v>135101340</v>
      </c>
      <c r="J5063" s="6"/>
      <c r="K5063" s="6"/>
      <c r="L5063" s="6"/>
      <c r="M5063" s="6">
        <v>119793</v>
      </c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  <c r="Z5063" s="6"/>
      <c r="AA5063" s="6"/>
      <c r="AB5063" s="6"/>
      <c r="AC5063" s="6"/>
      <c r="AD5063" s="6"/>
      <c r="AE5063" s="6"/>
      <c r="AF5063" s="6"/>
    </row>
    <row r="5064" spans="1:32" ht="14" customHeight="1" x14ac:dyDescent="0.3">
      <c r="A5064" s="5">
        <v>39542</v>
      </c>
      <c r="B5064" s="6"/>
      <c r="C5064" s="6"/>
      <c r="D5064" s="6"/>
      <c r="E5064" s="6"/>
      <c r="F5064" s="6"/>
      <c r="G5064" s="6">
        <v>1029875</v>
      </c>
      <c r="H5064" s="6"/>
      <c r="I5064" s="6">
        <v>136182770</v>
      </c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  <c r="Z5064" s="6"/>
      <c r="AA5064" s="6"/>
      <c r="AB5064" s="6"/>
      <c r="AC5064" s="6"/>
      <c r="AD5064" s="6"/>
      <c r="AE5064" s="6"/>
      <c r="AF5064" s="6"/>
    </row>
    <row r="5065" spans="1:32" ht="14" customHeight="1" x14ac:dyDescent="0.3">
      <c r="A5065" s="5">
        <v>39545</v>
      </c>
      <c r="B5065" s="6">
        <v>1162.19</v>
      </c>
      <c r="C5065" s="6"/>
      <c r="D5065" s="6"/>
      <c r="E5065" s="6"/>
      <c r="F5065" s="6"/>
      <c r="G5065" s="6">
        <v>1029525</v>
      </c>
      <c r="H5065" s="6"/>
      <c r="I5065" s="6">
        <v>135559980</v>
      </c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  <c r="Z5065" s="6"/>
      <c r="AA5065" s="6"/>
      <c r="AB5065" s="6"/>
      <c r="AC5065" s="6"/>
      <c r="AD5065" s="6"/>
      <c r="AE5065" s="6"/>
      <c r="AF5065" s="6"/>
    </row>
    <row r="5066" spans="1:32" ht="14" customHeight="1" x14ac:dyDescent="0.3">
      <c r="A5066" s="5">
        <v>39546</v>
      </c>
      <c r="B5066" s="6">
        <v>1162.19</v>
      </c>
      <c r="C5066" s="6"/>
      <c r="D5066" s="6"/>
      <c r="E5066" s="6"/>
      <c r="F5066" s="6"/>
      <c r="G5066" s="6">
        <v>1028100</v>
      </c>
      <c r="H5066" s="6"/>
      <c r="I5066" s="6">
        <v>135559980</v>
      </c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  <c r="Z5066" s="6"/>
      <c r="AA5066" s="6"/>
      <c r="AB5066" s="6"/>
      <c r="AC5066" s="6"/>
      <c r="AD5066" s="6"/>
      <c r="AE5066" s="6"/>
      <c r="AF5066" s="6"/>
    </row>
    <row r="5067" spans="1:32" ht="14" customHeight="1" x14ac:dyDescent="0.3">
      <c r="A5067" s="5">
        <v>39547</v>
      </c>
      <c r="B5067" s="6">
        <v>1166.4000000000001</v>
      </c>
      <c r="C5067" s="6"/>
      <c r="D5067" s="6"/>
      <c r="E5067" s="6"/>
      <c r="F5067" s="6"/>
      <c r="G5067" s="6">
        <v>1026400</v>
      </c>
      <c r="H5067" s="6"/>
      <c r="I5067" s="6">
        <v>134207230</v>
      </c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  <c r="Z5067" s="6"/>
      <c r="AA5067" s="6"/>
      <c r="AB5067" s="6"/>
      <c r="AC5067" s="6"/>
      <c r="AD5067" s="6"/>
      <c r="AE5067" s="6"/>
      <c r="AF5067" s="6"/>
    </row>
    <row r="5068" spans="1:32" ht="14" customHeight="1" x14ac:dyDescent="0.3">
      <c r="A5068" s="5">
        <v>39548</v>
      </c>
      <c r="B5068" s="6">
        <v>1171.8</v>
      </c>
      <c r="C5068" s="6"/>
      <c r="D5068" s="6"/>
      <c r="E5068" s="6"/>
      <c r="F5068" s="6"/>
      <c r="G5068" s="6">
        <v>1024675</v>
      </c>
      <c r="H5068" s="6"/>
      <c r="I5068" s="6">
        <v>135628580</v>
      </c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  <c r="Z5068" s="6"/>
      <c r="AA5068" s="6"/>
      <c r="AB5068" s="6"/>
      <c r="AC5068" s="6"/>
      <c r="AD5068" s="6"/>
      <c r="AE5068" s="6"/>
      <c r="AF5068" s="6"/>
    </row>
    <row r="5069" spans="1:32" ht="14" customHeight="1" x14ac:dyDescent="0.3">
      <c r="A5069" s="5">
        <v>39549</v>
      </c>
      <c r="B5069" s="6">
        <v>1161.29</v>
      </c>
      <c r="C5069" s="6"/>
      <c r="D5069" s="6"/>
      <c r="E5069" s="6"/>
      <c r="F5069" s="6"/>
      <c r="G5069" s="6">
        <v>1023175</v>
      </c>
      <c r="H5069" s="6">
        <v>181320</v>
      </c>
      <c r="I5069" s="6">
        <v>136227050</v>
      </c>
      <c r="J5069" s="6"/>
      <c r="K5069" s="6"/>
      <c r="L5069" s="6"/>
      <c r="M5069" s="6">
        <v>119493</v>
      </c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  <c r="Z5069" s="6"/>
      <c r="AA5069" s="6"/>
      <c r="AB5069" s="6"/>
      <c r="AC5069" s="6"/>
      <c r="AD5069" s="6"/>
      <c r="AE5069" s="6"/>
      <c r="AF5069" s="6"/>
    </row>
    <row r="5070" spans="1:32" ht="14" customHeight="1" x14ac:dyDescent="0.3">
      <c r="A5070" s="5">
        <v>39552</v>
      </c>
      <c r="B5070" s="6">
        <v>1151.08</v>
      </c>
      <c r="C5070" s="6"/>
      <c r="D5070" s="6"/>
      <c r="E5070" s="6"/>
      <c r="F5070" s="6"/>
      <c r="G5070" s="6">
        <v>1020650</v>
      </c>
      <c r="H5070" s="6"/>
      <c r="I5070" s="6">
        <v>136225050</v>
      </c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  <c r="Z5070" s="6"/>
      <c r="AA5070" s="6"/>
      <c r="AB5070" s="6"/>
      <c r="AC5070" s="6"/>
      <c r="AD5070" s="6"/>
      <c r="AE5070" s="6"/>
      <c r="AF5070" s="6"/>
    </row>
    <row r="5071" spans="1:32" ht="14" customHeight="1" x14ac:dyDescent="0.3">
      <c r="A5071" s="5">
        <v>39553</v>
      </c>
      <c r="B5071" s="6">
        <v>1149.57</v>
      </c>
      <c r="C5071" s="6"/>
      <c r="D5071" s="6"/>
      <c r="E5071" s="6"/>
      <c r="F5071" s="6"/>
      <c r="G5071" s="6">
        <v>1029275</v>
      </c>
      <c r="H5071" s="6"/>
      <c r="I5071" s="6">
        <v>137089750</v>
      </c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  <c r="Z5071" s="6"/>
      <c r="AA5071" s="6"/>
      <c r="AB5071" s="6"/>
      <c r="AC5071" s="6"/>
      <c r="AD5071" s="6"/>
      <c r="AE5071" s="6"/>
      <c r="AF5071" s="6"/>
    </row>
    <row r="5072" spans="1:32" ht="14" customHeight="1" x14ac:dyDescent="0.3">
      <c r="A5072" s="5">
        <v>39554</v>
      </c>
      <c r="B5072" s="6">
        <v>1143.57</v>
      </c>
      <c r="C5072" s="6"/>
      <c r="D5072" s="6"/>
      <c r="E5072" s="6"/>
      <c r="F5072" s="6"/>
      <c r="G5072" s="6">
        <v>1031150</v>
      </c>
      <c r="H5072" s="6"/>
      <c r="I5072" s="6">
        <v>137089750</v>
      </c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  <c r="Z5072" s="6"/>
      <c r="AA5072" s="6"/>
      <c r="AB5072" s="6"/>
      <c r="AC5072" s="6"/>
      <c r="AD5072" s="6"/>
      <c r="AE5072" s="6"/>
      <c r="AF5072" s="6"/>
    </row>
    <row r="5073" spans="1:32" ht="14" customHeight="1" x14ac:dyDescent="0.3">
      <c r="A5073" s="5">
        <v>39555</v>
      </c>
      <c r="B5073" s="6">
        <v>1145.67</v>
      </c>
      <c r="C5073" s="6"/>
      <c r="D5073" s="6"/>
      <c r="E5073" s="6"/>
      <c r="F5073" s="6"/>
      <c r="G5073" s="6">
        <v>1029300</v>
      </c>
      <c r="H5073" s="6"/>
      <c r="I5073" s="6">
        <v>137089750</v>
      </c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  <c r="Z5073" s="6"/>
      <c r="AA5073" s="6"/>
      <c r="AB5073" s="6"/>
      <c r="AC5073" s="6"/>
      <c r="AD5073" s="6"/>
      <c r="AE5073" s="6"/>
      <c r="AF5073" s="6"/>
    </row>
    <row r="5074" spans="1:32" ht="14" customHeight="1" x14ac:dyDescent="0.3">
      <c r="A5074" s="5">
        <v>39556</v>
      </c>
      <c r="B5074" s="6">
        <v>1142.97</v>
      </c>
      <c r="C5074" s="6"/>
      <c r="D5074" s="6"/>
      <c r="E5074" s="6"/>
      <c r="F5074" s="6"/>
      <c r="G5074" s="6">
        <v>1027700</v>
      </c>
      <c r="H5074" s="6">
        <v>184919</v>
      </c>
      <c r="I5074" s="6">
        <v>137089750</v>
      </c>
      <c r="J5074" s="6"/>
      <c r="K5074" s="6"/>
      <c r="L5074" s="6"/>
      <c r="M5074" s="6">
        <v>109793</v>
      </c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  <c r="Z5074" s="6"/>
      <c r="AA5074" s="6"/>
      <c r="AB5074" s="6"/>
      <c r="AC5074" s="6"/>
      <c r="AD5074" s="6"/>
      <c r="AE5074" s="6"/>
      <c r="AF5074" s="6"/>
    </row>
    <row r="5075" spans="1:32" ht="14" customHeight="1" x14ac:dyDescent="0.3">
      <c r="A5075" s="5">
        <v>39559</v>
      </c>
      <c r="B5075" s="6">
        <v>1130.95</v>
      </c>
      <c r="C5075" s="6"/>
      <c r="D5075" s="6"/>
      <c r="E5075" s="6"/>
      <c r="F5075" s="6"/>
      <c r="G5075" s="6">
        <v>1028000</v>
      </c>
      <c r="H5075" s="6"/>
      <c r="I5075" s="6">
        <v>137087770</v>
      </c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  <c r="Z5075" s="6"/>
      <c r="AA5075" s="6"/>
      <c r="AB5075" s="6"/>
      <c r="AC5075" s="6"/>
      <c r="AD5075" s="6"/>
      <c r="AE5075" s="6"/>
      <c r="AF5075" s="6"/>
    </row>
    <row r="5076" spans="1:32" ht="14" customHeight="1" x14ac:dyDescent="0.3">
      <c r="A5076" s="5">
        <v>39560</v>
      </c>
      <c r="B5076" s="6">
        <v>1136.6600000000001</v>
      </c>
      <c r="C5076" s="6"/>
      <c r="D5076" s="6"/>
      <c r="E5076" s="6"/>
      <c r="F5076" s="6"/>
      <c r="G5076" s="6">
        <v>1026975</v>
      </c>
      <c r="H5076" s="6"/>
      <c r="I5076" s="6">
        <v>135698980</v>
      </c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  <c r="Z5076" s="6"/>
      <c r="AA5076" s="6"/>
      <c r="AB5076" s="6"/>
      <c r="AC5076" s="6"/>
      <c r="AD5076" s="6"/>
      <c r="AE5076" s="6"/>
      <c r="AF5076" s="6"/>
    </row>
    <row r="5077" spans="1:32" ht="14" customHeight="1" x14ac:dyDescent="0.3">
      <c r="A5077" s="5">
        <v>39561</v>
      </c>
      <c r="B5077" s="6">
        <v>1142.6600000000001</v>
      </c>
      <c r="C5077" s="6"/>
      <c r="D5077" s="6"/>
      <c r="E5077" s="6"/>
      <c r="F5077" s="6"/>
      <c r="G5077" s="6">
        <v>1026950</v>
      </c>
      <c r="H5077" s="6"/>
      <c r="I5077" s="6">
        <v>135698980</v>
      </c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  <c r="Z5077" s="6"/>
      <c r="AA5077" s="6"/>
      <c r="AB5077" s="6"/>
      <c r="AC5077" s="6"/>
      <c r="AD5077" s="6"/>
      <c r="AE5077" s="6"/>
      <c r="AF5077" s="6"/>
    </row>
    <row r="5078" spans="1:32" ht="14" customHeight="1" x14ac:dyDescent="0.3">
      <c r="A5078" s="5">
        <v>39562</v>
      </c>
      <c r="B5078" s="6">
        <v>1144.17</v>
      </c>
      <c r="C5078" s="6"/>
      <c r="D5078" s="6"/>
      <c r="E5078" s="6"/>
      <c r="F5078" s="6"/>
      <c r="G5078" s="6">
        <v>1038850</v>
      </c>
      <c r="H5078" s="6"/>
      <c r="I5078" s="6">
        <v>135359450</v>
      </c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  <c r="Z5078" s="6"/>
      <c r="AA5078" s="6"/>
      <c r="AB5078" s="6"/>
      <c r="AC5078" s="6"/>
      <c r="AD5078" s="6"/>
      <c r="AE5078" s="6"/>
      <c r="AF5078" s="6"/>
    </row>
    <row r="5079" spans="1:32" ht="14" customHeight="1" x14ac:dyDescent="0.3">
      <c r="A5079" s="5">
        <v>39563</v>
      </c>
      <c r="B5079" s="6">
        <v>1134.55</v>
      </c>
      <c r="C5079" s="6"/>
      <c r="D5079" s="6"/>
      <c r="E5079" s="6"/>
      <c r="F5079" s="6"/>
      <c r="G5079" s="6">
        <v>1043775</v>
      </c>
      <c r="H5079" s="6">
        <v>184990</v>
      </c>
      <c r="I5079" s="6">
        <v>135354550</v>
      </c>
      <c r="J5079" s="6"/>
      <c r="K5079" s="6"/>
      <c r="L5079" s="6"/>
      <c r="M5079" s="6">
        <v>93343</v>
      </c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  <c r="Z5079" s="6"/>
      <c r="AA5079" s="6"/>
      <c r="AB5079" s="6"/>
      <c r="AC5079" s="6"/>
      <c r="AD5079" s="6"/>
      <c r="AE5079" s="6"/>
      <c r="AF5079" s="6"/>
    </row>
    <row r="5080" spans="1:32" ht="14" customHeight="1" x14ac:dyDescent="0.3">
      <c r="A5080" s="5">
        <v>39566</v>
      </c>
      <c r="B5080" s="6">
        <v>1138.76</v>
      </c>
      <c r="C5080" s="6"/>
      <c r="D5080" s="6"/>
      <c r="E5080" s="6"/>
      <c r="F5080" s="6"/>
      <c r="G5080" s="6">
        <v>1042825</v>
      </c>
      <c r="H5080" s="6"/>
      <c r="I5080" s="6">
        <v>135355590</v>
      </c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  <c r="Z5080" s="6"/>
      <c r="AA5080" s="6"/>
      <c r="AB5080" s="6"/>
      <c r="AC5080" s="6"/>
      <c r="AD5080" s="6"/>
      <c r="AE5080" s="6"/>
      <c r="AF5080" s="6"/>
    </row>
    <row r="5081" spans="1:32" ht="14" customHeight="1" x14ac:dyDescent="0.3">
      <c r="A5081" s="5">
        <v>39567</v>
      </c>
      <c r="B5081" s="6">
        <v>1132.75</v>
      </c>
      <c r="C5081" s="6"/>
      <c r="D5081" s="6"/>
      <c r="E5081" s="6"/>
      <c r="F5081" s="6"/>
      <c r="G5081" s="6">
        <v>1042075</v>
      </c>
      <c r="H5081" s="6"/>
      <c r="I5081" s="6">
        <v>133530380</v>
      </c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  <c r="Z5081" s="6"/>
      <c r="AA5081" s="6"/>
      <c r="AB5081" s="6"/>
      <c r="AC5081" s="6"/>
      <c r="AD5081" s="6"/>
      <c r="AE5081" s="6"/>
      <c r="AF5081" s="6"/>
    </row>
    <row r="5082" spans="1:32" ht="14" customHeight="1" x14ac:dyDescent="0.3">
      <c r="A5082" s="5">
        <v>39568</v>
      </c>
      <c r="B5082" s="6">
        <v>1127.04</v>
      </c>
      <c r="C5082" s="6">
        <v>1145057.83</v>
      </c>
      <c r="D5082" s="6">
        <v>3281</v>
      </c>
      <c r="E5082" s="6">
        <v>29520</v>
      </c>
      <c r="F5082" s="6">
        <v>71024</v>
      </c>
      <c r="G5082" s="6">
        <v>1040675</v>
      </c>
      <c r="H5082" s="6">
        <v>180818</v>
      </c>
      <c r="I5082" s="6">
        <v>133512340</v>
      </c>
      <c r="J5082" s="6"/>
      <c r="K5082" s="6"/>
      <c r="L5082" s="6">
        <v>175.95</v>
      </c>
      <c r="M5082" s="6">
        <v>109793</v>
      </c>
      <c r="N5082" s="6"/>
      <c r="O5082" s="6"/>
      <c r="P5082" s="6"/>
      <c r="Q5082" s="6"/>
      <c r="R5082" s="6"/>
      <c r="S5082" s="6">
        <v>13</v>
      </c>
      <c r="T5082" s="6"/>
      <c r="U5082" s="6"/>
      <c r="V5082" s="6"/>
      <c r="W5082" s="6"/>
      <c r="X5082" s="6"/>
      <c r="Y5082" s="6"/>
      <c r="Z5082" s="6"/>
      <c r="AA5082" s="6"/>
      <c r="AB5082" s="6">
        <v>2270</v>
      </c>
      <c r="AC5082" s="6">
        <v>4560.3</v>
      </c>
      <c r="AD5082" s="6"/>
      <c r="AE5082" s="6"/>
      <c r="AF5082" s="6">
        <v>0</v>
      </c>
    </row>
    <row r="5083" spans="1:32" ht="14" customHeight="1" x14ac:dyDescent="0.3">
      <c r="A5083" s="5">
        <v>39569</v>
      </c>
      <c r="B5083" s="6"/>
      <c r="C5083" s="6"/>
      <c r="D5083" s="6"/>
      <c r="E5083" s="6"/>
      <c r="F5083" s="6"/>
      <c r="G5083" s="6">
        <v>1038950</v>
      </c>
      <c r="H5083" s="6"/>
      <c r="I5083" s="6">
        <v>133609840</v>
      </c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  <c r="Z5083" s="6"/>
      <c r="AA5083" s="6"/>
      <c r="AB5083" s="6"/>
      <c r="AC5083" s="6"/>
      <c r="AD5083" s="6"/>
      <c r="AE5083" s="6"/>
      <c r="AF5083" s="6"/>
    </row>
    <row r="5084" spans="1:32" ht="14" customHeight="1" x14ac:dyDescent="0.3">
      <c r="A5084" s="5">
        <v>39570</v>
      </c>
      <c r="B5084" s="6"/>
      <c r="C5084" s="6"/>
      <c r="D5084" s="6"/>
      <c r="E5084" s="6"/>
      <c r="F5084" s="6"/>
      <c r="G5084" s="6">
        <v>1037500</v>
      </c>
      <c r="H5084" s="6"/>
      <c r="I5084" s="6">
        <v>133563440</v>
      </c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  <c r="Z5084" s="6"/>
      <c r="AA5084" s="6"/>
      <c r="AB5084" s="6"/>
      <c r="AC5084" s="6"/>
      <c r="AD5084" s="6"/>
      <c r="AE5084" s="6"/>
      <c r="AF5084" s="6"/>
    </row>
    <row r="5085" spans="1:32" ht="14" customHeight="1" x14ac:dyDescent="0.3">
      <c r="A5085" s="5">
        <v>39573</v>
      </c>
      <c r="B5085" s="6">
        <v>1118.03</v>
      </c>
      <c r="C5085" s="6"/>
      <c r="D5085" s="6"/>
      <c r="E5085" s="6"/>
      <c r="F5085" s="6"/>
      <c r="G5085" s="6"/>
      <c r="H5085" s="6"/>
      <c r="I5085" s="6">
        <v>133564500</v>
      </c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  <c r="Z5085" s="6"/>
      <c r="AA5085" s="6"/>
      <c r="AB5085" s="6"/>
      <c r="AC5085" s="6"/>
      <c r="AD5085" s="6"/>
      <c r="AE5085" s="6"/>
      <c r="AF5085" s="6"/>
    </row>
    <row r="5086" spans="1:32" ht="14" customHeight="1" x14ac:dyDescent="0.3">
      <c r="A5086" s="5">
        <v>39574</v>
      </c>
      <c r="B5086" s="6">
        <v>1123.8499999999999</v>
      </c>
      <c r="C5086" s="6"/>
      <c r="D5086" s="6"/>
      <c r="E5086" s="6"/>
      <c r="F5086" s="6"/>
      <c r="G5086" s="6">
        <v>1036325</v>
      </c>
      <c r="H5086" s="6"/>
      <c r="I5086" s="6">
        <v>133776520</v>
      </c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  <c r="Z5086" s="6"/>
      <c r="AA5086" s="6"/>
      <c r="AB5086" s="6"/>
      <c r="AC5086" s="6"/>
      <c r="AD5086" s="6"/>
      <c r="AE5086" s="6"/>
      <c r="AF5086" s="6"/>
    </row>
    <row r="5087" spans="1:32" ht="14" customHeight="1" x14ac:dyDescent="0.3">
      <c r="A5087" s="5">
        <v>39575</v>
      </c>
      <c r="B5087" s="6">
        <v>1126.3</v>
      </c>
      <c r="C5087" s="6"/>
      <c r="D5087" s="6"/>
      <c r="E5087" s="6"/>
      <c r="F5087" s="6"/>
      <c r="G5087" s="6">
        <v>1039275</v>
      </c>
      <c r="H5087" s="6"/>
      <c r="I5087" s="6">
        <v>133960550</v>
      </c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  <c r="Z5087" s="6"/>
      <c r="AA5087" s="6"/>
      <c r="AB5087" s="6"/>
      <c r="AC5087" s="6"/>
      <c r="AD5087" s="6"/>
      <c r="AE5087" s="6"/>
      <c r="AF5087" s="6"/>
    </row>
    <row r="5088" spans="1:32" ht="14" customHeight="1" x14ac:dyDescent="0.3">
      <c r="A5088" s="5">
        <v>39576</v>
      </c>
      <c r="B5088" s="6">
        <v>1124.75</v>
      </c>
      <c r="C5088" s="6"/>
      <c r="D5088" s="6"/>
      <c r="E5088" s="6"/>
      <c r="F5088" s="6"/>
      <c r="G5088" s="6">
        <v>1038350</v>
      </c>
      <c r="H5088" s="6"/>
      <c r="I5088" s="6">
        <v>133960550</v>
      </c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  <c r="Z5088" s="6"/>
      <c r="AA5088" s="6"/>
      <c r="AB5088" s="6"/>
      <c r="AC5088" s="6"/>
      <c r="AD5088" s="6"/>
      <c r="AE5088" s="6"/>
      <c r="AF5088" s="6"/>
    </row>
    <row r="5089" spans="1:32" ht="14" customHeight="1" x14ac:dyDescent="0.3">
      <c r="A5089" s="5">
        <v>39577</v>
      </c>
      <c r="B5089" s="6">
        <v>1120.93</v>
      </c>
      <c r="C5089" s="6"/>
      <c r="D5089" s="6"/>
      <c r="E5089" s="6"/>
      <c r="F5089" s="6"/>
      <c r="G5089" s="6">
        <v>1037100</v>
      </c>
      <c r="H5089" s="6">
        <v>182196</v>
      </c>
      <c r="I5089" s="6">
        <v>133909550</v>
      </c>
      <c r="J5089" s="6"/>
      <c r="K5089" s="6"/>
      <c r="L5089" s="6"/>
      <c r="M5089" s="6">
        <v>102343</v>
      </c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  <c r="Z5089" s="6"/>
      <c r="AA5089" s="6"/>
      <c r="AB5089" s="6"/>
      <c r="AC5089" s="6"/>
      <c r="AD5089" s="6"/>
      <c r="AE5089" s="6"/>
      <c r="AF5089" s="6"/>
    </row>
    <row r="5090" spans="1:32" ht="14" customHeight="1" x14ac:dyDescent="0.3">
      <c r="A5090" s="5">
        <v>39580</v>
      </c>
      <c r="B5090" s="6">
        <v>1115.58</v>
      </c>
      <c r="C5090" s="6"/>
      <c r="D5090" s="6"/>
      <c r="E5090" s="6"/>
      <c r="F5090" s="6"/>
      <c r="G5090" s="6">
        <v>1035625</v>
      </c>
      <c r="H5090" s="6"/>
      <c r="I5090" s="6">
        <v>133752910</v>
      </c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  <c r="Z5090" s="6"/>
      <c r="AA5090" s="6"/>
      <c r="AB5090" s="6"/>
      <c r="AC5090" s="6"/>
      <c r="AD5090" s="6"/>
      <c r="AE5090" s="6"/>
      <c r="AF5090" s="6"/>
    </row>
    <row r="5091" spans="1:32" ht="14" customHeight="1" x14ac:dyDescent="0.3">
      <c r="A5091" s="5">
        <v>39581</v>
      </c>
      <c r="B5091" s="6">
        <v>1124.5</v>
      </c>
      <c r="C5091" s="6"/>
      <c r="D5091" s="6"/>
      <c r="E5091" s="6"/>
      <c r="F5091" s="6"/>
      <c r="G5091" s="6">
        <v>1033800</v>
      </c>
      <c r="H5091" s="6"/>
      <c r="I5091" s="6">
        <v>133755910</v>
      </c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  <c r="Z5091" s="6"/>
      <c r="AA5091" s="6"/>
      <c r="AB5091" s="6"/>
      <c r="AC5091" s="6"/>
      <c r="AD5091" s="6"/>
      <c r="AE5091" s="6"/>
      <c r="AF5091" s="6"/>
    </row>
    <row r="5092" spans="1:32" ht="14" customHeight="1" x14ac:dyDescent="0.3">
      <c r="A5092" s="5">
        <v>39582</v>
      </c>
      <c r="B5092" s="6">
        <v>1126.58</v>
      </c>
      <c r="C5092" s="6"/>
      <c r="D5092" s="6"/>
      <c r="E5092" s="6"/>
      <c r="F5092" s="6"/>
      <c r="G5092" s="6">
        <v>1032375</v>
      </c>
      <c r="H5092" s="6"/>
      <c r="I5092" s="6">
        <v>133753890</v>
      </c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  <c r="Z5092" s="6"/>
      <c r="AA5092" s="6"/>
      <c r="AB5092" s="6"/>
      <c r="AC5092" s="6"/>
      <c r="AD5092" s="6"/>
      <c r="AE5092" s="6"/>
      <c r="AF5092" s="6"/>
    </row>
    <row r="5093" spans="1:32" ht="14" customHeight="1" x14ac:dyDescent="0.3">
      <c r="A5093" s="5">
        <v>39583</v>
      </c>
      <c r="B5093" s="6">
        <v>1122.1199999999999</v>
      </c>
      <c r="C5093" s="6"/>
      <c r="D5093" s="6"/>
      <c r="E5093" s="6"/>
      <c r="F5093" s="6"/>
      <c r="G5093" s="6">
        <v>1030450</v>
      </c>
      <c r="H5093" s="6"/>
      <c r="I5093" s="6">
        <v>133104800</v>
      </c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  <c r="Z5093" s="6"/>
      <c r="AA5093" s="6"/>
      <c r="AB5093" s="6"/>
      <c r="AC5093" s="6"/>
      <c r="AD5093" s="6"/>
      <c r="AE5093" s="6"/>
      <c r="AF5093" s="6"/>
    </row>
    <row r="5094" spans="1:32" ht="14" customHeight="1" x14ac:dyDescent="0.3">
      <c r="A5094" s="5">
        <v>39584</v>
      </c>
      <c r="B5094" s="6">
        <v>1148.28</v>
      </c>
      <c r="C5094" s="6"/>
      <c r="D5094" s="6"/>
      <c r="E5094" s="6"/>
      <c r="F5094" s="6"/>
      <c r="G5094" s="6">
        <v>1029125</v>
      </c>
      <c r="H5094" s="6">
        <v>187729</v>
      </c>
      <c r="I5094" s="6">
        <v>133104800</v>
      </c>
      <c r="J5094" s="6"/>
      <c r="K5094" s="6"/>
      <c r="L5094" s="6"/>
      <c r="M5094" s="6">
        <v>114197</v>
      </c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  <c r="Z5094" s="6"/>
      <c r="AA5094" s="6"/>
      <c r="AB5094" s="6"/>
      <c r="AC5094" s="6"/>
      <c r="AD5094" s="6"/>
      <c r="AE5094" s="6"/>
      <c r="AF5094" s="6"/>
    </row>
    <row r="5095" spans="1:32" ht="14" customHeight="1" x14ac:dyDescent="0.3">
      <c r="A5095" s="5">
        <v>39587</v>
      </c>
      <c r="B5095" s="6">
        <v>1138.47</v>
      </c>
      <c r="C5095" s="6"/>
      <c r="D5095" s="6"/>
      <c r="E5095" s="6"/>
      <c r="F5095" s="6"/>
      <c r="G5095" s="6">
        <v>1039550</v>
      </c>
      <c r="H5095" s="6"/>
      <c r="I5095" s="6">
        <v>133705270</v>
      </c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  <c r="Z5095" s="6"/>
      <c r="AA5095" s="6"/>
      <c r="AB5095" s="6"/>
      <c r="AC5095" s="6"/>
      <c r="AD5095" s="6"/>
      <c r="AE5095" s="6"/>
      <c r="AF5095" s="6"/>
    </row>
    <row r="5096" spans="1:32" ht="14" customHeight="1" x14ac:dyDescent="0.3">
      <c r="A5096" s="5">
        <v>39588</v>
      </c>
      <c r="B5096" s="6">
        <v>1136.0899999999999</v>
      </c>
      <c r="C5096" s="6"/>
      <c r="D5096" s="6"/>
      <c r="E5096" s="6"/>
      <c r="F5096" s="6"/>
      <c r="G5096" s="6">
        <v>1061725</v>
      </c>
      <c r="H5096" s="6"/>
      <c r="I5096" s="6">
        <v>133705270</v>
      </c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  <c r="Z5096" s="6"/>
      <c r="AA5096" s="6"/>
      <c r="AB5096" s="6"/>
      <c r="AC5096" s="6"/>
      <c r="AD5096" s="6"/>
      <c r="AE5096" s="6"/>
      <c r="AF5096" s="6"/>
    </row>
    <row r="5097" spans="1:32" ht="14" customHeight="1" x14ac:dyDescent="0.3">
      <c r="A5097" s="5">
        <v>39589</v>
      </c>
      <c r="B5097" s="6">
        <v>1115.8800000000001</v>
      </c>
      <c r="C5097" s="6"/>
      <c r="D5097" s="6"/>
      <c r="E5097" s="6"/>
      <c r="F5097" s="6"/>
      <c r="G5097" s="6">
        <v>1065625</v>
      </c>
      <c r="H5097" s="6"/>
      <c r="I5097" s="6">
        <v>133919470</v>
      </c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  <c r="Z5097" s="6"/>
      <c r="AA5097" s="6"/>
      <c r="AB5097" s="6"/>
      <c r="AC5097" s="6"/>
      <c r="AD5097" s="6"/>
      <c r="AE5097" s="6"/>
      <c r="AF5097" s="6"/>
    </row>
    <row r="5098" spans="1:32" ht="14" customHeight="1" x14ac:dyDescent="0.3">
      <c r="A5098" s="5">
        <v>39590</v>
      </c>
      <c r="B5098" s="6">
        <v>1131.3399999999999</v>
      </c>
      <c r="C5098" s="6"/>
      <c r="D5098" s="6"/>
      <c r="E5098" s="6"/>
      <c r="F5098" s="6"/>
      <c r="G5098" s="6">
        <v>1075600</v>
      </c>
      <c r="H5098" s="6"/>
      <c r="I5098" s="6">
        <v>133873690</v>
      </c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  <c r="Z5098" s="6"/>
      <c r="AA5098" s="6"/>
      <c r="AB5098" s="6"/>
      <c r="AC5098" s="6"/>
      <c r="AD5098" s="6"/>
      <c r="AE5098" s="6"/>
      <c r="AF5098" s="6"/>
    </row>
    <row r="5099" spans="1:32" ht="14" customHeight="1" x14ac:dyDescent="0.3">
      <c r="A5099" s="5">
        <v>39591</v>
      </c>
      <c r="B5099" s="6">
        <v>1121.23</v>
      </c>
      <c r="C5099" s="6"/>
      <c r="D5099" s="6"/>
      <c r="E5099" s="6"/>
      <c r="F5099" s="6"/>
      <c r="G5099" s="6">
        <v>1073000</v>
      </c>
      <c r="H5099" s="6">
        <v>185917</v>
      </c>
      <c r="I5099" s="6">
        <v>133873690</v>
      </c>
      <c r="J5099" s="6"/>
      <c r="K5099" s="6"/>
      <c r="L5099" s="6"/>
      <c r="M5099" s="6">
        <v>88897</v>
      </c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  <c r="Z5099" s="6"/>
      <c r="AA5099" s="6"/>
      <c r="AB5099" s="6"/>
      <c r="AC5099" s="6"/>
      <c r="AD5099" s="6"/>
      <c r="AE5099" s="6"/>
      <c r="AF5099" s="6"/>
    </row>
    <row r="5100" spans="1:32" ht="14" customHeight="1" x14ac:dyDescent="0.3">
      <c r="A5100" s="5">
        <v>39594</v>
      </c>
      <c r="B5100" s="6">
        <v>1131.6400000000001</v>
      </c>
      <c r="C5100" s="6"/>
      <c r="D5100" s="6"/>
      <c r="E5100" s="6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  <c r="Z5100" s="6"/>
      <c r="AA5100" s="6"/>
      <c r="AB5100" s="6"/>
      <c r="AC5100" s="6"/>
      <c r="AD5100" s="6"/>
      <c r="AE5100" s="6"/>
      <c r="AF5100" s="6"/>
    </row>
    <row r="5101" spans="1:32" ht="14" customHeight="1" x14ac:dyDescent="0.3">
      <c r="A5101" s="5">
        <v>39595</v>
      </c>
      <c r="B5101" s="6">
        <v>1124.5</v>
      </c>
      <c r="C5101" s="6"/>
      <c r="D5101" s="6"/>
      <c r="E5101" s="6"/>
      <c r="F5101" s="6"/>
      <c r="G5101" s="6">
        <v>1071075</v>
      </c>
      <c r="H5101" s="6"/>
      <c r="I5101" s="6">
        <v>135074140</v>
      </c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  <c r="Z5101" s="6"/>
      <c r="AA5101" s="6"/>
      <c r="AB5101" s="6"/>
      <c r="AC5101" s="6"/>
      <c r="AD5101" s="6"/>
      <c r="AE5101" s="6"/>
      <c r="AF5101" s="6"/>
    </row>
    <row r="5102" spans="1:32" ht="14" customHeight="1" x14ac:dyDescent="0.3">
      <c r="A5102" s="5">
        <v>39596</v>
      </c>
      <c r="B5102" s="6">
        <v>1125.33</v>
      </c>
      <c r="C5102" s="6"/>
      <c r="D5102" s="6"/>
      <c r="E5102" s="6"/>
      <c r="F5102" s="6"/>
      <c r="G5102" s="6">
        <v>1072300</v>
      </c>
      <c r="H5102" s="6"/>
      <c r="I5102" s="6">
        <v>135074140</v>
      </c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  <c r="Z5102" s="6"/>
      <c r="AA5102" s="6"/>
      <c r="AB5102" s="6"/>
      <c r="AC5102" s="6"/>
      <c r="AD5102" s="6"/>
      <c r="AE5102" s="6"/>
      <c r="AF5102" s="6"/>
    </row>
    <row r="5103" spans="1:32" ht="14" customHeight="1" x14ac:dyDescent="0.3">
      <c r="A5103" s="5">
        <v>39597</v>
      </c>
      <c r="B5103" s="6">
        <v>1115.68</v>
      </c>
      <c r="C5103" s="6"/>
      <c r="D5103" s="6"/>
      <c r="E5103" s="6"/>
      <c r="F5103" s="6"/>
      <c r="G5103" s="6">
        <v>1077175</v>
      </c>
      <c r="H5103" s="6"/>
      <c r="I5103" s="6">
        <v>135074140</v>
      </c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  <c r="Z5103" s="6"/>
      <c r="AA5103" s="6"/>
      <c r="AB5103" s="6"/>
      <c r="AC5103" s="6"/>
      <c r="AD5103" s="6"/>
      <c r="AE5103" s="6"/>
      <c r="AF5103" s="6"/>
    </row>
    <row r="5104" spans="1:32" ht="14" customHeight="1" x14ac:dyDescent="0.3">
      <c r="A5104" s="5">
        <v>39598</v>
      </c>
      <c r="B5104" s="6">
        <v>1113.49</v>
      </c>
      <c r="C5104" s="6"/>
      <c r="D5104" s="6"/>
      <c r="E5104" s="6"/>
      <c r="F5104" s="6"/>
      <c r="G5104" s="6">
        <v>1076075</v>
      </c>
      <c r="H5104" s="6">
        <v>189781</v>
      </c>
      <c r="I5104" s="6">
        <v>135074140</v>
      </c>
      <c r="J5104" s="6"/>
      <c r="K5104" s="6"/>
      <c r="L5104" s="6"/>
      <c r="M5104" s="6">
        <v>87297</v>
      </c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  <c r="Z5104" s="6"/>
      <c r="AA5104" s="6"/>
      <c r="AB5104" s="6"/>
      <c r="AC5104" s="6"/>
      <c r="AD5104" s="6"/>
      <c r="AE5104" s="6"/>
      <c r="AF5104" s="6"/>
    </row>
    <row r="5105" spans="1:32" ht="14" customHeight="1" x14ac:dyDescent="0.3">
      <c r="A5105" s="5">
        <v>39599</v>
      </c>
      <c r="B5105" s="6"/>
      <c r="C5105" s="6">
        <v>1163290.96</v>
      </c>
      <c r="D5105" s="6">
        <v>3418</v>
      </c>
      <c r="E5105" s="6">
        <v>23711</v>
      </c>
      <c r="F5105" s="6">
        <v>86669</v>
      </c>
      <c r="G5105" s="6"/>
      <c r="H5105" s="6"/>
      <c r="I5105" s="6"/>
      <c r="J5105" s="6"/>
      <c r="K5105" s="6"/>
      <c r="L5105" s="6">
        <v>187.72</v>
      </c>
      <c r="M5105" s="6"/>
      <c r="N5105" s="6"/>
      <c r="O5105" s="6"/>
      <c r="P5105" s="6"/>
      <c r="Q5105" s="6"/>
      <c r="R5105" s="6"/>
      <c r="S5105" s="6">
        <v>13</v>
      </c>
      <c r="T5105" s="6"/>
      <c r="U5105" s="6"/>
      <c r="V5105" s="6"/>
      <c r="W5105" s="6"/>
      <c r="X5105" s="6"/>
      <c r="Y5105" s="6"/>
      <c r="Z5105" s="6"/>
      <c r="AA5105" s="6"/>
      <c r="AB5105" s="6">
        <v>2535</v>
      </c>
      <c r="AC5105" s="6">
        <v>4645.8999999999996</v>
      </c>
      <c r="AD5105" s="6"/>
      <c r="AE5105" s="6"/>
      <c r="AF5105" s="6"/>
    </row>
    <row r="5106" spans="1:32" ht="14" customHeight="1" x14ac:dyDescent="0.3">
      <c r="A5106" s="5">
        <v>39601</v>
      </c>
      <c r="B5106" s="6">
        <v>1106</v>
      </c>
      <c r="C5106" s="6"/>
      <c r="D5106" s="6"/>
      <c r="E5106" s="6"/>
      <c r="F5106" s="6"/>
      <c r="G5106" s="6">
        <v>1075775</v>
      </c>
      <c r="H5106" s="6"/>
      <c r="I5106" s="6">
        <v>134896020</v>
      </c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  <c r="Z5106" s="6"/>
      <c r="AA5106" s="6"/>
      <c r="AB5106" s="6"/>
      <c r="AC5106" s="6"/>
      <c r="AD5106" s="6"/>
      <c r="AE5106" s="6"/>
      <c r="AF5106" s="6"/>
    </row>
    <row r="5107" spans="1:32" ht="14" customHeight="1" x14ac:dyDescent="0.3">
      <c r="A5107" s="5">
        <v>39602</v>
      </c>
      <c r="B5107" s="6">
        <v>1108.95</v>
      </c>
      <c r="C5107" s="6"/>
      <c r="D5107" s="6"/>
      <c r="E5107" s="6"/>
      <c r="F5107" s="6"/>
      <c r="G5107" s="6">
        <v>1074900</v>
      </c>
      <c r="H5107" s="6"/>
      <c r="I5107" s="6">
        <v>134891220</v>
      </c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  <c r="Z5107" s="6"/>
      <c r="AA5107" s="6"/>
      <c r="AB5107" s="6"/>
      <c r="AC5107" s="6"/>
      <c r="AD5107" s="6"/>
      <c r="AE5107" s="6"/>
      <c r="AF5107" s="6"/>
    </row>
    <row r="5108" spans="1:32" ht="14" customHeight="1" x14ac:dyDescent="0.3">
      <c r="A5108" s="5">
        <v>39603</v>
      </c>
      <c r="B5108" s="6">
        <v>1105.4100000000001</v>
      </c>
      <c r="C5108" s="6"/>
      <c r="D5108" s="6"/>
      <c r="E5108" s="6"/>
      <c r="F5108" s="6"/>
      <c r="G5108" s="6">
        <v>1073375</v>
      </c>
      <c r="H5108" s="6"/>
      <c r="I5108" s="6">
        <v>134891220</v>
      </c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  <c r="Z5108" s="6"/>
      <c r="AA5108" s="6"/>
      <c r="AB5108" s="6"/>
      <c r="AC5108" s="6"/>
      <c r="AD5108" s="6"/>
      <c r="AE5108" s="6"/>
      <c r="AF5108" s="6"/>
    </row>
    <row r="5109" spans="1:32" ht="14" customHeight="1" x14ac:dyDescent="0.3">
      <c r="A5109" s="5">
        <v>39604</v>
      </c>
      <c r="B5109" s="6">
        <v>1106.5899999999999</v>
      </c>
      <c r="C5109" s="6"/>
      <c r="D5109" s="6"/>
      <c r="E5109" s="6"/>
      <c r="F5109" s="6"/>
      <c r="G5109" s="6">
        <v>1072400</v>
      </c>
      <c r="H5109" s="6"/>
      <c r="I5109" s="6">
        <v>134510810</v>
      </c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  <c r="Z5109" s="6"/>
      <c r="AA5109" s="6"/>
      <c r="AB5109" s="6"/>
      <c r="AC5109" s="6"/>
      <c r="AD5109" s="6"/>
      <c r="AE5109" s="6"/>
      <c r="AF5109" s="6"/>
    </row>
    <row r="5110" spans="1:32" ht="14" customHeight="1" x14ac:dyDescent="0.3">
      <c r="A5110" s="5">
        <v>39605</v>
      </c>
      <c r="B5110" s="6">
        <v>1111.01</v>
      </c>
      <c r="C5110" s="6"/>
      <c r="D5110" s="6"/>
      <c r="E5110" s="6"/>
      <c r="F5110" s="6"/>
      <c r="G5110" s="6">
        <v>1070925</v>
      </c>
      <c r="H5110" s="6">
        <v>187720</v>
      </c>
      <c r="I5110" s="6">
        <v>134601520</v>
      </c>
      <c r="J5110" s="6"/>
      <c r="K5110" s="6"/>
      <c r="L5110" s="6"/>
      <c r="M5110" s="6">
        <v>101597</v>
      </c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  <c r="Z5110" s="6"/>
      <c r="AA5110" s="6"/>
      <c r="AB5110" s="6"/>
      <c r="AC5110" s="6"/>
      <c r="AD5110" s="6"/>
      <c r="AE5110" s="6"/>
      <c r="AF5110" s="6"/>
    </row>
    <row r="5111" spans="1:32" ht="14" customHeight="1" x14ac:dyDescent="0.3">
      <c r="A5111" s="5">
        <v>39608</v>
      </c>
      <c r="B5111" s="6"/>
      <c r="C5111" s="6"/>
      <c r="D5111" s="6"/>
      <c r="E5111" s="6"/>
      <c r="F5111" s="6"/>
      <c r="G5111" s="6">
        <v>1069275</v>
      </c>
      <c r="H5111" s="6"/>
      <c r="I5111" s="6">
        <v>134476940</v>
      </c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  <c r="Z5111" s="6"/>
      <c r="AA5111" s="6"/>
      <c r="AB5111" s="6"/>
      <c r="AC5111" s="6"/>
      <c r="AD5111" s="6"/>
      <c r="AE5111" s="6"/>
      <c r="AF5111" s="6"/>
    </row>
    <row r="5112" spans="1:32" ht="14" customHeight="1" x14ac:dyDescent="0.3">
      <c r="A5112" s="5">
        <v>39609</v>
      </c>
      <c r="B5112" s="6">
        <v>1113.95</v>
      </c>
      <c r="C5112" s="6"/>
      <c r="D5112" s="6"/>
      <c r="E5112" s="6"/>
      <c r="F5112" s="6"/>
      <c r="G5112" s="6">
        <v>1069900</v>
      </c>
      <c r="H5112" s="6"/>
      <c r="I5112" s="6">
        <v>133442190</v>
      </c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  <c r="Z5112" s="6"/>
      <c r="AA5112" s="6"/>
      <c r="AB5112" s="6"/>
      <c r="AC5112" s="6"/>
      <c r="AD5112" s="6"/>
      <c r="AE5112" s="6"/>
      <c r="AF5112" s="6"/>
    </row>
    <row r="5113" spans="1:32" ht="14" customHeight="1" x14ac:dyDescent="0.3">
      <c r="A5113" s="5">
        <v>39610</v>
      </c>
      <c r="B5113" s="6">
        <v>1117.19</v>
      </c>
      <c r="C5113" s="6"/>
      <c r="D5113" s="6"/>
      <c r="E5113" s="6"/>
      <c r="F5113" s="6"/>
      <c r="G5113" s="6">
        <v>1068675</v>
      </c>
      <c r="H5113" s="6"/>
      <c r="I5113" s="6">
        <v>134072690</v>
      </c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  <c r="Z5113" s="6"/>
      <c r="AA5113" s="6"/>
      <c r="AB5113" s="6"/>
      <c r="AC5113" s="6"/>
      <c r="AD5113" s="6"/>
      <c r="AE5113" s="6"/>
      <c r="AF5113" s="6"/>
    </row>
    <row r="5114" spans="1:32" ht="14" customHeight="1" x14ac:dyDescent="0.3">
      <c r="A5114" s="5">
        <v>39611</v>
      </c>
      <c r="B5114" s="6">
        <v>1115.1300000000001</v>
      </c>
      <c r="C5114" s="6"/>
      <c r="D5114" s="6"/>
      <c r="E5114" s="6"/>
      <c r="F5114" s="6"/>
      <c r="G5114" s="6">
        <v>1071325</v>
      </c>
      <c r="H5114" s="6"/>
      <c r="I5114" s="6">
        <v>132859940</v>
      </c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  <c r="Z5114" s="6"/>
      <c r="AA5114" s="6"/>
      <c r="AB5114" s="6"/>
      <c r="AC5114" s="6"/>
      <c r="AD5114" s="6"/>
      <c r="AE5114" s="6"/>
      <c r="AF5114" s="6"/>
    </row>
    <row r="5115" spans="1:32" ht="14" customHeight="1" x14ac:dyDescent="0.3">
      <c r="A5115" s="5">
        <v>39612</v>
      </c>
      <c r="B5115" s="6">
        <v>1112.48</v>
      </c>
      <c r="C5115" s="6"/>
      <c r="D5115" s="6"/>
      <c r="E5115" s="6"/>
      <c r="F5115" s="6"/>
      <c r="G5115" s="6">
        <v>1069975</v>
      </c>
      <c r="H5115" s="6">
        <v>183393</v>
      </c>
      <c r="I5115" s="6">
        <v>132835340</v>
      </c>
      <c r="J5115" s="6"/>
      <c r="K5115" s="6"/>
      <c r="L5115" s="6"/>
      <c r="M5115" s="6">
        <v>102597</v>
      </c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  <c r="Z5115" s="6"/>
      <c r="AA5115" s="6"/>
      <c r="AB5115" s="6"/>
      <c r="AC5115" s="6"/>
      <c r="AD5115" s="6"/>
      <c r="AE5115" s="6"/>
      <c r="AF5115" s="6"/>
    </row>
    <row r="5116" spans="1:32" ht="14" customHeight="1" x14ac:dyDescent="0.3">
      <c r="A5116" s="5">
        <v>39615</v>
      </c>
      <c r="B5116" s="6">
        <v>1107.77</v>
      </c>
      <c r="C5116" s="6"/>
      <c r="D5116" s="6"/>
      <c r="E5116" s="6"/>
      <c r="F5116" s="6"/>
      <c r="G5116" s="6">
        <v>1068650</v>
      </c>
      <c r="H5116" s="6"/>
      <c r="I5116" s="6">
        <v>134664360</v>
      </c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  <c r="Z5116" s="6"/>
      <c r="AA5116" s="6"/>
      <c r="AB5116" s="6"/>
      <c r="AC5116" s="6"/>
      <c r="AD5116" s="6"/>
      <c r="AE5116" s="6"/>
      <c r="AF5116" s="6"/>
    </row>
    <row r="5117" spans="1:32" ht="14" customHeight="1" x14ac:dyDescent="0.3">
      <c r="A5117" s="5">
        <v>39616</v>
      </c>
      <c r="B5117" s="6">
        <v>1110.1199999999999</v>
      </c>
      <c r="C5117" s="6"/>
      <c r="D5117" s="6"/>
      <c r="E5117" s="6"/>
      <c r="F5117" s="6"/>
      <c r="G5117" s="6">
        <v>1069275</v>
      </c>
      <c r="H5117" s="6"/>
      <c r="I5117" s="6">
        <v>134811640</v>
      </c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  <c r="Z5117" s="6"/>
      <c r="AA5117" s="6"/>
      <c r="AB5117" s="6"/>
      <c r="AC5117" s="6"/>
      <c r="AD5117" s="6"/>
      <c r="AE5117" s="6"/>
      <c r="AF5117" s="6"/>
    </row>
    <row r="5118" spans="1:32" ht="14" customHeight="1" x14ac:dyDescent="0.3">
      <c r="A5118" s="5">
        <v>39617</v>
      </c>
      <c r="B5118" s="6">
        <v>1126.32</v>
      </c>
      <c r="C5118" s="6"/>
      <c r="D5118" s="6"/>
      <c r="E5118" s="6"/>
      <c r="F5118" s="6"/>
      <c r="G5118" s="6">
        <v>1077300</v>
      </c>
      <c r="H5118" s="6"/>
      <c r="I5118" s="6">
        <v>134780090</v>
      </c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  <c r="Z5118" s="6"/>
      <c r="AA5118" s="6"/>
      <c r="AB5118" s="6"/>
      <c r="AC5118" s="6"/>
      <c r="AD5118" s="6"/>
      <c r="AE5118" s="6"/>
      <c r="AF5118" s="6"/>
    </row>
    <row r="5119" spans="1:32" ht="14" customHeight="1" x14ac:dyDescent="0.3">
      <c r="A5119" s="5">
        <v>39618</v>
      </c>
      <c r="B5119" s="6">
        <v>1116.9000000000001</v>
      </c>
      <c r="C5119" s="6"/>
      <c r="D5119" s="6"/>
      <c r="E5119" s="6"/>
      <c r="F5119" s="6"/>
      <c r="G5119" s="6">
        <v>1078325</v>
      </c>
      <c r="H5119" s="6"/>
      <c r="I5119" s="6">
        <v>134780090</v>
      </c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  <c r="Z5119" s="6"/>
      <c r="AA5119" s="6"/>
      <c r="AB5119" s="6"/>
      <c r="AC5119" s="6"/>
      <c r="AD5119" s="6"/>
      <c r="AE5119" s="6"/>
      <c r="AF5119" s="6"/>
    </row>
    <row r="5120" spans="1:32" ht="14" customHeight="1" x14ac:dyDescent="0.3">
      <c r="A5120" s="5">
        <v>39619</v>
      </c>
      <c r="B5120" s="6">
        <v>1128.3900000000001</v>
      </c>
      <c r="C5120" s="6"/>
      <c r="D5120" s="6"/>
      <c r="E5120" s="6"/>
      <c r="F5120" s="6"/>
      <c r="G5120" s="6">
        <v>1077975</v>
      </c>
      <c r="H5120" s="6">
        <v>179886</v>
      </c>
      <c r="I5120" s="6">
        <v>135974840</v>
      </c>
      <c r="J5120" s="6"/>
      <c r="K5120" s="6"/>
      <c r="L5120" s="6"/>
      <c r="M5120" s="6">
        <v>117997</v>
      </c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  <c r="Z5120" s="6"/>
      <c r="AA5120" s="6"/>
      <c r="AB5120" s="6"/>
      <c r="AC5120" s="6"/>
      <c r="AD5120" s="6"/>
      <c r="AE5120" s="6"/>
      <c r="AF5120" s="6"/>
    </row>
    <row r="5121" spans="1:32" ht="14" customHeight="1" x14ac:dyDescent="0.3">
      <c r="A5121" s="5">
        <v>39622</v>
      </c>
      <c r="B5121" s="6">
        <v>1127.8</v>
      </c>
      <c r="C5121" s="6"/>
      <c r="D5121" s="6"/>
      <c r="E5121" s="6"/>
      <c r="F5121" s="6"/>
      <c r="G5121" s="6">
        <v>1083925</v>
      </c>
      <c r="H5121" s="6"/>
      <c r="I5121" s="6">
        <v>135971780</v>
      </c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  <c r="Z5121" s="6"/>
      <c r="AA5121" s="6"/>
      <c r="AB5121" s="6"/>
      <c r="AC5121" s="6"/>
      <c r="AD5121" s="6"/>
      <c r="AE5121" s="6"/>
      <c r="AF5121" s="6"/>
    </row>
    <row r="5122" spans="1:32" ht="14" customHeight="1" x14ac:dyDescent="0.3">
      <c r="A5122" s="5">
        <v>39623</v>
      </c>
      <c r="B5122" s="6">
        <v>1118.0899999999999</v>
      </c>
      <c r="C5122" s="6"/>
      <c r="D5122" s="6"/>
      <c r="E5122" s="6"/>
      <c r="F5122" s="6"/>
      <c r="G5122" s="6">
        <v>1084800</v>
      </c>
      <c r="H5122" s="6"/>
      <c r="I5122" s="6">
        <v>135971780</v>
      </c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  <c r="Z5122" s="6"/>
      <c r="AA5122" s="6"/>
      <c r="AB5122" s="6"/>
      <c r="AC5122" s="6"/>
      <c r="AD5122" s="6"/>
      <c r="AE5122" s="6"/>
      <c r="AF5122" s="6"/>
    </row>
    <row r="5123" spans="1:32" ht="14" customHeight="1" x14ac:dyDescent="0.3">
      <c r="A5123" s="5">
        <v>39624</v>
      </c>
      <c r="B5123" s="6">
        <v>1115.57</v>
      </c>
      <c r="C5123" s="6"/>
      <c r="D5123" s="6"/>
      <c r="E5123" s="6"/>
      <c r="F5123" s="6"/>
      <c r="G5123" s="6">
        <v>1093300</v>
      </c>
      <c r="H5123" s="6"/>
      <c r="I5123" s="6">
        <v>136566410</v>
      </c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  <c r="Z5123" s="6"/>
      <c r="AA5123" s="6"/>
      <c r="AB5123" s="6"/>
      <c r="AC5123" s="6"/>
      <c r="AD5123" s="6"/>
      <c r="AE5123" s="6"/>
      <c r="AF5123" s="6"/>
    </row>
    <row r="5124" spans="1:32" ht="14" customHeight="1" x14ac:dyDescent="0.3">
      <c r="A5124" s="5">
        <v>39625</v>
      </c>
      <c r="B5124" s="6">
        <v>1115.0999999999999</v>
      </c>
      <c r="C5124" s="6"/>
      <c r="D5124" s="6"/>
      <c r="E5124" s="6"/>
      <c r="F5124" s="6"/>
      <c r="G5124" s="6">
        <v>1091325</v>
      </c>
      <c r="H5124" s="6"/>
      <c r="I5124" s="6">
        <v>136566410</v>
      </c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  <c r="Z5124" s="6"/>
      <c r="AA5124" s="6"/>
      <c r="AB5124" s="6"/>
      <c r="AC5124" s="6"/>
      <c r="AD5124" s="6"/>
      <c r="AE5124" s="6"/>
      <c r="AF5124" s="6"/>
    </row>
    <row r="5125" spans="1:32" ht="14" customHeight="1" x14ac:dyDescent="0.3">
      <c r="A5125" s="5">
        <v>39626</v>
      </c>
      <c r="B5125" s="6">
        <v>1114.46</v>
      </c>
      <c r="C5125" s="6"/>
      <c r="D5125" s="6"/>
      <c r="E5125" s="6"/>
      <c r="F5125" s="6"/>
      <c r="G5125" s="6">
        <v>1094150</v>
      </c>
      <c r="H5125" s="6">
        <v>182986</v>
      </c>
      <c r="I5125" s="6">
        <v>136553700</v>
      </c>
      <c r="J5125" s="6"/>
      <c r="K5125" s="6"/>
      <c r="L5125" s="6"/>
      <c r="M5125" s="6">
        <v>105997</v>
      </c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  <c r="Z5125" s="6"/>
      <c r="AA5125" s="6"/>
      <c r="AB5125" s="6"/>
      <c r="AC5125" s="6"/>
      <c r="AD5125" s="6"/>
      <c r="AE5125" s="6"/>
      <c r="AF5125" s="6"/>
    </row>
    <row r="5126" spans="1:32" ht="14" customHeight="1" x14ac:dyDescent="0.3">
      <c r="A5126" s="5">
        <v>39629</v>
      </c>
      <c r="B5126" s="6">
        <v>1117.3800000000001</v>
      </c>
      <c r="C5126" s="6">
        <v>1152201.1399999999</v>
      </c>
      <c r="D5126" s="6">
        <v>3344</v>
      </c>
      <c r="E5126" s="6">
        <v>12754</v>
      </c>
      <c r="F5126" s="6">
        <v>123538</v>
      </c>
      <c r="G5126" s="6">
        <v>1092525</v>
      </c>
      <c r="H5126" s="6"/>
      <c r="I5126" s="6">
        <v>135958730</v>
      </c>
      <c r="J5126" s="6"/>
      <c r="K5126" s="6"/>
      <c r="L5126" s="6">
        <v>171.35</v>
      </c>
      <c r="M5126" s="6"/>
      <c r="N5126" s="6"/>
      <c r="O5126" s="6"/>
      <c r="P5126" s="6"/>
      <c r="Q5126" s="6"/>
      <c r="R5126" s="6"/>
      <c r="S5126" s="6">
        <v>11</v>
      </c>
      <c r="T5126" s="6"/>
      <c r="U5126" s="6"/>
      <c r="V5126" s="6"/>
      <c r="W5126" s="6"/>
      <c r="X5126" s="6"/>
      <c r="Y5126" s="6"/>
      <c r="Z5126" s="6"/>
      <c r="AA5126" s="6"/>
      <c r="AB5126" s="6">
        <v>2619</v>
      </c>
      <c r="AC5126" s="6">
        <v>4828.8999999999996</v>
      </c>
      <c r="AD5126" s="6">
        <v>25.3</v>
      </c>
      <c r="AE5126" s="6"/>
      <c r="AF5126" s="6">
        <v>0</v>
      </c>
    </row>
    <row r="5127" spans="1:32" ht="14" customHeight="1" x14ac:dyDescent="0.3">
      <c r="A5127" s="5">
        <v>39630</v>
      </c>
      <c r="B5127" s="6">
        <v>1118.54</v>
      </c>
      <c r="C5127" s="6"/>
      <c r="D5127" s="6"/>
      <c r="E5127" s="6"/>
      <c r="F5127" s="6"/>
      <c r="G5127" s="6">
        <v>1093175</v>
      </c>
      <c r="H5127" s="6"/>
      <c r="I5127" s="6">
        <v>135957670</v>
      </c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  <c r="Z5127" s="6"/>
      <c r="AA5127" s="6"/>
      <c r="AB5127" s="6"/>
      <c r="AC5127" s="6"/>
      <c r="AD5127" s="6"/>
      <c r="AE5127" s="6"/>
      <c r="AF5127" s="6"/>
    </row>
    <row r="5128" spans="1:32" ht="14" customHeight="1" x14ac:dyDescent="0.3">
      <c r="A5128" s="5">
        <v>39631</v>
      </c>
      <c r="B5128" s="6">
        <v>1136.05</v>
      </c>
      <c r="C5128" s="6"/>
      <c r="D5128" s="6"/>
      <c r="E5128" s="6"/>
      <c r="F5128" s="6"/>
      <c r="G5128" s="6">
        <v>1091925</v>
      </c>
      <c r="H5128" s="6"/>
      <c r="I5128" s="6">
        <v>136382910</v>
      </c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  <c r="Z5128" s="6"/>
      <c r="AA5128" s="6"/>
      <c r="AB5128" s="6"/>
      <c r="AC5128" s="6"/>
      <c r="AD5128" s="6"/>
      <c r="AE5128" s="6"/>
      <c r="AF5128" s="6"/>
    </row>
    <row r="5129" spans="1:32" ht="14" customHeight="1" x14ac:dyDescent="0.3">
      <c r="A5129" s="5">
        <v>39632</v>
      </c>
      <c r="B5129" s="6">
        <v>1137.8</v>
      </c>
      <c r="C5129" s="6"/>
      <c r="D5129" s="6"/>
      <c r="E5129" s="6"/>
      <c r="F5129" s="6"/>
      <c r="G5129" s="6">
        <v>1090225</v>
      </c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  <c r="Z5129" s="6"/>
      <c r="AA5129" s="6"/>
      <c r="AB5129" s="6"/>
      <c r="AC5129" s="6"/>
      <c r="AD5129" s="6"/>
      <c r="AE5129" s="6"/>
      <c r="AF5129" s="6"/>
    </row>
    <row r="5130" spans="1:32" ht="14" customHeight="1" x14ac:dyDescent="0.3">
      <c r="A5130" s="5">
        <v>39633</v>
      </c>
      <c r="B5130" s="6">
        <v>1129.93</v>
      </c>
      <c r="C5130" s="6"/>
      <c r="D5130" s="6"/>
      <c r="E5130" s="6"/>
      <c r="F5130" s="6"/>
      <c r="G5130" s="6">
        <v>1088175</v>
      </c>
      <c r="H5130" s="6">
        <v>184558</v>
      </c>
      <c r="I5130" s="6"/>
      <c r="J5130" s="6"/>
      <c r="K5130" s="6"/>
      <c r="L5130" s="6"/>
      <c r="M5130" s="6">
        <v>104244</v>
      </c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  <c r="Z5130" s="6"/>
      <c r="AA5130" s="6"/>
      <c r="AB5130" s="6"/>
      <c r="AC5130" s="6"/>
      <c r="AD5130" s="6"/>
      <c r="AE5130" s="6"/>
      <c r="AF5130" s="6"/>
    </row>
    <row r="5131" spans="1:32" ht="14" customHeight="1" x14ac:dyDescent="0.3">
      <c r="A5131" s="5">
        <v>39636</v>
      </c>
      <c r="B5131" s="6">
        <v>1149.77</v>
      </c>
      <c r="C5131" s="6"/>
      <c r="D5131" s="6"/>
      <c r="E5131" s="6"/>
      <c r="F5131" s="6"/>
      <c r="G5131" s="6">
        <v>1087075</v>
      </c>
      <c r="H5131" s="6"/>
      <c r="I5131" s="6">
        <v>136382910</v>
      </c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  <c r="Z5131" s="6"/>
      <c r="AA5131" s="6"/>
      <c r="AB5131" s="6"/>
      <c r="AC5131" s="6"/>
      <c r="AD5131" s="6"/>
      <c r="AE5131" s="6"/>
      <c r="AF5131" s="6"/>
    </row>
    <row r="5132" spans="1:32" ht="14" customHeight="1" x14ac:dyDescent="0.3">
      <c r="A5132" s="5">
        <v>39637</v>
      </c>
      <c r="B5132" s="6">
        <v>1151.81</v>
      </c>
      <c r="C5132" s="6"/>
      <c r="D5132" s="6"/>
      <c r="E5132" s="6"/>
      <c r="F5132" s="6"/>
      <c r="G5132" s="6">
        <v>1088750</v>
      </c>
      <c r="H5132" s="6"/>
      <c r="I5132" s="6">
        <v>136439480</v>
      </c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  <c r="Z5132" s="6"/>
      <c r="AA5132" s="6"/>
      <c r="AB5132" s="6"/>
      <c r="AC5132" s="6"/>
      <c r="AD5132" s="6"/>
      <c r="AE5132" s="6"/>
      <c r="AF5132" s="6"/>
    </row>
    <row r="5133" spans="1:32" ht="14" customHeight="1" x14ac:dyDescent="0.3">
      <c r="A5133" s="5">
        <v>39638</v>
      </c>
      <c r="B5133" s="6">
        <v>1135.18</v>
      </c>
      <c r="C5133" s="6"/>
      <c r="D5133" s="6"/>
      <c r="E5133" s="6"/>
      <c r="F5133" s="6"/>
      <c r="G5133" s="6">
        <v>1089250</v>
      </c>
      <c r="H5133" s="6"/>
      <c r="I5133" s="6">
        <v>136434550</v>
      </c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  <c r="Z5133" s="6"/>
      <c r="AA5133" s="6"/>
      <c r="AB5133" s="6"/>
      <c r="AC5133" s="6"/>
      <c r="AD5133" s="6"/>
      <c r="AE5133" s="6"/>
      <c r="AF5133" s="6"/>
    </row>
    <row r="5134" spans="1:32" ht="14" customHeight="1" x14ac:dyDescent="0.3">
      <c r="A5134" s="5">
        <v>39639</v>
      </c>
      <c r="B5134" s="6">
        <v>1141.8900000000001</v>
      </c>
      <c r="C5134" s="6"/>
      <c r="D5134" s="6"/>
      <c r="E5134" s="6"/>
      <c r="F5134" s="6"/>
      <c r="G5134" s="6">
        <v>1088675</v>
      </c>
      <c r="H5134" s="6"/>
      <c r="I5134" s="6">
        <v>135951130</v>
      </c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  <c r="Z5134" s="6"/>
      <c r="AA5134" s="6"/>
      <c r="AB5134" s="6"/>
      <c r="AC5134" s="6"/>
      <c r="AD5134" s="6"/>
      <c r="AE5134" s="6"/>
      <c r="AF5134" s="6"/>
    </row>
    <row r="5135" spans="1:32" ht="14" customHeight="1" x14ac:dyDescent="0.3">
      <c r="A5135" s="5">
        <v>39640</v>
      </c>
      <c r="B5135" s="6">
        <v>1152.69</v>
      </c>
      <c r="C5135" s="6"/>
      <c r="D5135" s="6"/>
      <c r="E5135" s="6"/>
      <c r="F5135" s="6"/>
      <c r="G5135" s="6">
        <v>1088275</v>
      </c>
      <c r="H5135" s="6">
        <v>185950</v>
      </c>
      <c r="I5135" s="6">
        <v>135951000</v>
      </c>
      <c r="J5135" s="6"/>
      <c r="K5135" s="6"/>
      <c r="L5135" s="6"/>
      <c r="M5135" s="6">
        <v>139794</v>
      </c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  <c r="Z5135" s="6"/>
      <c r="AA5135" s="6"/>
      <c r="AB5135" s="6"/>
      <c r="AC5135" s="6"/>
      <c r="AD5135" s="6"/>
      <c r="AE5135" s="6"/>
      <c r="AF5135" s="6"/>
    </row>
    <row r="5136" spans="1:32" ht="14" customHeight="1" x14ac:dyDescent="0.3">
      <c r="A5136" s="5">
        <v>39643</v>
      </c>
      <c r="B5136" s="6">
        <v>1148.02</v>
      </c>
      <c r="C5136" s="6"/>
      <c r="D5136" s="6"/>
      <c r="E5136" s="6"/>
      <c r="F5136" s="6"/>
      <c r="G5136" s="6">
        <v>1090325</v>
      </c>
      <c r="H5136" s="6"/>
      <c r="I5136" s="6">
        <v>135299130</v>
      </c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  <c r="Z5136" s="6"/>
      <c r="AA5136" s="6"/>
      <c r="AB5136" s="6"/>
      <c r="AC5136" s="6"/>
      <c r="AD5136" s="6"/>
      <c r="AE5136" s="6"/>
      <c r="AF5136" s="6"/>
    </row>
    <row r="5137" spans="1:32" ht="14" customHeight="1" x14ac:dyDescent="0.3">
      <c r="A5137" s="5">
        <v>39644</v>
      </c>
      <c r="B5137" s="6">
        <v>1136.05</v>
      </c>
      <c r="C5137" s="6"/>
      <c r="D5137" s="6"/>
      <c r="E5137" s="6"/>
      <c r="F5137" s="6"/>
      <c r="G5137" s="6">
        <v>1090575</v>
      </c>
      <c r="H5137" s="6"/>
      <c r="I5137" s="6">
        <v>135298160</v>
      </c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  <c r="Z5137" s="6"/>
      <c r="AA5137" s="6"/>
      <c r="AB5137" s="6"/>
      <c r="AC5137" s="6"/>
      <c r="AD5137" s="6"/>
      <c r="AE5137" s="6"/>
      <c r="AF5137" s="6"/>
    </row>
    <row r="5138" spans="1:32" ht="14" customHeight="1" x14ac:dyDescent="0.3">
      <c r="A5138" s="5">
        <v>39645</v>
      </c>
      <c r="B5138" s="6">
        <v>1129.93</v>
      </c>
      <c r="C5138" s="6"/>
      <c r="D5138" s="6"/>
      <c r="E5138" s="6"/>
      <c r="F5138" s="6"/>
      <c r="G5138" s="6">
        <v>1115400</v>
      </c>
      <c r="H5138" s="6"/>
      <c r="I5138" s="6">
        <v>135298160</v>
      </c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  <c r="Z5138" s="6"/>
      <c r="AA5138" s="6"/>
      <c r="AB5138" s="6"/>
      <c r="AC5138" s="6"/>
      <c r="AD5138" s="6"/>
      <c r="AE5138" s="6"/>
      <c r="AF5138" s="6"/>
    </row>
    <row r="5139" spans="1:32" ht="14" customHeight="1" x14ac:dyDescent="0.3">
      <c r="A5139" s="5">
        <v>39646</v>
      </c>
      <c r="B5139" s="6">
        <v>1114.75</v>
      </c>
      <c r="C5139" s="6"/>
      <c r="D5139" s="6"/>
      <c r="E5139" s="6"/>
      <c r="F5139" s="6"/>
      <c r="G5139" s="6">
        <v>1114150</v>
      </c>
      <c r="H5139" s="6"/>
      <c r="I5139" s="6">
        <v>135852770</v>
      </c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  <c r="Z5139" s="6"/>
      <c r="AA5139" s="6"/>
      <c r="AB5139" s="6"/>
      <c r="AC5139" s="6"/>
      <c r="AD5139" s="6"/>
      <c r="AE5139" s="6"/>
      <c r="AF5139" s="6"/>
    </row>
    <row r="5140" spans="1:32" ht="14" customHeight="1" x14ac:dyDescent="0.3">
      <c r="A5140" s="5">
        <v>39647</v>
      </c>
      <c r="B5140" s="6">
        <v>1114.46</v>
      </c>
      <c r="C5140" s="6"/>
      <c r="D5140" s="6"/>
      <c r="E5140" s="6"/>
      <c r="F5140" s="6"/>
      <c r="G5140" s="6">
        <v>1118475</v>
      </c>
      <c r="H5140" s="6">
        <v>189094</v>
      </c>
      <c r="I5140" s="6">
        <v>136356880</v>
      </c>
      <c r="J5140" s="6"/>
      <c r="K5140" s="6"/>
      <c r="L5140" s="6"/>
      <c r="M5140" s="6">
        <v>149294</v>
      </c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  <c r="Z5140" s="6"/>
      <c r="AA5140" s="6"/>
      <c r="AB5140" s="6"/>
      <c r="AC5140" s="6"/>
      <c r="AD5140" s="6"/>
      <c r="AE5140" s="6"/>
      <c r="AF5140" s="6"/>
    </row>
    <row r="5141" spans="1:32" ht="14" customHeight="1" x14ac:dyDescent="0.3">
      <c r="A5141" s="5">
        <v>39650</v>
      </c>
      <c r="B5141" s="6">
        <v>1106</v>
      </c>
      <c r="C5141" s="6"/>
      <c r="D5141" s="6"/>
      <c r="E5141" s="6"/>
      <c r="F5141" s="6"/>
      <c r="G5141" s="6">
        <v>1123450</v>
      </c>
      <c r="H5141" s="6"/>
      <c r="I5141" s="6">
        <v>136356880</v>
      </c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  <c r="Z5141" s="6"/>
      <c r="AA5141" s="6"/>
      <c r="AB5141" s="6"/>
      <c r="AC5141" s="6"/>
      <c r="AD5141" s="6"/>
      <c r="AE5141" s="6"/>
      <c r="AF5141" s="6"/>
    </row>
    <row r="5142" spans="1:32" ht="14" customHeight="1" x14ac:dyDescent="0.3">
      <c r="A5142" s="5">
        <v>39651</v>
      </c>
      <c r="B5142" s="6">
        <v>1113.58</v>
      </c>
      <c r="C5142" s="6"/>
      <c r="D5142" s="6"/>
      <c r="E5142" s="6"/>
      <c r="F5142" s="6"/>
      <c r="G5142" s="6">
        <v>1122375</v>
      </c>
      <c r="H5142" s="6"/>
      <c r="I5142" s="6">
        <v>136377700</v>
      </c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  <c r="Z5142" s="6"/>
      <c r="AA5142" s="6"/>
      <c r="AB5142" s="6"/>
      <c r="AC5142" s="6"/>
      <c r="AD5142" s="6"/>
      <c r="AE5142" s="6"/>
      <c r="AF5142" s="6"/>
    </row>
    <row r="5143" spans="1:32" ht="14" customHeight="1" x14ac:dyDescent="0.3">
      <c r="A5143" s="5">
        <v>39652</v>
      </c>
      <c r="B5143" s="6">
        <v>1103.6600000000001</v>
      </c>
      <c r="C5143" s="6"/>
      <c r="D5143" s="6"/>
      <c r="E5143" s="6"/>
      <c r="F5143" s="6"/>
      <c r="G5143" s="6">
        <v>1121950</v>
      </c>
      <c r="H5143" s="6"/>
      <c r="I5143" s="6">
        <v>139344800</v>
      </c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  <c r="Z5143" s="6"/>
      <c r="AA5143" s="6"/>
      <c r="AB5143" s="6"/>
      <c r="AC5143" s="6"/>
      <c r="AD5143" s="6"/>
      <c r="AE5143" s="6"/>
      <c r="AF5143" s="6"/>
    </row>
    <row r="5144" spans="1:32" ht="14" customHeight="1" x14ac:dyDescent="0.3">
      <c r="A5144" s="5">
        <v>39653</v>
      </c>
      <c r="B5144" s="6">
        <v>1104.25</v>
      </c>
      <c r="C5144" s="6"/>
      <c r="D5144" s="6"/>
      <c r="E5144" s="6"/>
      <c r="F5144" s="6"/>
      <c r="G5144" s="6">
        <v>1120975</v>
      </c>
      <c r="H5144" s="6"/>
      <c r="I5144" s="6">
        <v>139344800</v>
      </c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  <c r="Z5144" s="6"/>
      <c r="AA5144" s="6"/>
      <c r="AB5144" s="6"/>
      <c r="AC5144" s="6"/>
      <c r="AD5144" s="6"/>
      <c r="AE5144" s="6"/>
      <c r="AF5144" s="6"/>
    </row>
    <row r="5145" spans="1:32" ht="14" customHeight="1" x14ac:dyDescent="0.3">
      <c r="A5145" s="5">
        <v>39654</v>
      </c>
      <c r="B5145" s="6">
        <v>1105.4100000000001</v>
      </c>
      <c r="C5145" s="6"/>
      <c r="D5145" s="6"/>
      <c r="E5145" s="6"/>
      <c r="F5145" s="6"/>
      <c r="G5145" s="6">
        <v>1118875</v>
      </c>
      <c r="H5145" s="6">
        <v>188439</v>
      </c>
      <c r="I5145" s="6">
        <v>139344800</v>
      </c>
      <c r="J5145" s="6"/>
      <c r="K5145" s="6"/>
      <c r="L5145" s="6"/>
      <c r="M5145" s="6">
        <v>149294</v>
      </c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  <c r="Z5145" s="6"/>
      <c r="AA5145" s="6"/>
      <c r="AB5145" s="6"/>
      <c r="AC5145" s="6"/>
      <c r="AD5145" s="6"/>
      <c r="AE5145" s="6"/>
      <c r="AF5145" s="6"/>
    </row>
    <row r="5146" spans="1:32" ht="14" customHeight="1" x14ac:dyDescent="0.3">
      <c r="A5146" s="5">
        <v>39657</v>
      </c>
      <c r="B5146" s="6">
        <v>1107.46</v>
      </c>
      <c r="C5146" s="6"/>
      <c r="D5146" s="6"/>
      <c r="E5146" s="6"/>
      <c r="F5146" s="6"/>
      <c r="G5146" s="6">
        <v>1122375</v>
      </c>
      <c r="H5146" s="6"/>
      <c r="I5146" s="6">
        <v>139344800</v>
      </c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  <c r="Z5146" s="6"/>
      <c r="AA5146" s="6"/>
      <c r="AB5146" s="6"/>
      <c r="AC5146" s="6"/>
      <c r="AD5146" s="6"/>
      <c r="AE5146" s="6"/>
      <c r="AF5146" s="6"/>
    </row>
    <row r="5147" spans="1:32" ht="14" customHeight="1" x14ac:dyDescent="0.3">
      <c r="A5147" s="5">
        <v>39658</v>
      </c>
      <c r="B5147" s="6">
        <v>1103.95</v>
      </c>
      <c r="C5147" s="6"/>
      <c r="D5147" s="6"/>
      <c r="E5147" s="6"/>
      <c r="F5147" s="6"/>
      <c r="G5147" s="6">
        <v>1123225</v>
      </c>
      <c r="H5147" s="6"/>
      <c r="I5147" s="6">
        <v>138462950</v>
      </c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  <c r="Z5147" s="6"/>
      <c r="AA5147" s="6"/>
      <c r="AB5147" s="6"/>
      <c r="AC5147" s="6"/>
      <c r="AD5147" s="6"/>
      <c r="AE5147" s="6"/>
      <c r="AF5147" s="6"/>
    </row>
    <row r="5148" spans="1:32" ht="14" customHeight="1" x14ac:dyDescent="0.3">
      <c r="A5148" s="5">
        <v>39659</v>
      </c>
      <c r="B5148" s="6">
        <v>1107.1600000000001</v>
      </c>
      <c r="C5148" s="6"/>
      <c r="D5148" s="6"/>
      <c r="E5148" s="6"/>
      <c r="F5148" s="6"/>
      <c r="G5148" s="6">
        <v>1123950</v>
      </c>
      <c r="H5148" s="6"/>
      <c r="I5148" s="6">
        <v>138522060</v>
      </c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  <c r="Z5148" s="6"/>
      <c r="AA5148" s="6"/>
      <c r="AB5148" s="6"/>
      <c r="AC5148" s="6"/>
      <c r="AD5148" s="6"/>
      <c r="AE5148" s="6"/>
      <c r="AF5148" s="6"/>
    </row>
    <row r="5149" spans="1:32" ht="14" customHeight="1" x14ac:dyDescent="0.3">
      <c r="A5149" s="5">
        <v>39660</v>
      </c>
      <c r="B5149" s="6">
        <v>1107.1600000000001</v>
      </c>
      <c r="C5149" s="6">
        <v>1133582.07</v>
      </c>
      <c r="D5149" s="6">
        <v>3400</v>
      </c>
      <c r="E5149" s="6">
        <v>23478</v>
      </c>
      <c r="F5149" s="6">
        <v>93441</v>
      </c>
      <c r="G5149" s="6">
        <v>1125975</v>
      </c>
      <c r="H5149" s="6"/>
      <c r="I5149" s="6">
        <v>139213830</v>
      </c>
      <c r="J5149" s="6"/>
      <c r="K5149" s="6"/>
      <c r="L5149" s="6">
        <v>183.33</v>
      </c>
      <c r="M5149" s="6"/>
      <c r="N5149" s="6"/>
      <c r="O5149" s="6"/>
      <c r="P5149" s="6"/>
      <c r="Q5149" s="6"/>
      <c r="R5149" s="6"/>
      <c r="S5149" s="6">
        <v>15</v>
      </c>
      <c r="T5149" s="6"/>
      <c r="U5149" s="6"/>
      <c r="V5149" s="6"/>
      <c r="W5149" s="6"/>
      <c r="X5149" s="6"/>
      <c r="Y5149" s="6"/>
      <c r="Z5149" s="6"/>
      <c r="AA5149" s="6"/>
      <c r="AB5149" s="6">
        <v>2908</v>
      </c>
      <c r="AC5149" s="6">
        <v>4332.8</v>
      </c>
      <c r="AD5149" s="6"/>
      <c r="AE5149" s="6"/>
      <c r="AF5149" s="6">
        <v>0</v>
      </c>
    </row>
    <row r="5150" spans="1:32" ht="14" customHeight="1" x14ac:dyDescent="0.3">
      <c r="A5150" s="5">
        <v>39661</v>
      </c>
      <c r="B5150" s="6">
        <v>1097.24</v>
      </c>
      <c r="C5150" s="6"/>
      <c r="D5150" s="6"/>
      <c r="E5150" s="6"/>
      <c r="F5150" s="6"/>
      <c r="G5150" s="6">
        <v>1124225</v>
      </c>
      <c r="H5150" s="6">
        <v>193520</v>
      </c>
      <c r="I5150" s="6">
        <v>139213830</v>
      </c>
      <c r="J5150" s="6"/>
      <c r="K5150" s="6"/>
      <c r="L5150" s="6"/>
      <c r="M5150" s="6">
        <v>149294</v>
      </c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  <c r="Z5150" s="6"/>
      <c r="AA5150" s="6"/>
      <c r="AB5150" s="6"/>
      <c r="AC5150" s="6"/>
      <c r="AD5150" s="6"/>
      <c r="AE5150" s="6"/>
      <c r="AF5150" s="6"/>
    </row>
    <row r="5151" spans="1:32" ht="14" customHeight="1" x14ac:dyDescent="0.3">
      <c r="A5151" s="5">
        <v>39664</v>
      </c>
      <c r="B5151" s="6">
        <v>1097.18</v>
      </c>
      <c r="C5151" s="6"/>
      <c r="D5151" s="6"/>
      <c r="E5151" s="6"/>
      <c r="F5151" s="6"/>
      <c r="G5151" s="6">
        <v>1124275</v>
      </c>
      <c r="H5151" s="6"/>
      <c r="I5151" s="6">
        <v>138898310</v>
      </c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  <c r="Z5151" s="6"/>
      <c r="AA5151" s="6"/>
      <c r="AB5151" s="6"/>
      <c r="AC5151" s="6"/>
      <c r="AD5151" s="6"/>
      <c r="AE5151" s="6"/>
      <c r="AF5151" s="6"/>
    </row>
    <row r="5152" spans="1:32" ht="14" customHeight="1" x14ac:dyDescent="0.3">
      <c r="A5152" s="5">
        <v>39665</v>
      </c>
      <c r="B5152" s="6">
        <v>1082.24</v>
      </c>
      <c r="C5152" s="6"/>
      <c r="D5152" s="6"/>
      <c r="E5152" s="6"/>
      <c r="F5152" s="6"/>
      <c r="G5152" s="6">
        <v>1123700</v>
      </c>
      <c r="H5152" s="6"/>
      <c r="I5152" s="6">
        <v>138601000</v>
      </c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  <c r="Z5152" s="6"/>
      <c r="AA5152" s="6"/>
      <c r="AB5152" s="6"/>
      <c r="AC5152" s="6"/>
      <c r="AD5152" s="6"/>
      <c r="AE5152" s="6"/>
      <c r="AF5152" s="6"/>
    </row>
    <row r="5153" spans="1:32" ht="14" customHeight="1" x14ac:dyDescent="0.3">
      <c r="A5153" s="5">
        <v>39666</v>
      </c>
      <c r="B5153" s="6">
        <v>1090.31</v>
      </c>
      <c r="C5153" s="6"/>
      <c r="D5153" s="6"/>
      <c r="E5153" s="6"/>
      <c r="F5153" s="6"/>
      <c r="G5153" s="6">
        <v>1123050</v>
      </c>
      <c r="H5153" s="6"/>
      <c r="I5153" s="6">
        <v>138601000</v>
      </c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  <c r="Z5153" s="6"/>
      <c r="AA5153" s="6"/>
      <c r="AB5153" s="6"/>
      <c r="AC5153" s="6"/>
      <c r="AD5153" s="6"/>
      <c r="AE5153" s="6"/>
      <c r="AF5153" s="6"/>
    </row>
    <row r="5154" spans="1:32" ht="14" customHeight="1" x14ac:dyDescent="0.3">
      <c r="A5154" s="5">
        <v>39667</v>
      </c>
      <c r="B5154" s="6">
        <v>1090.54</v>
      </c>
      <c r="C5154" s="6"/>
      <c r="D5154" s="6"/>
      <c r="E5154" s="6"/>
      <c r="F5154" s="6"/>
      <c r="G5154" s="6">
        <v>1125675</v>
      </c>
      <c r="H5154" s="6"/>
      <c r="I5154" s="6">
        <v>138072560</v>
      </c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  <c r="Z5154" s="6"/>
      <c r="AA5154" s="6"/>
      <c r="AB5154" s="6"/>
      <c r="AC5154" s="6"/>
      <c r="AD5154" s="6"/>
      <c r="AE5154" s="6"/>
      <c r="AF5154" s="6"/>
    </row>
    <row r="5155" spans="1:32" ht="14" customHeight="1" x14ac:dyDescent="0.3">
      <c r="A5155" s="5">
        <v>39668</v>
      </c>
      <c r="B5155" s="6">
        <v>1086.2</v>
      </c>
      <c r="C5155" s="6"/>
      <c r="D5155" s="6"/>
      <c r="E5155" s="6"/>
      <c r="F5155" s="6"/>
      <c r="G5155" s="6">
        <v>1124525</v>
      </c>
      <c r="H5155" s="6">
        <v>194561</v>
      </c>
      <c r="I5155" s="6">
        <v>138034690</v>
      </c>
      <c r="J5155" s="6"/>
      <c r="K5155" s="6"/>
      <c r="L5155" s="6"/>
      <c r="M5155" s="6">
        <v>149294</v>
      </c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  <c r="Z5155" s="6"/>
      <c r="AA5155" s="6"/>
      <c r="AB5155" s="6"/>
      <c r="AC5155" s="6"/>
      <c r="AD5155" s="6"/>
      <c r="AE5155" s="6"/>
      <c r="AF5155" s="6"/>
    </row>
    <row r="5156" spans="1:32" ht="14" customHeight="1" x14ac:dyDescent="0.3">
      <c r="A5156" s="5">
        <v>39671</v>
      </c>
      <c r="B5156" s="6">
        <v>1074.92</v>
      </c>
      <c r="C5156" s="6"/>
      <c r="D5156" s="6"/>
      <c r="E5156" s="6"/>
      <c r="F5156" s="6"/>
      <c r="G5156" s="6">
        <v>1123825</v>
      </c>
      <c r="H5156" s="6"/>
      <c r="I5156" s="6">
        <v>138034690</v>
      </c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  <c r="Z5156" s="6"/>
      <c r="AA5156" s="6"/>
      <c r="AB5156" s="6"/>
      <c r="AC5156" s="6"/>
      <c r="AD5156" s="6"/>
      <c r="AE5156" s="6"/>
      <c r="AF5156" s="6"/>
    </row>
    <row r="5157" spans="1:32" ht="14" customHeight="1" x14ac:dyDescent="0.3">
      <c r="A5157" s="5">
        <v>39672</v>
      </c>
      <c r="B5157" s="6">
        <v>1057.8499999999999</v>
      </c>
      <c r="C5157" s="6"/>
      <c r="D5157" s="6"/>
      <c r="E5157" s="6"/>
      <c r="F5157" s="6"/>
      <c r="G5157" s="6">
        <v>1123600</v>
      </c>
      <c r="H5157" s="6"/>
      <c r="I5157" s="6">
        <v>138034690</v>
      </c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  <c r="Z5157" s="6"/>
      <c r="AA5157" s="6"/>
      <c r="AB5157" s="6"/>
      <c r="AC5157" s="6"/>
      <c r="AD5157" s="6"/>
      <c r="AE5157" s="6"/>
      <c r="AF5157" s="6"/>
    </row>
    <row r="5158" spans="1:32" ht="14" customHeight="1" x14ac:dyDescent="0.3">
      <c r="A5158" s="5">
        <v>39673</v>
      </c>
      <c r="B5158" s="6">
        <v>1063.3399999999999</v>
      </c>
      <c r="C5158" s="6"/>
      <c r="D5158" s="6"/>
      <c r="E5158" s="6"/>
      <c r="F5158" s="6"/>
      <c r="G5158" s="6">
        <v>1123125</v>
      </c>
      <c r="H5158" s="6"/>
      <c r="I5158" s="6">
        <v>138362230</v>
      </c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  <c r="Z5158" s="6"/>
      <c r="AA5158" s="6"/>
      <c r="AB5158" s="6"/>
      <c r="AC5158" s="6"/>
      <c r="AD5158" s="6"/>
      <c r="AE5158" s="6"/>
      <c r="AF5158" s="6"/>
    </row>
    <row r="5159" spans="1:32" ht="14" customHeight="1" x14ac:dyDescent="0.3">
      <c r="A5159" s="5">
        <v>39674</v>
      </c>
      <c r="B5159" s="6">
        <v>1070.29</v>
      </c>
      <c r="C5159" s="6"/>
      <c r="D5159" s="6"/>
      <c r="E5159" s="6"/>
      <c r="F5159" s="6"/>
      <c r="G5159" s="6">
        <v>1124325</v>
      </c>
      <c r="H5159" s="6"/>
      <c r="I5159" s="6">
        <v>138287250</v>
      </c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  <c r="Z5159" s="6"/>
      <c r="AA5159" s="6"/>
      <c r="AB5159" s="6"/>
      <c r="AC5159" s="6"/>
      <c r="AD5159" s="6"/>
      <c r="AE5159" s="6"/>
      <c r="AF5159" s="6"/>
    </row>
    <row r="5160" spans="1:32" ht="14" customHeight="1" x14ac:dyDescent="0.3">
      <c r="A5160" s="5">
        <v>39675</v>
      </c>
      <c r="B5160" s="6">
        <v>1052.06</v>
      </c>
      <c r="C5160" s="6"/>
      <c r="D5160" s="6"/>
      <c r="E5160" s="6"/>
      <c r="F5160" s="6"/>
      <c r="G5160" s="6">
        <v>1123375</v>
      </c>
      <c r="H5160" s="6">
        <v>196075</v>
      </c>
      <c r="I5160" s="6">
        <v>138287250</v>
      </c>
      <c r="J5160" s="6"/>
      <c r="K5160" s="6"/>
      <c r="L5160" s="6"/>
      <c r="M5160" s="6">
        <v>116844</v>
      </c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  <c r="Z5160" s="6"/>
      <c r="AA5160" s="6"/>
      <c r="AB5160" s="6"/>
      <c r="AC5160" s="6"/>
      <c r="AD5160" s="6"/>
      <c r="AE5160" s="6"/>
      <c r="AF5160" s="6"/>
    </row>
    <row r="5161" spans="1:32" ht="14" customHeight="1" x14ac:dyDescent="0.3">
      <c r="A5161" s="5">
        <v>39678</v>
      </c>
      <c r="B5161" s="6">
        <v>1060.45</v>
      </c>
      <c r="C5161" s="6"/>
      <c r="D5161" s="6"/>
      <c r="E5161" s="6"/>
      <c r="F5161" s="6"/>
      <c r="G5161" s="6">
        <v>1128100</v>
      </c>
      <c r="H5161" s="6"/>
      <c r="I5161" s="6">
        <v>138237690</v>
      </c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  <c r="Z5161" s="6"/>
      <c r="AA5161" s="6"/>
      <c r="AB5161" s="6"/>
      <c r="AC5161" s="6"/>
      <c r="AD5161" s="6"/>
      <c r="AE5161" s="6"/>
      <c r="AF5161" s="6"/>
    </row>
    <row r="5162" spans="1:32" ht="14" customHeight="1" x14ac:dyDescent="0.3">
      <c r="A5162" s="5">
        <v>39679</v>
      </c>
      <c r="B5162" s="6">
        <v>1032.96</v>
      </c>
      <c r="C5162" s="6"/>
      <c r="D5162" s="6"/>
      <c r="E5162" s="6"/>
      <c r="F5162" s="6"/>
      <c r="G5162" s="6">
        <v>1131100</v>
      </c>
      <c r="H5162" s="6"/>
      <c r="I5162" s="6">
        <v>138061030</v>
      </c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  <c r="Z5162" s="6"/>
      <c r="AA5162" s="6"/>
      <c r="AB5162" s="6"/>
      <c r="AC5162" s="6"/>
      <c r="AD5162" s="6"/>
      <c r="AE5162" s="6"/>
      <c r="AF5162" s="6"/>
    </row>
    <row r="5163" spans="1:32" ht="14" customHeight="1" x14ac:dyDescent="0.3">
      <c r="A5163" s="5">
        <v>39680</v>
      </c>
      <c r="B5163" s="6">
        <v>1040.49</v>
      </c>
      <c r="C5163" s="6"/>
      <c r="D5163" s="6"/>
      <c r="E5163" s="6"/>
      <c r="F5163" s="6"/>
      <c r="G5163" s="6">
        <v>1156150</v>
      </c>
      <c r="H5163" s="6"/>
      <c r="I5163" s="6">
        <v>138521160</v>
      </c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  <c r="Z5163" s="6"/>
      <c r="AA5163" s="6"/>
      <c r="AB5163" s="6"/>
      <c r="AC5163" s="6"/>
      <c r="AD5163" s="6"/>
      <c r="AE5163" s="6"/>
      <c r="AF5163" s="6"/>
    </row>
    <row r="5164" spans="1:32" ht="14" customHeight="1" x14ac:dyDescent="0.3">
      <c r="A5164" s="5">
        <v>39681</v>
      </c>
      <c r="B5164" s="6">
        <v>1043.3800000000001</v>
      </c>
      <c r="C5164" s="6"/>
      <c r="D5164" s="6"/>
      <c r="E5164" s="6"/>
      <c r="F5164" s="6"/>
      <c r="G5164" s="6">
        <v>1164500</v>
      </c>
      <c r="H5164" s="6"/>
      <c r="I5164" s="6">
        <v>138231230</v>
      </c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  <c r="Z5164" s="6"/>
      <c r="AA5164" s="6"/>
      <c r="AB5164" s="6"/>
      <c r="AC5164" s="6"/>
      <c r="AD5164" s="6"/>
      <c r="AE5164" s="6"/>
      <c r="AF5164" s="6"/>
    </row>
    <row r="5165" spans="1:32" ht="14" customHeight="1" x14ac:dyDescent="0.3">
      <c r="A5165" s="5">
        <v>39682</v>
      </c>
      <c r="B5165" s="6">
        <v>1046.5</v>
      </c>
      <c r="C5165" s="6"/>
      <c r="D5165" s="6"/>
      <c r="E5165" s="6"/>
      <c r="F5165" s="6"/>
      <c r="G5165" s="6">
        <v>1165250</v>
      </c>
      <c r="H5165" s="6">
        <v>193514</v>
      </c>
      <c r="I5165" s="6">
        <v>138825720</v>
      </c>
      <c r="J5165" s="6"/>
      <c r="K5165" s="6"/>
      <c r="L5165" s="6"/>
      <c r="M5165" s="6">
        <v>70544</v>
      </c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  <c r="Z5165" s="6"/>
      <c r="AA5165" s="6"/>
      <c r="AB5165" s="6"/>
      <c r="AC5165" s="6"/>
      <c r="AD5165" s="6"/>
      <c r="AE5165" s="6"/>
      <c r="AF5165" s="6"/>
    </row>
    <row r="5166" spans="1:32" ht="14" customHeight="1" x14ac:dyDescent="0.3">
      <c r="A5166" s="5">
        <v>39685</v>
      </c>
      <c r="B5166" s="6">
        <v>1037.03</v>
      </c>
      <c r="C5166" s="6"/>
      <c r="D5166" s="6"/>
      <c r="E5166" s="6"/>
      <c r="F5166" s="6"/>
      <c r="G5166" s="6"/>
      <c r="H5166" s="6"/>
      <c r="I5166" s="6">
        <v>138825720</v>
      </c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  <c r="Z5166" s="6"/>
      <c r="AA5166" s="6"/>
      <c r="AB5166" s="6"/>
      <c r="AC5166" s="6"/>
      <c r="AD5166" s="6"/>
      <c r="AE5166" s="6"/>
      <c r="AF5166" s="6"/>
    </row>
    <row r="5167" spans="1:32" ht="14" customHeight="1" x14ac:dyDescent="0.3">
      <c r="A5167" s="5">
        <v>39686</v>
      </c>
      <c r="B5167" s="6">
        <v>1033.57</v>
      </c>
      <c r="C5167" s="6"/>
      <c r="D5167" s="6"/>
      <c r="E5167" s="6"/>
      <c r="F5167" s="6"/>
      <c r="G5167" s="6">
        <v>1164725</v>
      </c>
      <c r="H5167" s="6"/>
      <c r="I5167" s="6">
        <v>139146030</v>
      </c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  <c r="Z5167" s="6"/>
      <c r="AA5167" s="6"/>
      <c r="AB5167" s="6"/>
      <c r="AC5167" s="6"/>
      <c r="AD5167" s="6"/>
      <c r="AE5167" s="6"/>
      <c r="AF5167" s="6"/>
    </row>
    <row r="5168" spans="1:32" ht="14" customHeight="1" x14ac:dyDescent="0.3">
      <c r="A5168" s="5">
        <v>39687</v>
      </c>
      <c r="B5168" s="6">
        <v>1036.3900000000001</v>
      </c>
      <c r="C5168" s="6"/>
      <c r="D5168" s="6"/>
      <c r="E5168" s="6"/>
      <c r="F5168" s="6"/>
      <c r="G5168" s="6">
        <v>1162525</v>
      </c>
      <c r="H5168" s="6"/>
      <c r="I5168" s="6">
        <v>137911440</v>
      </c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  <c r="Z5168" s="6"/>
      <c r="AA5168" s="6"/>
      <c r="AB5168" s="6"/>
      <c r="AC5168" s="6"/>
      <c r="AD5168" s="6"/>
      <c r="AE5168" s="6"/>
      <c r="AF5168" s="6"/>
    </row>
    <row r="5169" spans="1:32" ht="14" customHeight="1" x14ac:dyDescent="0.3">
      <c r="A5169" s="5">
        <v>39688</v>
      </c>
      <c r="B5169" s="6">
        <v>1027.77</v>
      </c>
      <c r="C5169" s="6"/>
      <c r="D5169" s="6"/>
      <c r="E5169" s="6"/>
      <c r="F5169" s="6"/>
      <c r="G5169" s="6">
        <v>1168125</v>
      </c>
      <c r="H5169" s="6"/>
      <c r="I5169" s="6">
        <v>138584840</v>
      </c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  <c r="Z5169" s="6"/>
      <c r="AA5169" s="6"/>
      <c r="AB5169" s="6"/>
      <c r="AC5169" s="6"/>
      <c r="AD5169" s="6"/>
      <c r="AE5169" s="6"/>
      <c r="AF5169" s="6"/>
    </row>
    <row r="5170" spans="1:32" ht="14" customHeight="1" x14ac:dyDescent="0.3">
      <c r="A5170" s="5">
        <v>39689</v>
      </c>
      <c r="B5170" s="6">
        <v>1019.15</v>
      </c>
      <c r="C5170" s="6"/>
      <c r="D5170" s="6"/>
      <c r="E5170" s="6"/>
      <c r="F5170" s="6"/>
      <c r="G5170" s="6">
        <v>1169375</v>
      </c>
      <c r="H5170" s="6">
        <v>192995</v>
      </c>
      <c r="I5170" s="6">
        <v>138582190</v>
      </c>
      <c r="J5170" s="6"/>
      <c r="K5170" s="6"/>
      <c r="L5170" s="6"/>
      <c r="M5170" s="6">
        <v>74044</v>
      </c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  <c r="Z5170" s="6"/>
      <c r="AA5170" s="6"/>
      <c r="AB5170" s="6"/>
      <c r="AC5170" s="6"/>
      <c r="AD5170" s="6"/>
      <c r="AE5170" s="6"/>
      <c r="AF5170" s="6"/>
    </row>
    <row r="5171" spans="1:32" ht="14" customHeight="1" x14ac:dyDescent="0.3">
      <c r="A5171" s="5">
        <v>39691</v>
      </c>
      <c r="B5171" s="6"/>
      <c r="C5171" s="6">
        <v>1178836.21</v>
      </c>
      <c r="D5171" s="6">
        <v>3426</v>
      </c>
      <c r="E5171" s="6">
        <v>23432</v>
      </c>
      <c r="F5171" s="6">
        <v>95866</v>
      </c>
      <c r="G5171" s="6"/>
      <c r="H5171" s="6"/>
      <c r="I5171" s="6"/>
      <c r="J5171" s="6"/>
      <c r="K5171" s="6"/>
      <c r="L5171" s="6">
        <v>182.6</v>
      </c>
      <c r="M5171" s="6"/>
      <c r="N5171" s="6"/>
      <c r="O5171" s="6"/>
      <c r="P5171" s="6"/>
      <c r="Q5171" s="6"/>
      <c r="R5171" s="6"/>
      <c r="S5171" s="6">
        <v>12</v>
      </c>
      <c r="T5171" s="6"/>
      <c r="U5171" s="6"/>
      <c r="V5171" s="6"/>
      <c r="W5171" s="6"/>
      <c r="X5171" s="6"/>
      <c r="Y5171" s="6"/>
      <c r="Z5171" s="6"/>
      <c r="AA5171" s="6"/>
      <c r="AB5171" s="6">
        <v>2402</v>
      </c>
      <c r="AC5171" s="6">
        <v>4431.8999999999996</v>
      </c>
      <c r="AD5171" s="6"/>
      <c r="AE5171" s="6"/>
      <c r="AF5171" s="6">
        <v>0</v>
      </c>
    </row>
    <row r="5172" spans="1:32" ht="14" customHeight="1" x14ac:dyDescent="0.3">
      <c r="A5172" s="5">
        <v>39692</v>
      </c>
      <c r="B5172" s="6">
        <v>1003.63</v>
      </c>
      <c r="C5172" s="6"/>
      <c r="D5172" s="6"/>
      <c r="E5172" s="6"/>
      <c r="F5172" s="6"/>
      <c r="G5172" s="6">
        <v>1169650</v>
      </c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  <c r="Z5172" s="6"/>
      <c r="AA5172" s="6"/>
      <c r="AB5172" s="6"/>
      <c r="AC5172" s="6"/>
      <c r="AD5172" s="6"/>
      <c r="AE5172" s="6"/>
      <c r="AF5172" s="6"/>
    </row>
    <row r="5173" spans="1:32" ht="14" customHeight="1" x14ac:dyDescent="0.3">
      <c r="A5173" s="5">
        <v>39693</v>
      </c>
      <c r="B5173" s="6">
        <v>988.68</v>
      </c>
      <c r="C5173" s="6"/>
      <c r="D5173" s="6"/>
      <c r="E5173" s="6"/>
      <c r="F5173" s="6"/>
      <c r="G5173" s="6">
        <v>1169225</v>
      </c>
      <c r="H5173" s="6"/>
      <c r="I5173" s="6">
        <v>138582190</v>
      </c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  <c r="Z5173" s="6"/>
      <c r="AA5173" s="6"/>
      <c r="AB5173" s="6"/>
      <c r="AC5173" s="6"/>
      <c r="AD5173" s="6"/>
      <c r="AE5173" s="6"/>
      <c r="AF5173" s="6"/>
    </row>
    <row r="5174" spans="1:32" ht="14" customHeight="1" x14ac:dyDescent="0.3">
      <c r="A5174" s="5">
        <v>39694</v>
      </c>
      <c r="B5174" s="6">
        <v>985.81</v>
      </c>
      <c r="C5174" s="6"/>
      <c r="D5174" s="6"/>
      <c r="E5174" s="6"/>
      <c r="F5174" s="6"/>
      <c r="G5174" s="6">
        <v>1171875</v>
      </c>
      <c r="H5174" s="6"/>
      <c r="I5174" s="6">
        <v>138542000</v>
      </c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  <c r="Z5174" s="6"/>
      <c r="AA5174" s="6"/>
      <c r="AB5174" s="6"/>
      <c r="AC5174" s="6"/>
      <c r="AD5174" s="6"/>
      <c r="AE5174" s="6"/>
      <c r="AF5174" s="6"/>
    </row>
    <row r="5175" spans="1:32" ht="14" customHeight="1" x14ac:dyDescent="0.3">
      <c r="A5175" s="5">
        <v>39695</v>
      </c>
      <c r="B5175" s="6">
        <v>987.25</v>
      </c>
      <c r="C5175" s="6"/>
      <c r="D5175" s="6"/>
      <c r="E5175" s="6"/>
      <c r="F5175" s="6"/>
      <c r="G5175" s="6">
        <v>1173725</v>
      </c>
      <c r="H5175" s="6"/>
      <c r="I5175" s="6">
        <v>138461450</v>
      </c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  <c r="Z5175" s="6"/>
      <c r="AA5175" s="6"/>
      <c r="AB5175" s="6"/>
      <c r="AC5175" s="6"/>
      <c r="AD5175" s="6"/>
      <c r="AE5175" s="6"/>
      <c r="AF5175" s="6"/>
    </row>
    <row r="5176" spans="1:32" ht="14" customHeight="1" x14ac:dyDescent="0.3">
      <c r="A5176" s="5">
        <v>39696</v>
      </c>
      <c r="B5176" s="6">
        <v>989.55</v>
      </c>
      <c r="C5176" s="6"/>
      <c r="D5176" s="6"/>
      <c r="E5176" s="6"/>
      <c r="F5176" s="6"/>
      <c r="G5176" s="6">
        <v>1173075</v>
      </c>
      <c r="H5176" s="6">
        <v>194139</v>
      </c>
      <c r="I5176" s="6">
        <v>138552560</v>
      </c>
      <c r="J5176" s="6"/>
      <c r="K5176" s="6"/>
      <c r="L5176" s="6"/>
      <c r="M5176" s="6">
        <v>69344</v>
      </c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  <c r="Z5176" s="6"/>
      <c r="AA5176" s="6"/>
      <c r="AB5176" s="6"/>
      <c r="AC5176" s="6"/>
      <c r="AD5176" s="6"/>
      <c r="AE5176" s="6"/>
      <c r="AF5176" s="6"/>
    </row>
    <row r="5177" spans="1:32" ht="14" customHeight="1" x14ac:dyDescent="0.3">
      <c r="A5177" s="5">
        <v>39699</v>
      </c>
      <c r="B5177" s="6">
        <v>992.13</v>
      </c>
      <c r="C5177" s="6"/>
      <c r="D5177" s="6"/>
      <c r="E5177" s="6"/>
      <c r="F5177" s="6"/>
      <c r="G5177" s="6">
        <v>1171950</v>
      </c>
      <c r="H5177" s="6"/>
      <c r="I5177" s="6">
        <v>139149080</v>
      </c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  <c r="Z5177" s="6"/>
      <c r="AA5177" s="6"/>
      <c r="AB5177" s="6"/>
      <c r="AC5177" s="6"/>
      <c r="AD5177" s="6"/>
      <c r="AE5177" s="6"/>
      <c r="AF5177" s="6"/>
    </row>
    <row r="5178" spans="1:32" ht="14" customHeight="1" x14ac:dyDescent="0.3">
      <c r="A5178" s="5">
        <v>39700</v>
      </c>
      <c r="B5178" s="6">
        <v>976.04</v>
      </c>
      <c r="C5178" s="6"/>
      <c r="D5178" s="6"/>
      <c r="E5178" s="6"/>
      <c r="F5178" s="6"/>
      <c r="G5178" s="6">
        <v>1170450</v>
      </c>
      <c r="H5178" s="6"/>
      <c r="I5178" s="6">
        <v>139096410</v>
      </c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  <c r="Z5178" s="6"/>
      <c r="AA5178" s="6"/>
      <c r="AB5178" s="6"/>
      <c r="AC5178" s="6"/>
      <c r="AD5178" s="6"/>
      <c r="AE5178" s="6"/>
      <c r="AF5178" s="6"/>
    </row>
    <row r="5179" spans="1:32" ht="14" customHeight="1" x14ac:dyDescent="0.3">
      <c r="A5179" s="5">
        <v>39701</v>
      </c>
      <c r="B5179" s="6">
        <v>955.92</v>
      </c>
      <c r="C5179" s="6"/>
      <c r="D5179" s="6"/>
      <c r="E5179" s="6"/>
      <c r="F5179" s="6"/>
      <c r="G5179" s="6">
        <v>1170400</v>
      </c>
      <c r="H5179" s="6"/>
      <c r="I5179" s="6">
        <v>138633360</v>
      </c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  <c r="Z5179" s="6"/>
      <c r="AA5179" s="6"/>
      <c r="AB5179" s="6"/>
      <c r="AC5179" s="6"/>
      <c r="AD5179" s="6"/>
      <c r="AE5179" s="6"/>
      <c r="AF5179" s="6"/>
    </row>
    <row r="5180" spans="1:32" ht="14" customHeight="1" x14ac:dyDescent="0.3">
      <c r="A5180" s="5">
        <v>39702</v>
      </c>
      <c r="B5180" s="6">
        <v>957.93</v>
      </c>
      <c r="C5180" s="6"/>
      <c r="D5180" s="6"/>
      <c r="E5180" s="6"/>
      <c r="F5180" s="6"/>
      <c r="G5180" s="6">
        <v>1184650</v>
      </c>
      <c r="H5180" s="6"/>
      <c r="I5180" s="6">
        <v>137730310</v>
      </c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  <c r="Z5180" s="6"/>
      <c r="AA5180" s="6"/>
      <c r="AB5180" s="6"/>
      <c r="AC5180" s="6"/>
      <c r="AD5180" s="6"/>
      <c r="AE5180" s="6"/>
      <c r="AF5180" s="6"/>
    </row>
    <row r="5181" spans="1:32" ht="14" customHeight="1" x14ac:dyDescent="0.3">
      <c r="A5181" s="5">
        <v>39703</v>
      </c>
      <c r="B5181" s="6">
        <v>964.25</v>
      </c>
      <c r="C5181" s="6"/>
      <c r="D5181" s="6"/>
      <c r="E5181" s="6"/>
      <c r="F5181" s="6"/>
      <c r="G5181" s="6">
        <v>1186575</v>
      </c>
      <c r="H5181" s="6">
        <v>193201</v>
      </c>
      <c r="I5181" s="6">
        <v>138697590</v>
      </c>
      <c r="J5181" s="6"/>
      <c r="K5181" s="6"/>
      <c r="L5181" s="6"/>
      <c r="M5181" s="6">
        <v>57212</v>
      </c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  <c r="Z5181" s="6"/>
      <c r="AA5181" s="6"/>
      <c r="AB5181" s="6"/>
      <c r="AC5181" s="6"/>
      <c r="AD5181" s="6"/>
      <c r="AE5181" s="6"/>
      <c r="AF5181" s="6"/>
    </row>
    <row r="5182" spans="1:32" ht="14" customHeight="1" x14ac:dyDescent="0.3">
      <c r="A5182" s="5">
        <v>39706</v>
      </c>
      <c r="B5182" s="6"/>
      <c r="C5182" s="6"/>
      <c r="D5182" s="6"/>
      <c r="E5182" s="6"/>
      <c r="F5182" s="6"/>
      <c r="G5182" s="6">
        <v>1186075</v>
      </c>
      <c r="H5182" s="6"/>
      <c r="I5182" s="6">
        <v>138697590</v>
      </c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  <c r="Z5182" s="6"/>
      <c r="AA5182" s="6"/>
      <c r="AB5182" s="6"/>
      <c r="AC5182" s="6"/>
      <c r="AD5182" s="6"/>
      <c r="AE5182" s="6"/>
      <c r="AF5182" s="6"/>
    </row>
    <row r="5183" spans="1:32" ht="14" customHeight="1" x14ac:dyDescent="0.3">
      <c r="A5183" s="5">
        <v>39707</v>
      </c>
      <c r="B5183" s="6">
        <v>923.16</v>
      </c>
      <c r="C5183" s="6"/>
      <c r="D5183" s="6"/>
      <c r="E5183" s="6"/>
      <c r="F5183" s="6"/>
      <c r="G5183" s="6">
        <v>1241150</v>
      </c>
      <c r="H5183" s="6"/>
      <c r="I5183" s="6">
        <v>137232860</v>
      </c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  <c r="Z5183" s="6"/>
      <c r="AA5183" s="6"/>
      <c r="AB5183" s="6"/>
      <c r="AC5183" s="6"/>
      <c r="AD5183" s="6"/>
      <c r="AE5183" s="6"/>
      <c r="AF5183" s="6"/>
    </row>
    <row r="5184" spans="1:32" ht="14" customHeight="1" x14ac:dyDescent="0.3">
      <c r="A5184" s="5">
        <v>39708</v>
      </c>
      <c r="B5184" s="6">
        <v>912.52</v>
      </c>
      <c r="C5184" s="6"/>
      <c r="D5184" s="6"/>
      <c r="E5184" s="6"/>
      <c r="F5184" s="6"/>
      <c r="G5184" s="6">
        <v>1329325</v>
      </c>
      <c r="H5184" s="6"/>
      <c r="I5184" s="6">
        <v>137232860</v>
      </c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  <c r="Z5184" s="6"/>
      <c r="AA5184" s="6"/>
      <c r="AB5184" s="6"/>
      <c r="AC5184" s="6"/>
      <c r="AD5184" s="6"/>
      <c r="AE5184" s="6"/>
      <c r="AF5184" s="6"/>
    </row>
    <row r="5185" spans="1:32" ht="14" customHeight="1" x14ac:dyDescent="0.3">
      <c r="A5185" s="5">
        <v>39709</v>
      </c>
      <c r="B5185" s="6">
        <v>894.99</v>
      </c>
      <c r="C5185" s="6"/>
      <c r="D5185" s="6"/>
      <c r="E5185" s="6"/>
      <c r="F5185" s="6"/>
      <c r="G5185" s="6">
        <v>1340225</v>
      </c>
      <c r="H5185" s="6"/>
      <c r="I5185" s="6">
        <v>136690450</v>
      </c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  <c r="Z5185" s="6"/>
      <c r="AA5185" s="6"/>
      <c r="AB5185" s="6"/>
      <c r="AC5185" s="6"/>
      <c r="AD5185" s="6"/>
      <c r="AE5185" s="6"/>
      <c r="AF5185" s="6"/>
    </row>
    <row r="5186" spans="1:32" ht="14" customHeight="1" x14ac:dyDescent="0.3">
      <c r="A5186" s="5">
        <v>39710</v>
      </c>
      <c r="B5186" s="6">
        <v>903.04</v>
      </c>
      <c r="C5186" s="6"/>
      <c r="D5186" s="6"/>
      <c r="E5186" s="6"/>
      <c r="F5186" s="6"/>
      <c r="G5186" s="6">
        <v>1343250</v>
      </c>
      <c r="H5186" s="6">
        <v>194765</v>
      </c>
      <c r="I5186" s="6">
        <v>136093950</v>
      </c>
      <c r="J5186" s="6"/>
      <c r="K5186" s="6"/>
      <c r="L5186" s="6"/>
      <c r="M5186" s="6">
        <v>37821</v>
      </c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  <c r="Z5186" s="6"/>
      <c r="AA5186" s="6"/>
      <c r="AB5186" s="6"/>
      <c r="AC5186" s="6"/>
      <c r="AD5186" s="6"/>
      <c r="AE5186" s="6"/>
      <c r="AF5186" s="6"/>
    </row>
    <row r="5187" spans="1:32" ht="14" customHeight="1" x14ac:dyDescent="0.3">
      <c r="A5187" s="5">
        <v>39713</v>
      </c>
      <c r="B5187" s="6">
        <v>917.5</v>
      </c>
      <c r="C5187" s="6"/>
      <c r="D5187" s="6"/>
      <c r="E5187" s="6"/>
      <c r="F5187" s="6"/>
      <c r="G5187" s="6">
        <v>1358900</v>
      </c>
      <c r="H5187" s="6"/>
      <c r="I5187" s="6">
        <v>136093950</v>
      </c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  <c r="Z5187" s="6"/>
      <c r="AA5187" s="6"/>
      <c r="AB5187" s="6"/>
      <c r="AC5187" s="6"/>
      <c r="AD5187" s="6"/>
      <c r="AE5187" s="6"/>
      <c r="AF5187" s="6"/>
    </row>
    <row r="5188" spans="1:32" ht="14" customHeight="1" x14ac:dyDescent="0.3">
      <c r="A5188" s="5">
        <v>39714</v>
      </c>
      <c r="B5188" s="6">
        <v>893.15</v>
      </c>
      <c r="C5188" s="6"/>
      <c r="D5188" s="6"/>
      <c r="E5188" s="6"/>
      <c r="F5188" s="6"/>
      <c r="G5188" s="6">
        <v>1361950</v>
      </c>
      <c r="H5188" s="6"/>
      <c r="I5188" s="6">
        <v>135988440</v>
      </c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  <c r="Z5188" s="6"/>
      <c r="AA5188" s="6"/>
      <c r="AB5188" s="6"/>
      <c r="AC5188" s="6"/>
      <c r="AD5188" s="6"/>
      <c r="AE5188" s="6"/>
      <c r="AF5188" s="6"/>
    </row>
    <row r="5189" spans="1:32" ht="14" customHeight="1" x14ac:dyDescent="0.3">
      <c r="A5189" s="5">
        <v>39715</v>
      </c>
      <c r="B5189" s="6">
        <v>879.3</v>
      </c>
      <c r="C5189" s="6"/>
      <c r="D5189" s="6"/>
      <c r="E5189" s="6"/>
      <c r="F5189" s="6"/>
      <c r="G5189" s="6">
        <v>1363225</v>
      </c>
      <c r="H5189" s="6"/>
      <c r="I5189" s="6">
        <v>136107270</v>
      </c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  <c r="Z5189" s="6"/>
      <c r="AA5189" s="6"/>
      <c r="AB5189" s="6"/>
      <c r="AC5189" s="6"/>
      <c r="AD5189" s="6"/>
      <c r="AE5189" s="6"/>
      <c r="AF5189" s="6"/>
    </row>
    <row r="5190" spans="1:32" ht="14" customHeight="1" x14ac:dyDescent="0.3">
      <c r="A5190" s="5">
        <v>39716</v>
      </c>
      <c r="B5190" s="6">
        <v>884.96</v>
      </c>
      <c r="C5190" s="6"/>
      <c r="D5190" s="6"/>
      <c r="E5190" s="6"/>
      <c r="F5190" s="6"/>
      <c r="G5190" s="6">
        <v>1369050</v>
      </c>
      <c r="H5190" s="6"/>
      <c r="I5190" s="6">
        <v>135657270</v>
      </c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  <c r="Z5190" s="6"/>
      <c r="AA5190" s="6"/>
      <c r="AB5190" s="6"/>
      <c r="AC5190" s="6"/>
      <c r="AD5190" s="6"/>
      <c r="AE5190" s="6"/>
      <c r="AF5190" s="6"/>
    </row>
    <row r="5191" spans="1:32" ht="14" customHeight="1" x14ac:dyDescent="0.3">
      <c r="A5191" s="5">
        <v>39717</v>
      </c>
      <c r="B5191" s="6">
        <v>891.24</v>
      </c>
      <c r="C5191" s="6"/>
      <c r="D5191" s="6"/>
      <c r="E5191" s="6"/>
      <c r="F5191" s="6"/>
      <c r="G5191" s="6">
        <v>1370700</v>
      </c>
      <c r="H5191" s="6">
        <v>190134</v>
      </c>
      <c r="I5191" s="6">
        <v>135653410</v>
      </c>
      <c r="J5191" s="6"/>
      <c r="K5191" s="6"/>
      <c r="L5191" s="6"/>
      <c r="M5191" s="6">
        <v>58653</v>
      </c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  <c r="Z5191" s="6"/>
      <c r="AA5191" s="6"/>
      <c r="AB5191" s="6"/>
      <c r="AC5191" s="6"/>
      <c r="AD5191" s="6"/>
      <c r="AE5191" s="6"/>
      <c r="AF5191" s="6"/>
    </row>
    <row r="5192" spans="1:32" ht="14" customHeight="1" x14ac:dyDescent="0.3">
      <c r="A5192" s="5">
        <v>39720</v>
      </c>
      <c r="B5192" s="6"/>
      <c r="C5192" s="6"/>
      <c r="D5192" s="6"/>
      <c r="E5192" s="6"/>
      <c r="F5192" s="6"/>
      <c r="G5192" s="6">
        <v>1372900</v>
      </c>
      <c r="H5192" s="6"/>
      <c r="I5192" s="6">
        <v>136282550</v>
      </c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  <c r="Z5192" s="6"/>
      <c r="AA5192" s="6"/>
      <c r="AB5192" s="6"/>
      <c r="AC5192" s="6"/>
      <c r="AD5192" s="6"/>
      <c r="AE5192" s="6"/>
      <c r="AF5192" s="6"/>
    </row>
    <row r="5193" spans="1:32" ht="14" customHeight="1" x14ac:dyDescent="0.3">
      <c r="A5193" s="5">
        <v>39721</v>
      </c>
      <c r="B5193" s="6"/>
      <c r="C5193" s="6">
        <v>1141465.33</v>
      </c>
      <c r="D5193" s="6">
        <v>3327</v>
      </c>
      <c r="E5193" s="6">
        <v>14240</v>
      </c>
      <c r="F5193" s="6">
        <v>64851</v>
      </c>
      <c r="G5193" s="6">
        <v>1376400</v>
      </c>
      <c r="H5193" s="6"/>
      <c r="I5193" s="6">
        <v>135503520</v>
      </c>
      <c r="J5193" s="6"/>
      <c r="K5193" s="6"/>
      <c r="L5193" s="6">
        <v>162.94999999999999</v>
      </c>
      <c r="M5193" s="6"/>
      <c r="N5193" s="6"/>
      <c r="O5193" s="6"/>
      <c r="P5193" s="6"/>
      <c r="Q5193" s="6"/>
      <c r="R5193" s="6"/>
      <c r="S5193" s="6">
        <v>14</v>
      </c>
      <c r="T5193" s="6"/>
      <c r="U5193" s="6"/>
      <c r="V5193" s="6"/>
      <c r="W5193" s="6"/>
      <c r="X5193" s="6"/>
      <c r="Y5193" s="6"/>
      <c r="Z5193" s="6"/>
      <c r="AA5193" s="6"/>
      <c r="AB5193" s="6">
        <v>2536</v>
      </c>
      <c r="AC5193" s="6">
        <v>4468.2</v>
      </c>
      <c r="AD5193" s="6">
        <v>29.5</v>
      </c>
      <c r="AE5193" s="6"/>
      <c r="AF5193" s="6"/>
    </row>
    <row r="5194" spans="1:32" ht="14" customHeight="1" x14ac:dyDescent="0.3">
      <c r="A5194" s="5">
        <v>39722</v>
      </c>
      <c r="B5194" s="6"/>
      <c r="C5194" s="6"/>
      <c r="D5194" s="6"/>
      <c r="E5194" s="6"/>
      <c r="F5194" s="6"/>
      <c r="G5194" s="6">
        <v>1376600</v>
      </c>
      <c r="H5194" s="6"/>
      <c r="I5194" s="6">
        <v>135503520</v>
      </c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  <c r="Z5194" s="6"/>
      <c r="AA5194" s="6"/>
      <c r="AB5194" s="6"/>
      <c r="AC5194" s="6"/>
      <c r="AD5194" s="6"/>
      <c r="AE5194" s="6"/>
      <c r="AF5194" s="6"/>
    </row>
    <row r="5195" spans="1:32" ht="14" customHeight="1" x14ac:dyDescent="0.3">
      <c r="A5195" s="5">
        <v>39723</v>
      </c>
      <c r="B5195" s="6"/>
      <c r="C5195" s="6"/>
      <c r="D5195" s="6"/>
      <c r="E5195" s="6"/>
      <c r="F5195" s="6"/>
      <c r="G5195" s="6">
        <v>1376175</v>
      </c>
      <c r="H5195" s="6"/>
      <c r="I5195" s="6">
        <v>136408440</v>
      </c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  <c r="Z5195" s="6"/>
      <c r="AA5195" s="6"/>
      <c r="AB5195" s="6"/>
      <c r="AC5195" s="6"/>
      <c r="AD5195" s="6"/>
      <c r="AE5195" s="6"/>
      <c r="AF5195" s="6"/>
    </row>
    <row r="5196" spans="1:32" ht="14" customHeight="1" x14ac:dyDescent="0.3">
      <c r="A5196" s="5">
        <v>39724</v>
      </c>
      <c r="B5196" s="6"/>
      <c r="C5196" s="6"/>
      <c r="D5196" s="6"/>
      <c r="E5196" s="6"/>
      <c r="F5196" s="6"/>
      <c r="G5196" s="6">
        <v>1383025</v>
      </c>
      <c r="H5196" s="6"/>
      <c r="I5196" s="6">
        <v>136535500</v>
      </c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  <c r="Z5196" s="6"/>
      <c r="AA5196" s="6"/>
      <c r="AB5196" s="6"/>
      <c r="AC5196" s="6"/>
      <c r="AD5196" s="6"/>
      <c r="AE5196" s="6"/>
      <c r="AF5196" s="6"/>
    </row>
    <row r="5197" spans="1:32" ht="14" customHeight="1" x14ac:dyDescent="0.3">
      <c r="A5197" s="5">
        <v>39727</v>
      </c>
      <c r="B5197" s="6">
        <v>850.44</v>
      </c>
      <c r="C5197" s="6"/>
      <c r="D5197" s="6"/>
      <c r="E5197" s="6"/>
      <c r="F5197" s="6"/>
      <c r="G5197" s="6">
        <v>1385625</v>
      </c>
      <c r="H5197" s="6"/>
      <c r="I5197" s="6">
        <v>135718950</v>
      </c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  <c r="Z5197" s="6"/>
      <c r="AA5197" s="6"/>
      <c r="AB5197" s="6"/>
      <c r="AC5197" s="6"/>
      <c r="AD5197" s="6"/>
      <c r="AE5197" s="6"/>
      <c r="AF5197" s="6"/>
    </row>
    <row r="5198" spans="1:32" ht="14" customHeight="1" x14ac:dyDescent="0.3">
      <c r="A5198" s="5">
        <v>39728</v>
      </c>
      <c r="B5198" s="6">
        <v>825.62</v>
      </c>
      <c r="C5198" s="6"/>
      <c r="D5198" s="6"/>
      <c r="E5198" s="6"/>
      <c r="F5198" s="6"/>
      <c r="G5198" s="6">
        <v>1387750</v>
      </c>
      <c r="H5198" s="6"/>
      <c r="I5198" s="6">
        <v>135718950</v>
      </c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  <c r="Z5198" s="6"/>
      <c r="AA5198" s="6"/>
      <c r="AB5198" s="6"/>
      <c r="AC5198" s="6"/>
      <c r="AD5198" s="6"/>
      <c r="AE5198" s="6"/>
      <c r="AF5198" s="6"/>
    </row>
    <row r="5199" spans="1:32" ht="14" customHeight="1" x14ac:dyDescent="0.3">
      <c r="A5199" s="5">
        <v>39729</v>
      </c>
      <c r="B5199" s="6">
        <v>811.93</v>
      </c>
      <c r="C5199" s="6"/>
      <c r="D5199" s="6"/>
      <c r="E5199" s="6"/>
      <c r="F5199" s="6"/>
      <c r="G5199" s="6">
        <v>1394550</v>
      </c>
      <c r="H5199" s="6"/>
      <c r="I5199" s="6">
        <v>135188530</v>
      </c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  <c r="Z5199" s="6"/>
      <c r="AA5199" s="6"/>
      <c r="AB5199" s="6"/>
      <c r="AC5199" s="6"/>
      <c r="AD5199" s="6"/>
      <c r="AE5199" s="6"/>
      <c r="AF5199" s="6"/>
    </row>
    <row r="5200" spans="1:32" ht="14" customHeight="1" x14ac:dyDescent="0.3">
      <c r="A5200" s="5">
        <v>39730</v>
      </c>
      <c r="B5200" s="6">
        <v>808.22</v>
      </c>
      <c r="C5200" s="6"/>
      <c r="D5200" s="6"/>
      <c r="E5200" s="6"/>
      <c r="F5200" s="6"/>
      <c r="G5200" s="6">
        <v>1394525</v>
      </c>
      <c r="H5200" s="6"/>
      <c r="I5200" s="6">
        <v>134883050</v>
      </c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  <c r="Z5200" s="6"/>
      <c r="AA5200" s="6"/>
      <c r="AB5200" s="6"/>
      <c r="AC5200" s="6"/>
      <c r="AD5200" s="6"/>
      <c r="AE5200" s="6"/>
      <c r="AF5200" s="6"/>
    </row>
    <row r="5201" spans="1:32" ht="14" customHeight="1" x14ac:dyDescent="0.3">
      <c r="A5201" s="5">
        <v>39731</v>
      </c>
      <c r="B5201" s="6">
        <v>769.7</v>
      </c>
      <c r="C5201" s="6"/>
      <c r="D5201" s="6"/>
      <c r="E5201" s="6"/>
      <c r="F5201" s="6"/>
      <c r="G5201" s="6">
        <v>1396025</v>
      </c>
      <c r="H5201" s="6">
        <v>205531</v>
      </c>
      <c r="I5201" s="6">
        <v>134162130</v>
      </c>
      <c r="J5201" s="6"/>
      <c r="K5201" s="6"/>
      <c r="L5201" s="6"/>
      <c r="M5201" s="6">
        <v>42344</v>
      </c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  <c r="Z5201" s="6"/>
      <c r="AA5201" s="6"/>
      <c r="AB5201" s="6"/>
      <c r="AC5201" s="6"/>
      <c r="AD5201" s="6"/>
      <c r="AE5201" s="6"/>
      <c r="AF5201" s="6"/>
    </row>
    <row r="5202" spans="1:32" ht="14" customHeight="1" x14ac:dyDescent="0.3">
      <c r="A5202" s="5">
        <v>39734</v>
      </c>
      <c r="B5202" s="6">
        <v>810.5</v>
      </c>
      <c r="C5202" s="6"/>
      <c r="D5202" s="6"/>
      <c r="E5202" s="6"/>
      <c r="F5202" s="6"/>
      <c r="G5202" s="6">
        <v>1398600</v>
      </c>
      <c r="H5202" s="6"/>
      <c r="I5202" s="6">
        <v>134157310</v>
      </c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  <c r="Z5202" s="6"/>
      <c r="AA5202" s="6"/>
      <c r="AB5202" s="6"/>
      <c r="AC5202" s="6"/>
      <c r="AD5202" s="6"/>
      <c r="AE5202" s="6"/>
      <c r="AF5202" s="6"/>
    </row>
    <row r="5203" spans="1:32" ht="14" customHeight="1" x14ac:dyDescent="0.3">
      <c r="A5203" s="5">
        <v>39735</v>
      </c>
      <c r="B5203" s="6">
        <v>819.92</v>
      </c>
      <c r="C5203" s="6"/>
      <c r="D5203" s="6"/>
      <c r="E5203" s="6"/>
      <c r="F5203" s="6"/>
      <c r="G5203" s="6">
        <v>1405350</v>
      </c>
      <c r="H5203" s="6"/>
      <c r="I5203" s="6">
        <v>134147050</v>
      </c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  <c r="Z5203" s="6"/>
      <c r="AA5203" s="6"/>
      <c r="AB5203" s="6"/>
      <c r="AC5203" s="6"/>
      <c r="AD5203" s="6"/>
      <c r="AE5203" s="6"/>
      <c r="AF5203" s="6"/>
    </row>
    <row r="5204" spans="1:32" ht="14" customHeight="1" x14ac:dyDescent="0.3">
      <c r="A5204" s="5">
        <v>39736</v>
      </c>
      <c r="B5204" s="6">
        <v>818.77</v>
      </c>
      <c r="C5204" s="6"/>
      <c r="D5204" s="6"/>
      <c r="E5204" s="6"/>
      <c r="F5204" s="6"/>
      <c r="G5204" s="6">
        <v>1461225</v>
      </c>
      <c r="H5204" s="6"/>
      <c r="I5204" s="6">
        <v>134147050</v>
      </c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  <c r="Z5204" s="6"/>
      <c r="AA5204" s="6"/>
      <c r="AB5204" s="6"/>
      <c r="AC5204" s="6"/>
      <c r="AD5204" s="6"/>
      <c r="AE5204" s="6"/>
      <c r="AF5204" s="6"/>
    </row>
    <row r="5205" spans="1:32" ht="14" customHeight="1" x14ac:dyDescent="0.3">
      <c r="A5205" s="5">
        <v>39737</v>
      </c>
      <c r="B5205" s="6">
        <v>768.85</v>
      </c>
      <c r="C5205" s="6"/>
      <c r="D5205" s="6"/>
      <c r="E5205" s="6"/>
      <c r="F5205" s="6"/>
      <c r="G5205" s="6">
        <v>1470450</v>
      </c>
      <c r="H5205" s="6"/>
      <c r="I5205" s="6">
        <v>133582230</v>
      </c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  <c r="Z5205" s="6"/>
      <c r="AA5205" s="6"/>
      <c r="AB5205" s="6"/>
      <c r="AC5205" s="6"/>
      <c r="AD5205" s="6"/>
      <c r="AE5205" s="6"/>
      <c r="AF5205" s="6"/>
    </row>
    <row r="5206" spans="1:32" ht="14" customHeight="1" x14ac:dyDescent="0.3">
      <c r="A5206" s="5">
        <v>39738</v>
      </c>
      <c r="B5206" s="6">
        <v>812.5</v>
      </c>
      <c r="C5206" s="6"/>
      <c r="D5206" s="6"/>
      <c r="E5206" s="6"/>
      <c r="F5206" s="6"/>
      <c r="G5206" s="6">
        <v>1482250</v>
      </c>
      <c r="H5206" s="6">
        <v>204682</v>
      </c>
      <c r="I5206" s="6">
        <v>133370670</v>
      </c>
      <c r="J5206" s="6"/>
      <c r="K5206" s="6"/>
      <c r="L5206" s="6"/>
      <c r="M5206" s="6">
        <v>42344</v>
      </c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  <c r="Z5206" s="6"/>
      <c r="AA5206" s="6"/>
      <c r="AB5206" s="6"/>
      <c r="AC5206" s="6"/>
      <c r="AD5206" s="6"/>
      <c r="AE5206" s="6"/>
      <c r="AF5206" s="6"/>
    </row>
    <row r="5207" spans="1:32" ht="14" customHeight="1" x14ac:dyDescent="0.3">
      <c r="A5207" s="5">
        <v>39741</v>
      </c>
      <c r="B5207" s="6">
        <v>834.91</v>
      </c>
      <c r="C5207" s="6"/>
      <c r="D5207" s="6"/>
      <c r="E5207" s="6"/>
      <c r="F5207" s="6"/>
      <c r="G5207" s="6">
        <v>1487350</v>
      </c>
      <c r="H5207" s="6"/>
      <c r="I5207" s="6">
        <v>133086450</v>
      </c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  <c r="Z5207" s="6"/>
      <c r="AA5207" s="6"/>
      <c r="AB5207" s="6"/>
      <c r="AC5207" s="6"/>
      <c r="AD5207" s="6"/>
      <c r="AE5207" s="6"/>
      <c r="AF5207" s="6"/>
    </row>
    <row r="5208" spans="1:32" ht="14" customHeight="1" x14ac:dyDescent="0.3">
      <c r="A5208" s="5">
        <v>39742</v>
      </c>
      <c r="B5208" s="6">
        <v>801.88</v>
      </c>
      <c r="C5208" s="6"/>
      <c r="D5208" s="6"/>
      <c r="E5208" s="6"/>
      <c r="F5208" s="6"/>
      <c r="G5208" s="6">
        <v>1494675</v>
      </c>
      <c r="H5208" s="6"/>
      <c r="I5208" s="6">
        <v>132904190</v>
      </c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  <c r="Z5208" s="6"/>
      <c r="AA5208" s="6"/>
      <c r="AB5208" s="6"/>
      <c r="AC5208" s="6"/>
      <c r="AD5208" s="6"/>
      <c r="AE5208" s="6"/>
      <c r="AF5208" s="6"/>
    </row>
    <row r="5209" spans="1:32" ht="14" customHeight="1" x14ac:dyDescent="0.3">
      <c r="A5209" s="5">
        <v>39743</v>
      </c>
      <c r="B5209" s="6">
        <v>778.32</v>
      </c>
      <c r="C5209" s="6"/>
      <c r="D5209" s="6"/>
      <c r="E5209" s="6"/>
      <c r="F5209" s="6"/>
      <c r="G5209" s="6">
        <v>1496675</v>
      </c>
      <c r="H5209" s="6"/>
      <c r="I5209" s="6">
        <v>132132310</v>
      </c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  <c r="Z5209" s="6"/>
      <c r="AA5209" s="6"/>
      <c r="AB5209" s="6"/>
      <c r="AC5209" s="6"/>
      <c r="AD5209" s="6"/>
      <c r="AE5209" s="6"/>
      <c r="AF5209" s="6"/>
    </row>
    <row r="5210" spans="1:32" ht="14" customHeight="1" x14ac:dyDescent="0.3">
      <c r="A5210" s="5">
        <v>39744</v>
      </c>
      <c r="B5210" s="6">
        <v>790.89</v>
      </c>
      <c r="C5210" s="6"/>
      <c r="D5210" s="6"/>
      <c r="E5210" s="6"/>
      <c r="F5210" s="6"/>
      <c r="G5210" s="6">
        <v>1500150</v>
      </c>
      <c r="H5210" s="6"/>
      <c r="I5210" s="6">
        <v>131530270</v>
      </c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  <c r="Z5210" s="6"/>
      <c r="AA5210" s="6"/>
      <c r="AB5210" s="6"/>
      <c r="AC5210" s="6"/>
      <c r="AD5210" s="6"/>
      <c r="AE5210" s="6"/>
      <c r="AF5210" s="6"/>
    </row>
    <row r="5211" spans="1:32" ht="14" customHeight="1" x14ac:dyDescent="0.3">
      <c r="A5211" s="5">
        <v>39745</v>
      </c>
      <c r="B5211" s="6">
        <v>781.51</v>
      </c>
      <c r="C5211" s="6"/>
      <c r="D5211" s="6"/>
      <c r="E5211" s="6"/>
      <c r="F5211" s="6"/>
      <c r="G5211" s="6">
        <v>1503025</v>
      </c>
      <c r="H5211" s="6">
        <v>204407</v>
      </c>
      <c r="I5211" s="6">
        <v>131259140</v>
      </c>
      <c r="J5211" s="6"/>
      <c r="K5211" s="6"/>
      <c r="L5211" s="6"/>
      <c r="M5211" s="6">
        <v>34673</v>
      </c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  <c r="Z5211" s="6"/>
      <c r="AA5211" s="6"/>
      <c r="AB5211" s="6"/>
      <c r="AC5211" s="6"/>
      <c r="AD5211" s="6"/>
      <c r="AE5211" s="6"/>
      <c r="AF5211" s="6"/>
    </row>
    <row r="5212" spans="1:32" ht="14" customHeight="1" x14ac:dyDescent="0.3">
      <c r="A5212" s="5">
        <v>39748</v>
      </c>
      <c r="B5212" s="6">
        <v>778.67</v>
      </c>
      <c r="C5212" s="6"/>
      <c r="D5212" s="6"/>
      <c r="E5212" s="6"/>
      <c r="F5212" s="6"/>
      <c r="G5212" s="6">
        <v>1505575</v>
      </c>
      <c r="H5212" s="6"/>
      <c r="I5212" s="6">
        <v>130944880</v>
      </c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  <c r="Z5212" s="6"/>
      <c r="AA5212" s="6"/>
      <c r="AB5212" s="6"/>
      <c r="AC5212" s="6"/>
      <c r="AD5212" s="6"/>
      <c r="AE5212" s="6"/>
      <c r="AF5212" s="6"/>
    </row>
    <row r="5213" spans="1:32" ht="14" customHeight="1" x14ac:dyDescent="0.3">
      <c r="A5213" s="5">
        <v>39749</v>
      </c>
      <c r="B5213" s="6">
        <v>805.66</v>
      </c>
      <c r="C5213" s="6"/>
      <c r="D5213" s="6"/>
      <c r="E5213" s="6"/>
      <c r="F5213" s="6"/>
      <c r="G5213" s="6">
        <v>1505775</v>
      </c>
      <c r="H5213" s="6"/>
      <c r="I5213" s="6">
        <v>130350000</v>
      </c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  <c r="Z5213" s="6"/>
      <c r="AA5213" s="6"/>
      <c r="AB5213" s="6"/>
      <c r="AC5213" s="6"/>
      <c r="AD5213" s="6"/>
      <c r="AE5213" s="6"/>
      <c r="AF5213" s="6"/>
    </row>
    <row r="5214" spans="1:32" ht="14" customHeight="1" x14ac:dyDescent="0.3">
      <c r="A5214" s="5">
        <v>39750</v>
      </c>
      <c r="B5214" s="6">
        <v>806.8</v>
      </c>
      <c r="C5214" s="6"/>
      <c r="D5214" s="6"/>
      <c r="E5214" s="6"/>
      <c r="F5214" s="6"/>
      <c r="G5214" s="6">
        <v>1506975</v>
      </c>
      <c r="H5214" s="6"/>
      <c r="I5214" s="6">
        <v>130490490</v>
      </c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  <c r="Z5214" s="6"/>
      <c r="AA5214" s="6"/>
      <c r="AB5214" s="6"/>
      <c r="AC5214" s="6"/>
      <c r="AD5214" s="6"/>
      <c r="AE5214" s="6"/>
      <c r="AF5214" s="6"/>
    </row>
    <row r="5215" spans="1:32" ht="14" customHeight="1" x14ac:dyDescent="0.3">
      <c r="A5215" s="5">
        <v>39751</v>
      </c>
      <c r="B5215" s="6">
        <v>821.58</v>
      </c>
      <c r="C5215" s="6"/>
      <c r="D5215" s="6"/>
      <c r="E5215" s="6"/>
      <c r="F5215" s="6"/>
      <c r="G5215" s="6">
        <v>1523175</v>
      </c>
      <c r="H5215" s="6"/>
      <c r="I5215" s="6">
        <v>130442390</v>
      </c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  <c r="Z5215" s="6"/>
      <c r="AA5215" s="6"/>
      <c r="AB5215" s="6"/>
      <c r="AC5215" s="6"/>
      <c r="AD5215" s="6"/>
      <c r="AE5215" s="6"/>
      <c r="AF5215" s="6"/>
    </row>
    <row r="5216" spans="1:32" ht="14" customHeight="1" x14ac:dyDescent="0.3">
      <c r="A5216" s="5">
        <v>39752</v>
      </c>
      <c r="B5216" s="6">
        <v>790.32</v>
      </c>
      <c r="C5216" s="6">
        <v>1088013.47</v>
      </c>
      <c r="D5216" s="6">
        <v>3354</v>
      </c>
      <c r="E5216" s="6">
        <v>20565</v>
      </c>
      <c r="F5216" s="6">
        <v>47622</v>
      </c>
      <c r="G5216" s="6">
        <v>1524325</v>
      </c>
      <c r="H5216" s="6">
        <v>206415</v>
      </c>
      <c r="I5216" s="6">
        <v>130189750</v>
      </c>
      <c r="J5216" s="6"/>
      <c r="K5216" s="6"/>
      <c r="L5216" s="6">
        <v>162.94999999999999</v>
      </c>
      <c r="M5216" s="6">
        <v>32680</v>
      </c>
      <c r="N5216" s="6"/>
      <c r="O5216" s="6"/>
      <c r="P5216" s="6"/>
      <c r="Q5216" s="6"/>
      <c r="R5216" s="6"/>
      <c r="S5216" s="6">
        <v>13</v>
      </c>
      <c r="T5216" s="6"/>
      <c r="U5216" s="6"/>
      <c r="V5216" s="6"/>
      <c r="W5216" s="6"/>
      <c r="X5216" s="6"/>
      <c r="Y5216" s="6"/>
      <c r="Z5216" s="6"/>
      <c r="AA5216" s="6"/>
      <c r="AB5216" s="6">
        <v>2166</v>
      </c>
      <c r="AC5216" s="6">
        <v>4992.5</v>
      </c>
      <c r="AD5216" s="6"/>
      <c r="AE5216" s="6"/>
      <c r="AF5216" s="6"/>
    </row>
    <row r="5217" spans="1:32" ht="14" customHeight="1" x14ac:dyDescent="0.3">
      <c r="A5217" s="5">
        <v>39755</v>
      </c>
      <c r="B5217" s="6">
        <v>801.68</v>
      </c>
      <c r="C5217" s="6"/>
      <c r="D5217" s="6"/>
      <c r="E5217" s="6"/>
      <c r="F5217" s="6"/>
      <c r="G5217" s="6">
        <v>1528400</v>
      </c>
      <c r="H5217" s="6"/>
      <c r="I5217" s="6">
        <v>130302860</v>
      </c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  <c r="Z5217" s="6"/>
      <c r="AA5217" s="6"/>
      <c r="AB5217" s="6"/>
      <c r="AC5217" s="6"/>
      <c r="AD5217" s="6"/>
      <c r="AE5217" s="6"/>
      <c r="AF5217" s="6"/>
    </row>
    <row r="5218" spans="1:32" ht="14" customHeight="1" x14ac:dyDescent="0.3">
      <c r="A5218" s="5">
        <v>39756</v>
      </c>
      <c r="B5218" s="6">
        <v>788.9</v>
      </c>
      <c r="C5218" s="6"/>
      <c r="D5218" s="6"/>
      <c r="E5218" s="6"/>
      <c r="F5218" s="6"/>
      <c r="G5218" s="6">
        <v>1532525</v>
      </c>
      <c r="H5218" s="6"/>
      <c r="I5218" s="6">
        <v>130502690</v>
      </c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  <c r="Z5218" s="6"/>
      <c r="AA5218" s="6"/>
      <c r="AB5218" s="6"/>
      <c r="AC5218" s="6"/>
      <c r="AD5218" s="6"/>
      <c r="AE5218" s="6"/>
      <c r="AF5218" s="6"/>
    </row>
    <row r="5219" spans="1:32" ht="14" customHeight="1" x14ac:dyDescent="0.3">
      <c r="A5219" s="5">
        <v>39757</v>
      </c>
      <c r="B5219" s="6">
        <v>781.79</v>
      </c>
      <c r="C5219" s="6"/>
      <c r="D5219" s="6"/>
      <c r="E5219" s="6"/>
      <c r="F5219" s="6"/>
      <c r="G5219" s="6">
        <v>1531375</v>
      </c>
      <c r="H5219" s="6"/>
      <c r="I5219" s="6">
        <v>130209760</v>
      </c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  <c r="Z5219" s="6"/>
      <c r="AA5219" s="6"/>
      <c r="AB5219" s="6"/>
      <c r="AC5219" s="6"/>
      <c r="AD5219" s="6"/>
      <c r="AE5219" s="6"/>
      <c r="AF5219" s="6"/>
    </row>
    <row r="5220" spans="1:32" ht="14" customHeight="1" x14ac:dyDescent="0.3">
      <c r="A5220" s="5">
        <v>39758</v>
      </c>
      <c r="B5220" s="6">
        <v>772.13</v>
      </c>
      <c r="C5220" s="6"/>
      <c r="D5220" s="6"/>
      <c r="E5220" s="6"/>
      <c r="F5220" s="6"/>
      <c r="G5220" s="6">
        <v>1537750</v>
      </c>
      <c r="H5220" s="6"/>
      <c r="I5220" s="6">
        <v>130209760</v>
      </c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  <c r="Z5220" s="6"/>
      <c r="AA5220" s="6"/>
      <c r="AB5220" s="6"/>
      <c r="AC5220" s="6"/>
      <c r="AD5220" s="6"/>
      <c r="AE5220" s="6"/>
      <c r="AF5220" s="6"/>
    </row>
    <row r="5221" spans="1:32" ht="14" customHeight="1" x14ac:dyDescent="0.3">
      <c r="A5221" s="5">
        <v>39759</v>
      </c>
      <c r="B5221" s="6">
        <v>781.22</v>
      </c>
      <c r="C5221" s="6"/>
      <c r="D5221" s="6"/>
      <c r="E5221" s="6"/>
      <c r="F5221" s="6"/>
      <c r="G5221" s="6">
        <v>1537350</v>
      </c>
      <c r="H5221" s="6">
        <v>204139</v>
      </c>
      <c r="I5221" s="6">
        <v>129057720</v>
      </c>
      <c r="J5221" s="6"/>
      <c r="K5221" s="6"/>
      <c r="L5221" s="6"/>
      <c r="M5221" s="6">
        <v>69320</v>
      </c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  <c r="Z5221" s="6"/>
      <c r="AA5221" s="6"/>
      <c r="AB5221" s="6"/>
      <c r="AC5221" s="6"/>
      <c r="AD5221" s="6"/>
      <c r="AE5221" s="6"/>
      <c r="AF5221" s="6"/>
    </row>
    <row r="5222" spans="1:32" ht="14" customHeight="1" x14ac:dyDescent="0.3">
      <c r="A5222" s="5">
        <v>39762</v>
      </c>
      <c r="B5222" s="6">
        <v>788.33</v>
      </c>
      <c r="C5222" s="6"/>
      <c r="D5222" s="6"/>
      <c r="E5222" s="6"/>
      <c r="F5222" s="6"/>
      <c r="G5222" s="6">
        <v>1548475</v>
      </c>
      <c r="H5222" s="6"/>
      <c r="I5222" s="6">
        <v>129057720</v>
      </c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  <c r="Z5222" s="6"/>
      <c r="AA5222" s="6"/>
      <c r="AB5222" s="6"/>
      <c r="AC5222" s="6"/>
      <c r="AD5222" s="6"/>
      <c r="AE5222" s="6"/>
      <c r="AF5222" s="6"/>
    </row>
    <row r="5223" spans="1:32" ht="14" customHeight="1" x14ac:dyDescent="0.3">
      <c r="A5223" s="5">
        <v>39763</v>
      </c>
      <c r="B5223" s="6">
        <v>779.23</v>
      </c>
      <c r="C5223" s="6"/>
      <c r="D5223" s="6"/>
      <c r="E5223" s="6"/>
      <c r="F5223" s="6"/>
      <c r="G5223" s="6">
        <v>1550025</v>
      </c>
      <c r="H5223" s="6"/>
      <c r="I5223" s="6">
        <v>129057720</v>
      </c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  <c r="Z5223" s="6"/>
      <c r="AA5223" s="6"/>
      <c r="AB5223" s="6"/>
      <c r="AC5223" s="6"/>
      <c r="AD5223" s="6"/>
      <c r="AE5223" s="6"/>
      <c r="AF5223" s="6"/>
    </row>
    <row r="5224" spans="1:32" ht="14" customHeight="1" x14ac:dyDescent="0.3">
      <c r="A5224" s="5">
        <v>39764</v>
      </c>
      <c r="B5224" s="6">
        <v>782.08</v>
      </c>
      <c r="C5224" s="6"/>
      <c r="D5224" s="6"/>
      <c r="E5224" s="6"/>
      <c r="F5224" s="6"/>
      <c r="G5224" s="6">
        <v>1556150</v>
      </c>
      <c r="H5224" s="6"/>
      <c r="I5224" s="6">
        <v>130204080</v>
      </c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  <c r="Z5224" s="6"/>
      <c r="AA5224" s="6"/>
      <c r="AB5224" s="6"/>
      <c r="AC5224" s="6"/>
      <c r="AD5224" s="6"/>
      <c r="AE5224" s="6"/>
      <c r="AF5224" s="6"/>
    </row>
    <row r="5225" spans="1:32" ht="14" customHeight="1" x14ac:dyDescent="0.3">
      <c r="A5225" s="5">
        <v>39765</v>
      </c>
      <c r="B5225" s="6">
        <v>774.69</v>
      </c>
      <c r="C5225" s="6"/>
      <c r="D5225" s="6"/>
      <c r="E5225" s="6"/>
      <c r="F5225" s="6"/>
      <c r="G5225" s="6">
        <v>1600575</v>
      </c>
      <c r="H5225" s="6"/>
      <c r="I5225" s="6">
        <v>130204080</v>
      </c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  <c r="Z5225" s="6"/>
      <c r="AA5225" s="6"/>
      <c r="AB5225" s="6"/>
      <c r="AC5225" s="6"/>
      <c r="AD5225" s="6"/>
      <c r="AE5225" s="6"/>
      <c r="AF5225" s="6"/>
    </row>
    <row r="5226" spans="1:32" ht="14" customHeight="1" x14ac:dyDescent="0.3">
      <c r="A5226" s="5">
        <v>39766</v>
      </c>
      <c r="B5226" s="6">
        <v>778.67</v>
      </c>
      <c r="C5226" s="6"/>
      <c r="D5226" s="6"/>
      <c r="E5226" s="6"/>
      <c r="F5226" s="6"/>
      <c r="G5226" s="6">
        <v>1601650</v>
      </c>
      <c r="H5226" s="6">
        <v>198745</v>
      </c>
      <c r="I5226" s="6">
        <v>130204080</v>
      </c>
      <c r="J5226" s="6"/>
      <c r="K5226" s="6"/>
      <c r="L5226" s="6"/>
      <c r="M5226" s="6">
        <v>84776</v>
      </c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  <c r="Z5226" s="6"/>
      <c r="AA5226" s="6"/>
      <c r="AB5226" s="6"/>
      <c r="AC5226" s="6"/>
      <c r="AD5226" s="6"/>
      <c r="AE5226" s="6"/>
      <c r="AF5226" s="6"/>
    </row>
    <row r="5227" spans="1:32" ht="14" customHeight="1" x14ac:dyDescent="0.3">
      <c r="A5227" s="5">
        <v>39769</v>
      </c>
      <c r="B5227" s="6">
        <v>779.23</v>
      </c>
      <c r="C5227" s="6"/>
      <c r="D5227" s="6"/>
      <c r="E5227" s="6"/>
      <c r="F5227" s="6"/>
      <c r="G5227" s="6">
        <v>1611650</v>
      </c>
      <c r="H5227" s="6"/>
      <c r="I5227" s="6">
        <v>129034440</v>
      </c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  <c r="Z5227" s="6"/>
      <c r="AA5227" s="6"/>
      <c r="AB5227" s="6"/>
      <c r="AC5227" s="6"/>
      <c r="AD5227" s="6"/>
      <c r="AE5227" s="6"/>
      <c r="AF5227" s="6"/>
    </row>
    <row r="5228" spans="1:32" ht="14" customHeight="1" x14ac:dyDescent="0.3">
      <c r="A5228" s="5">
        <v>39770</v>
      </c>
      <c r="B5228" s="6">
        <v>779.52</v>
      </c>
      <c r="C5228" s="6"/>
      <c r="D5228" s="6"/>
      <c r="E5228" s="6"/>
      <c r="F5228" s="6"/>
      <c r="G5228" s="6">
        <v>1619550</v>
      </c>
      <c r="H5228" s="6"/>
      <c r="I5228" s="6">
        <v>128720340</v>
      </c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  <c r="Z5228" s="6"/>
      <c r="AA5228" s="6"/>
      <c r="AB5228" s="6"/>
      <c r="AC5228" s="6"/>
      <c r="AD5228" s="6"/>
      <c r="AE5228" s="6"/>
      <c r="AF5228" s="6"/>
    </row>
    <row r="5229" spans="1:32" ht="14" customHeight="1" x14ac:dyDescent="0.3">
      <c r="A5229" s="5">
        <v>39771</v>
      </c>
      <c r="B5229" s="6">
        <v>783.21</v>
      </c>
      <c r="C5229" s="6"/>
      <c r="D5229" s="6"/>
      <c r="E5229" s="6"/>
      <c r="F5229" s="6"/>
      <c r="G5229" s="6">
        <v>1701525</v>
      </c>
      <c r="H5229" s="6"/>
      <c r="I5229" s="6">
        <v>128663340</v>
      </c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  <c r="Z5229" s="6"/>
      <c r="AA5229" s="6"/>
      <c r="AB5229" s="6"/>
      <c r="AC5229" s="6"/>
      <c r="AD5229" s="6"/>
      <c r="AE5229" s="6"/>
      <c r="AF5229" s="6"/>
    </row>
    <row r="5230" spans="1:32" ht="14" customHeight="1" x14ac:dyDescent="0.3">
      <c r="A5230" s="5">
        <v>39772</v>
      </c>
      <c r="B5230" s="6">
        <v>761.05</v>
      </c>
      <c r="C5230" s="6"/>
      <c r="D5230" s="6"/>
      <c r="E5230" s="6"/>
      <c r="F5230" s="6"/>
      <c r="G5230" s="6">
        <v>1722375</v>
      </c>
      <c r="H5230" s="6"/>
      <c r="I5230" s="6">
        <v>128649230</v>
      </c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  <c r="Z5230" s="6"/>
      <c r="AA5230" s="6"/>
      <c r="AB5230" s="6"/>
      <c r="AC5230" s="6"/>
      <c r="AD5230" s="6"/>
      <c r="AE5230" s="6"/>
      <c r="AF5230" s="6"/>
    </row>
    <row r="5231" spans="1:32" ht="14" customHeight="1" x14ac:dyDescent="0.3">
      <c r="A5231" s="5">
        <v>39773</v>
      </c>
      <c r="B5231" s="6">
        <v>753.09</v>
      </c>
      <c r="C5231" s="6"/>
      <c r="D5231" s="6"/>
      <c r="E5231" s="6"/>
      <c r="F5231" s="6"/>
      <c r="G5231" s="6">
        <v>1724400</v>
      </c>
      <c r="H5231" s="6">
        <v>202156</v>
      </c>
      <c r="I5231" s="6">
        <v>128649230</v>
      </c>
      <c r="J5231" s="6"/>
      <c r="K5231" s="6"/>
      <c r="L5231" s="6"/>
      <c r="M5231" s="6">
        <v>91776</v>
      </c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  <c r="Z5231" s="6"/>
      <c r="AA5231" s="6"/>
      <c r="AB5231" s="6"/>
      <c r="AC5231" s="6"/>
      <c r="AD5231" s="6"/>
      <c r="AE5231" s="6"/>
      <c r="AF5231" s="6"/>
    </row>
    <row r="5232" spans="1:32" ht="14" customHeight="1" x14ac:dyDescent="0.3">
      <c r="A5232" s="5">
        <v>39776</v>
      </c>
      <c r="B5232" s="6">
        <v>747.69</v>
      </c>
      <c r="C5232" s="6"/>
      <c r="D5232" s="6"/>
      <c r="E5232" s="6"/>
      <c r="F5232" s="6"/>
      <c r="G5232" s="6">
        <v>1726375</v>
      </c>
      <c r="H5232" s="6"/>
      <c r="I5232" s="6">
        <v>128649230</v>
      </c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  <c r="Z5232" s="6"/>
      <c r="AA5232" s="6"/>
      <c r="AB5232" s="6"/>
      <c r="AC5232" s="6"/>
      <c r="AD5232" s="6"/>
      <c r="AE5232" s="6"/>
      <c r="AF5232" s="6"/>
    </row>
    <row r="5233" spans="1:32" ht="14" customHeight="1" x14ac:dyDescent="0.3">
      <c r="A5233" s="5">
        <v>39777</v>
      </c>
      <c r="B5233" s="6">
        <v>753.66</v>
      </c>
      <c r="C5233" s="6"/>
      <c r="D5233" s="6"/>
      <c r="E5233" s="6"/>
      <c r="F5233" s="6"/>
      <c r="G5233" s="6">
        <v>1742150</v>
      </c>
      <c r="H5233" s="6"/>
      <c r="I5233" s="6">
        <v>129229540</v>
      </c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  <c r="Z5233" s="6"/>
      <c r="AA5233" s="6"/>
      <c r="AB5233" s="6"/>
      <c r="AC5233" s="6"/>
      <c r="AD5233" s="6"/>
      <c r="AE5233" s="6"/>
      <c r="AF5233" s="6"/>
    </row>
    <row r="5234" spans="1:32" ht="14" customHeight="1" x14ac:dyDescent="0.3">
      <c r="A5234" s="5">
        <v>39778</v>
      </c>
      <c r="B5234" s="6">
        <v>751.04</v>
      </c>
      <c r="C5234" s="6"/>
      <c r="D5234" s="6"/>
      <c r="E5234" s="6"/>
      <c r="F5234" s="6"/>
      <c r="G5234" s="6">
        <v>1751650</v>
      </c>
      <c r="H5234" s="6"/>
      <c r="I5234" s="6">
        <v>128601000</v>
      </c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  <c r="Z5234" s="6"/>
      <c r="AA5234" s="6"/>
      <c r="AB5234" s="6"/>
      <c r="AC5234" s="6"/>
      <c r="AD5234" s="6"/>
      <c r="AE5234" s="6"/>
      <c r="AF5234" s="6"/>
    </row>
    <row r="5235" spans="1:32" ht="14" customHeight="1" x14ac:dyDescent="0.3">
      <c r="A5235" s="5">
        <v>39779</v>
      </c>
      <c r="B5235" s="6">
        <v>735.53</v>
      </c>
      <c r="C5235" s="6"/>
      <c r="D5235" s="6"/>
      <c r="E5235" s="6"/>
      <c r="F5235" s="6"/>
      <c r="G5235" s="6">
        <v>1795975</v>
      </c>
      <c r="H5235" s="6"/>
      <c r="I5235" s="6">
        <v>128600730</v>
      </c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  <c r="Z5235" s="6"/>
      <c r="AA5235" s="6"/>
      <c r="AB5235" s="6"/>
      <c r="AC5235" s="6"/>
      <c r="AD5235" s="6"/>
      <c r="AE5235" s="6"/>
      <c r="AF5235" s="6"/>
    </row>
    <row r="5236" spans="1:32" ht="14" customHeight="1" x14ac:dyDescent="0.3">
      <c r="A5236" s="5">
        <v>39780</v>
      </c>
      <c r="B5236" s="6">
        <v>717.8</v>
      </c>
      <c r="C5236" s="6"/>
      <c r="D5236" s="6"/>
      <c r="E5236" s="6"/>
      <c r="F5236" s="6"/>
      <c r="G5236" s="6">
        <v>1802950</v>
      </c>
      <c r="H5236" s="6">
        <v>199958</v>
      </c>
      <c r="I5236" s="6">
        <v>128590220</v>
      </c>
      <c r="J5236" s="6"/>
      <c r="K5236" s="6"/>
      <c r="L5236" s="6"/>
      <c r="M5236" s="6">
        <v>90676</v>
      </c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  <c r="Z5236" s="6"/>
      <c r="AA5236" s="6"/>
      <c r="AB5236" s="6"/>
      <c r="AC5236" s="6"/>
      <c r="AD5236" s="6"/>
      <c r="AE5236" s="6"/>
      <c r="AF5236" s="6"/>
    </row>
    <row r="5237" spans="1:32" ht="14" customHeight="1" x14ac:dyDescent="0.3">
      <c r="A5237" s="5">
        <v>39782</v>
      </c>
      <c r="B5237" s="6"/>
      <c r="C5237" s="6">
        <v>1015134.12</v>
      </c>
      <c r="D5237" s="6">
        <v>3134</v>
      </c>
      <c r="E5237" s="6">
        <v>16414</v>
      </c>
      <c r="F5237" s="6">
        <v>30396</v>
      </c>
      <c r="G5237" s="6"/>
      <c r="H5237" s="6"/>
      <c r="I5237" s="6"/>
      <c r="J5237" s="6"/>
      <c r="K5237" s="6"/>
      <c r="L5237" s="6">
        <v>158.88999999999999</v>
      </c>
      <c r="M5237" s="6"/>
      <c r="N5237" s="6"/>
      <c r="O5237" s="6"/>
      <c r="P5237" s="6"/>
      <c r="Q5237" s="6"/>
      <c r="R5237" s="6"/>
      <c r="S5237" s="6">
        <v>13</v>
      </c>
      <c r="T5237" s="6"/>
      <c r="U5237" s="6"/>
      <c r="V5237" s="6"/>
      <c r="W5237" s="6"/>
      <c r="X5237" s="6"/>
      <c r="Y5237" s="6"/>
      <c r="Z5237" s="6"/>
      <c r="AA5237" s="6"/>
      <c r="AB5237" s="6">
        <v>1758</v>
      </c>
      <c r="AC5237" s="6">
        <v>4599.3</v>
      </c>
      <c r="AD5237" s="6"/>
      <c r="AE5237" s="6"/>
      <c r="AF5237" s="6">
        <v>0</v>
      </c>
    </row>
    <row r="5238" spans="1:32" ht="14" customHeight="1" x14ac:dyDescent="0.3">
      <c r="A5238" s="5">
        <v>39783</v>
      </c>
      <c r="B5238" s="6">
        <v>715.24</v>
      </c>
      <c r="C5238" s="6"/>
      <c r="D5238" s="6"/>
      <c r="E5238" s="6"/>
      <c r="F5238" s="6"/>
      <c r="G5238" s="6">
        <v>1823800</v>
      </c>
      <c r="H5238" s="6"/>
      <c r="I5238" s="6">
        <v>128590220</v>
      </c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  <c r="Z5238" s="6"/>
      <c r="AA5238" s="6"/>
      <c r="AB5238" s="6"/>
      <c r="AC5238" s="6"/>
      <c r="AD5238" s="6"/>
      <c r="AE5238" s="6"/>
      <c r="AF5238" s="6"/>
    </row>
    <row r="5239" spans="1:32" ht="14" customHeight="1" x14ac:dyDescent="0.3">
      <c r="A5239" s="5">
        <v>39784</v>
      </c>
      <c r="B5239" s="6">
        <v>685.42</v>
      </c>
      <c r="C5239" s="6"/>
      <c r="D5239" s="6"/>
      <c r="E5239" s="6"/>
      <c r="F5239" s="6"/>
      <c r="G5239" s="6">
        <v>1826525</v>
      </c>
      <c r="H5239" s="6"/>
      <c r="I5239" s="6">
        <v>129003580</v>
      </c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  <c r="Z5239" s="6"/>
      <c r="AA5239" s="6"/>
      <c r="AB5239" s="6"/>
      <c r="AC5239" s="6"/>
      <c r="AD5239" s="6"/>
      <c r="AE5239" s="6"/>
      <c r="AF5239" s="6"/>
    </row>
    <row r="5240" spans="1:32" ht="14" customHeight="1" x14ac:dyDescent="0.3">
      <c r="A5240" s="5">
        <v>39785</v>
      </c>
      <c r="B5240" s="6">
        <v>665.25</v>
      </c>
      <c r="C5240" s="6"/>
      <c r="D5240" s="6"/>
      <c r="E5240" s="6"/>
      <c r="F5240" s="6"/>
      <c r="G5240" s="6">
        <v>1839275</v>
      </c>
      <c r="H5240" s="6"/>
      <c r="I5240" s="6">
        <v>129081880</v>
      </c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  <c r="Z5240" s="6"/>
      <c r="AA5240" s="6"/>
      <c r="AB5240" s="6"/>
      <c r="AC5240" s="6"/>
      <c r="AD5240" s="6"/>
      <c r="AE5240" s="6"/>
      <c r="AF5240" s="6"/>
    </row>
    <row r="5241" spans="1:32" ht="14" customHeight="1" x14ac:dyDescent="0.3">
      <c r="A5241" s="5">
        <v>39786</v>
      </c>
      <c r="B5241" s="6">
        <v>638.54999999999995</v>
      </c>
      <c r="C5241" s="6"/>
      <c r="D5241" s="6"/>
      <c r="E5241" s="6"/>
      <c r="F5241" s="6"/>
      <c r="G5241" s="6">
        <v>1858775</v>
      </c>
      <c r="H5241" s="6"/>
      <c r="I5241" s="6">
        <v>129074920</v>
      </c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  <c r="Z5241" s="6"/>
      <c r="AA5241" s="6"/>
      <c r="AB5241" s="6"/>
      <c r="AC5241" s="6"/>
      <c r="AD5241" s="6"/>
      <c r="AE5241" s="6"/>
      <c r="AF5241" s="6"/>
    </row>
    <row r="5242" spans="1:32" ht="14" customHeight="1" x14ac:dyDescent="0.3">
      <c r="A5242" s="5">
        <v>39787</v>
      </c>
      <c r="B5242" s="6">
        <v>601.04999999999995</v>
      </c>
      <c r="C5242" s="6"/>
      <c r="D5242" s="6"/>
      <c r="E5242" s="6"/>
      <c r="F5242" s="6"/>
      <c r="G5242" s="6">
        <v>1866900</v>
      </c>
      <c r="H5242" s="6">
        <v>203005</v>
      </c>
      <c r="I5242" s="6">
        <v>129607560</v>
      </c>
      <c r="J5242" s="6"/>
      <c r="K5242" s="6"/>
      <c r="L5242" s="6"/>
      <c r="M5242" s="6">
        <v>86276</v>
      </c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  <c r="Z5242" s="6"/>
      <c r="AA5242" s="6"/>
      <c r="AB5242" s="6"/>
      <c r="AC5242" s="6"/>
      <c r="AD5242" s="6"/>
      <c r="AE5242" s="6"/>
      <c r="AF5242" s="6"/>
    </row>
    <row r="5243" spans="1:32" ht="14" customHeight="1" x14ac:dyDescent="0.3">
      <c r="A5243" s="5">
        <v>39790</v>
      </c>
      <c r="B5243" s="6">
        <v>601.04999999999995</v>
      </c>
      <c r="C5243" s="6"/>
      <c r="D5243" s="6"/>
      <c r="E5243" s="6"/>
      <c r="F5243" s="6"/>
      <c r="G5243" s="6">
        <v>1875825</v>
      </c>
      <c r="H5243" s="6"/>
      <c r="I5243" s="6">
        <v>129106500</v>
      </c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  <c r="Z5243" s="6"/>
      <c r="AA5243" s="6"/>
      <c r="AB5243" s="6"/>
      <c r="AC5243" s="6"/>
      <c r="AD5243" s="6"/>
      <c r="AE5243" s="6"/>
      <c r="AF5243" s="6"/>
    </row>
    <row r="5244" spans="1:32" ht="14" customHeight="1" x14ac:dyDescent="0.3">
      <c r="A5244" s="5">
        <v>39791</v>
      </c>
      <c r="B5244" s="6">
        <v>577.76</v>
      </c>
      <c r="C5244" s="6"/>
      <c r="D5244" s="6"/>
      <c r="E5244" s="6"/>
      <c r="F5244" s="6"/>
      <c r="G5244" s="6">
        <v>1877425</v>
      </c>
      <c r="H5244" s="6"/>
      <c r="I5244" s="6">
        <v>128333890</v>
      </c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  <c r="Z5244" s="6"/>
      <c r="AA5244" s="6"/>
      <c r="AB5244" s="6"/>
      <c r="AC5244" s="6"/>
      <c r="AD5244" s="6"/>
      <c r="AE5244" s="6"/>
      <c r="AF5244" s="6"/>
    </row>
    <row r="5245" spans="1:32" ht="14" customHeight="1" x14ac:dyDescent="0.3">
      <c r="A5245" s="5">
        <v>39792</v>
      </c>
      <c r="B5245" s="6">
        <v>609.58000000000004</v>
      </c>
      <c r="C5245" s="6"/>
      <c r="D5245" s="6"/>
      <c r="E5245" s="6"/>
      <c r="F5245" s="6"/>
      <c r="G5245" s="6">
        <v>1895675</v>
      </c>
      <c r="H5245" s="6"/>
      <c r="I5245" s="6">
        <v>127528900</v>
      </c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  <c r="Z5245" s="6"/>
      <c r="AA5245" s="6"/>
      <c r="AB5245" s="6"/>
      <c r="AC5245" s="6"/>
      <c r="AD5245" s="6"/>
      <c r="AE5245" s="6"/>
      <c r="AF5245" s="6"/>
    </row>
    <row r="5246" spans="1:32" ht="14" customHeight="1" x14ac:dyDescent="0.3">
      <c r="A5246" s="5">
        <v>39793</v>
      </c>
      <c r="B5246" s="6">
        <v>615.83000000000004</v>
      </c>
      <c r="C5246" s="6"/>
      <c r="D5246" s="6"/>
      <c r="E5246" s="6"/>
      <c r="F5246" s="6"/>
      <c r="G5246" s="6">
        <v>1903275</v>
      </c>
      <c r="H5246" s="6"/>
      <c r="I5246" s="6">
        <v>126827000</v>
      </c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  <c r="Z5246" s="6"/>
      <c r="AA5246" s="6"/>
      <c r="AB5246" s="6"/>
      <c r="AC5246" s="6"/>
      <c r="AD5246" s="6"/>
      <c r="AE5246" s="6"/>
      <c r="AF5246" s="6"/>
    </row>
    <row r="5247" spans="1:32" ht="14" customHeight="1" x14ac:dyDescent="0.3">
      <c r="A5247" s="5">
        <v>39794</v>
      </c>
      <c r="B5247" s="6">
        <v>597.36</v>
      </c>
      <c r="C5247" s="6"/>
      <c r="D5247" s="6"/>
      <c r="E5247" s="6"/>
      <c r="F5247" s="6"/>
      <c r="G5247" s="6">
        <v>1919000</v>
      </c>
      <c r="H5247" s="6">
        <v>205933</v>
      </c>
      <c r="I5247" s="6">
        <v>126827000</v>
      </c>
      <c r="J5247" s="6"/>
      <c r="K5247" s="6"/>
      <c r="L5247" s="6"/>
      <c r="M5247" s="6">
        <v>86276</v>
      </c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  <c r="Z5247" s="6"/>
      <c r="AA5247" s="6"/>
      <c r="AB5247" s="6"/>
      <c r="AC5247" s="6"/>
      <c r="AD5247" s="6"/>
      <c r="AE5247" s="6"/>
      <c r="AF5247" s="6"/>
    </row>
    <row r="5248" spans="1:32" ht="14" customHeight="1" x14ac:dyDescent="0.3">
      <c r="A5248" s="5">
        <v>39797</v>
      </c>
      <c r="B5248" s="6">
        <v>611.28</v>
      </c>
      <c r="C5248" s="6"/>
      <c r="D5248" s="6"/>
      <c r="E5248" s="6"/>
      <c r="F5248" s="6"/>
      <c r="G5248" s="6">
        <v>1932575</v>
      </c>
      <c r="H5248" s="6"/>
      <c r="I5248" s="6">
        <v>126824120</v>
      </c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  <c r="Z5248" s="6"/>
      <c r="AA5248" s="6"/>
      <c r="AB5248" s="6"/>
      <c r="AC5248" s="6"/>
      <c r="AD5248" s="6"/>
      <c r="AE5248" s="6"/>
      <c r="AF5248" s="6"/>
    </row>
    <row r="5249" spans="1:32" ht="14" customHeight="1" x14ac:dyDescent="0.3">
      <c r="A5249" s="5">
        <v>39798</v>
      </c>
      <c r="B5249" s="6">
        <v>591.4</v>
      </c>
      <c r="C5249" s="6"/>
      <c r="D5249" s="6"/>
      <c r="E5249" s="6"/>
      <c r="F5249" s="6"/>
      <c r="G5249" s="6">
        <v>1942675</v>
      </c>
      <c r="H5249" s="6"/>
      <c r="I5249" s="6">
        <v>126972400</v>
      </c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  <c r="Z5249" s="6"/>
      <c r="AA5249" s="6"/>
      <c r="AB5249" s="6"/>
      <c r="AC5249" s="6"/>
      <c r="AD5249" s="6"/>
      <c r="AE5249" s="6"/>
      <c r="AF5249" s="6"/>
    </row>
    <row r="5250" spans="1:32" ht="14" customHeight="1" x14ac:dyDescent="0.3">
      <c r="A5250" s="5">
        <v>39799</v>
      </c>
      <c r="B5250" s="6">
        <v>601.91</v>
      </c>
      <c r="C5250" s="6"/>
      <c r="D5250" s="6"/>
      <c r="E5250" s="6"/>
      <c r="F5250" s="6"/>
      <c r="G5250" s="6">
        <v>2041825</v>
      </c>
      <c r="H5250" s="6"/>
      <c r="I5250" s="6">
        <v>127170360</v>
      </c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  <c r="Z5250" s="6"/>
      <c r="AA5250" s="6"/>
      <c r="AB5250" s="6"/>
      <c r="AC5250" s="6"/>
      <c r="AD5250" s="6"/>
      <c r="AE5250" s="6"/>
      <c r="AF5250" s="6"/>
    </row>
    <row r="5251" spans="1:32" ht="14" customHeight="1" x14ac:dyDescent="0.3">
      <c r="A5251" s="5">
        <v>39800</v>
      </c>
      <c r="B5251" s="6">
        <v>603.1</v>
      </c>
      <c r="C5251" s="6"/>
      <c r="D5251" s="6"/>
      <c r="E5251" s="6"/>
      <c r="F5251" s="6"/>
      <c r="G5251" s="6">
        <v>2068925</v>
      </c>
      <c r="H5251" s="6"/>
      <c r="I5251" s="6">
        <v>126631170</v>
      </c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  <c r="Z5251" s="6"/>
      <c r="AA5251" s="6"/>
      <c r="AB5251" s="6"/>
      <c r="AC5251" s="6"/>
      <c r="AD5251" s="6"/>
      <c r="AE5251" s="6"/>
      <c r="AF5251" s="6"/>
    </row>
    <row r="5252" spans="1:32" ht="14" customHeight="1" x14ac:dyDescent="0.3">
      <c r="A5252" s="5">
        <v>39801</v>
      </c>
      <c r="B5252" s="6">
        <v>610.04</v>
      </c>
      <c r="C5252" s="6"/>
      <c r="D5252" s="6"/>
      <c r="E5252" s="6"/>
      <c r="F5252" s="6"/>
      <c r="G5252" s="6">
        <v>2158600</v>
      </c>
      <c r="H5252" s="6">
        <v>209916</v>
      </c>
      <c r="I5252" s="6">
        <v>126505450</v>
      </c>
      <c r="J5252" s="6"/>
      <c r="K5252" s="6"/>
      <c r="L5252" s="6"/>
      <c r="M5252" s="6">
        <v>86276</v>
      </c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  <c r="Z5252" s="6"/>
      <c r="AA5252" s="6"/>
      <c r="AB5252" s="6"/>
      <c r="AC5252" s="6"/>
      <c r="AD5252" s="6"/>
      <c r="AE5252" s="6"/>
      <c r="AF5252" s="6"/>
    </row>
    <row r="5253" spans="1:32" ht="14" customHeight="1" x14ac:dyDescent="0.3">
      <c r="A5253" s="5">
        <v>39804</v>
      </c>
      <c r="B5253" s="6">
        <v>624.92999999999995</v>
      </c>
      <c r="C5253" s="6"/>
      <c r="D5253" s="6"/>
      <c r="E5253" s="6"/>
      <c r="F5253" s="6"/>
      <c r="G5253" s="6">
        <v>2197950</v>
      </c>
      <c r="H5253" s="6"/>
      <c r="I5253" s="6">
        <v>126845350</v>
      </c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  <c r="Z5253" s="6"/>
      <c r="AA5253" s="6"/>
      <c r="AB5253" s="6"/>
      <c r="AC5253" s="6"/>
      <c r="AD5253" s="6"/>
      <c r="AE5253" s="6"/>
      <c r="AF5253" s="6"/>
    </row>
    <row r="5254" spans="1:32" ht="14" customHeight="1" x14ac:dyDescent="0.3">
      <c r="A5254" s="5">
        <v>39805</v>
      </c>
      <c r="B5254" s="6">
        <v>621.52</v>
      </c>
      <c r="C5254" s="6"/>
      <c r="D5254" s="6"/>
      <c r="E5254" s="6"/>
      <c r="F5254" s="6"/>
      <c r="G5254" s="6">
        <v>2232600</v>
      </c>
      <c r="H5254" s="6"/>
      <c r="I5254" s="6">
        <v>126712530</v>
      </c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  <c r="Z5254" s="6"/>
      <c r="AA5254" s="6"/>
      <c r="AB5254" s="6"/>
      <c r="AC5254" s="6"/>
      <c r="AD5254" s="6"/>
      <c r="AE5254" s="6"/>
      <c r="AF5254" s="6"/>
    </row>
    <row r="5255" spans="1:32" ht="14" customHeight="1" x14ac:dyDescent="0.3">
      <c r="A5255" s="5">
        <v>39806</v>
      </c>
      <c r="B5255" s="6">
        <v>640.85</v>
      </c>
      <c r="C5255" s="6"/>
      <c r="D5255" s="6"/>
      <c r="E5255" s="6"/>
      <c r="F5255" s="6"/>
      <c r="G5255" s="6">
        <v>2250000</v>
      </c>
      <c r="H5255" s="6"/>
      <c r="I5255" s="6">
        <v>126712530</v>
      </c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  <c r="Z5255" s="6"/>
      <c r="AA5255" s="6"/>
      <c r="AB5255" s="6"/>
      <c r="AC5255" s="6"/>
      <c r="AD5255" s="6"/>
      <c r="AE5255" s="6"/>
      <c r="AF5255" s="6"/>
    </row>
    <row r="5256" spans="1:32" ht="14" customHeight="1" x14ac:dyDescent="0.3">
      <c r="A5256" s="5">
        <v>39807</v>
      </c>
      <c r="B5256" s="6">
        <v>644.27</v>
      </c>
      <c r="C5256" s="6"/>
      <c r="D5256" s="6"/>
      <c r="E5256" s="6"/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  <c r="Z5256" s="6"/>
      <c r="AA5256" s="6"/>
      <c r="AB5256" s="6"/>
      <c r="AC5256" s="6"/>
      <c r="AD5256" s="6"/>
      <c r="AE5256" s="6"/>
      <c r="AF5256" s="6"/>
    </row>
    <row r="5257" spans="1:32" ht="14" customHeight="1" x14ac:dyDescent="0.3">
      <c r="A5257" s="5">
        <v>39808</v>
      </c>
      <c r="B5257" s="6">
        <v>634.03</v>
      </c>
      <c r="C5257" s="6"/>
      <c r="D5257" s="6"/>
      <c r="E5257" s="6"/>
      <c r="F5257" s="6"/>
      <c r="G5257" s="6"/>
      <c r="H5257" s="6">
        <v>206515</v>
      </c>
      <c r="I5257" s="6">
        <v>126714930</v>
      </c>
      <c r="J5257" s="6"/>
      <c r="K5257" s="6"/>
      <c r="L5257" s="6"/>
      <c r="M5257" s="6">
        <v>101476</v>
      </c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  <c r="Z5257" s="6"/>
      <c r="AA5257" s="6"/>
      <c r="AB5257" s="6"/>
      <c r="AC5257" s="6"/>
      <c r="AD5257" s="6"/>
      <c r="AE5257" s="6"/>
      <c r="AF5257" s="6"/>
    </row>
    <row r="5258" spans="1:32" ht="14" customHeight="1" x14ac:dyDescent="0.3">
      <c r="A5258" s="5">
        <v>39811</v>
      </c>
      <c r="B5258" s="6">
        <v>640.28</v>
      </c>
      <c r="C5258" s="6"/>
      <c r="D5258" s="6"/>
      <c r="E5258" s="6"/>
      <c r="F5258" s="6"/>
      <c r="G5258" s="6">
        <v>2253025</v>
      </c>
      <c r="H5258" s="6"/>
      <c r="I5258" s="6">
        <v>127260630</v>
      </c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  <c r="Z5258" s="6"/>
      <c r="AA5258" s="6"/>
      <c r="AB5258" s="6"/>
      <c r="AC5258" s="6"/>
      <c r="AD5258" s="6"/>
      <c r="AE5258" s="6"/>
      <c r="AF5258" s="6"/>
    </row>
    <row r="5259" spans="1:32" ht="14" customHeight="1" x14ac:dyDescent="0.3">
      <c r="A5259" s="5">
        <v>39812</v>
      </c>
      <c r="B5259" s="6">
        <v>640.85</v>
      </c>
      <c r="C5259" s="6"/>
      <c r="D5259" s="6"/>
      <c r="E5259" s="6"/>
      <c r="F5259" s="6"/>
      <c r="G5259" s="6">
        <v>2302025</v>
      </c>
      <c r="H5259" s="6"/>
      <c r="I5259" s="6">
        <v>127831020</v>
      </c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  <c r="Z5259" s="6"/>
      <c r="AA5259" s="6"/>
      <c r="AB5259" s="6"/>
      <c r="AC5259" s="6"/>
      <c r="AD5259" s="6"/>
      <c r="AE5259" s="6"/>
      <c r="AF5259" s="6"/>
    </row>
    <row r="5260" spans="1:32" ht="14" customHeight="1" x14ac:dyDescent="0.3">
      <c r="A5260" s="5">
        <v>39813</v>
      </c>
      <c r="B5260" s="6">
        <v>656.21</v>
      </c>
      <c r="C5260" s="6">
        <v>1023101.56</v>
      </c>
      <c r="D5260" s="6">
        <v>3137</v>
      </c>
      <c r="E5260" s="6">
        <v>26086</v>
      </c>
      <c r="F5260" s="6">
        <v>77422</v>
      </c>
      <c r="G5260" s="6">
        <v>2328900</v>
      </c>
      <c r="H5260" s="6">
        <v>203063</v>
      </c>
      <c r="I5260" s="6">
        <v>127692320</v>
      </c>
      <c r="J5260" s="6"/>
      <c r="K5260" s="6"/>
      <c r="L5260" s="6">
        <v>197.83</v>
      </c>
      <c r="M5260" s="6">
        <v>141306</v>
      </c>
      <c r="N5260" s="6"/>
      <c r="O5260" s="6"/>
      <c r="P5260" s="6"/>
      <c r="Q5260" s="6"/>
      <c r="R5260" s="6"/>
      <c r="S5260" s="6">
        <v>23</v>
      </c>
      <c r="T5260" s="6"/>
      <c r="U5260" s="6"/>
      <c r="V5260" s="6"/>
      <c r="W5260" s="6"/>
      <c r="X5260" s="6"/>
      <c r="Y5260" s="6"/>
      <c r="Z5260" s="6"/>
      <c r="AA5260" s="6"/>
      <c r="AB5260" s="6">
        <v>1721</v>
      </c>
      <c r="AC5260" s="6">
        <v>4102.7</v>
      </c>
      <c r="AD5260" s="6">
        <v>33.700000000000003</v>
      </c>
      <c r="AE5260" s="6"/>
      <c r="AF5260" s="6">
        <v>0</v>
      </c>
    </row>
    <row r="5261" spans="1:32" ht="14" customHeight="1" x14ac:dyDescent="0.3">
      <c r="A5261" s="5">
        <v>39815</v>
      </c>
      <c r="B5261" s="6"/>
      <c r="C5261" s="6"/>
      <c r="D5261" s="6"/>
      <c r="E5261" s="6"/>
      <c r="F5261" s="6"/>
      <c r="G5261" s="6">
        <v>2338300</v>
      </c>
      <c r="H5261" s="6"/>
      <c r="I5261" s="6">
        <v>127692320</v>
      </c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  <c r="Z5261" s="6"/>
      <c r="AA5261" s="6"/>
      <c r="AB5261" s="6"/>
      <c r="AC5261" s="6"/>
      <c r="AD5261" s="6"/>
      <c r="AE5261" s="6"/>
      <c r="AF5261" s="6"/>
    </row>
    <row r="5262" spans="1:32" ht="14" customHeight="1" x14ac:dyDescent="0.3">
      <c r="A5262" s="5">
        <v>39818</v>
      </c>
      <c r="B5262" s="6">
        <v>680.09</v>
      </c>
      <c r="C5262" s="6"/>
      <c r="D5262" s="6"/>
      <c r="E5262" s="6"/>
      <c r="F5262" s="6"/>
      <c r="G5262" s="6">
        <v>2345225</v>
      </c>
      <c r="H5262" s="6"/>
      <c r="I5262" s="6">
        <v>126783210</v>
      </c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  <c r="Z5262" s="6"/>
      <c r="AA5262" s="6"/>
      <c r="AB5262" s="6"/>
      <c r="AC5262" s="6"/>
      <c r="AD5262" s="6"/>
      <c r="AE5262" s="6"/>
      <c r="AF5262" s="6"/>
    </row>
    <row r="5263" spans="1:32" ht="14" customHeight="1" x14ac:dyDescent="0.3">
      <c r="A5263" s="5">
        <v>39819</v>
      </c>
      <c r="B5263" s="6">
        <v>688.05</v>
      </c>
      <c r="C5263" s="6"/>
      <c r="D5263" s="6"/>
      <c r="E5263" s="6"/>
      <c r="F5263" s="6"/>
      <c r="G5263" s="6">
        <v>2357100</v>
      </c>
      <c r="H5263" s="6"/>
      <c r="I5263" s="6">
        <v>126769400</v>
      </c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  <c r="Z5263" s="6"/>
      <c r="AA5263" s="6"/>
      <c r="AB5263" s="6"/>
      <c r="AC5263" s="6"/>
      <c r="AD5263" s="6"/>
      <c r="AE5263" s="6"/>
      <c r="AF5263" s="6"/>
    </row>
    <row r="5264" spans="1:32" ht="14" customHeight="1" x14ac:dyDescent="0.3">
      <c r="A5264" s="5">
        <v>39820</v>
      </c>
      <c r="B5264" s="6">
        <v>692.31</v>
      </c>
      <c r="C5264" s="6"/>
      <c r="D5264" s="6"/>
      <c r="E5264" s="6"/>
      <c r="F5264" s="6"/>
      <c r="G5264" s="6">
        <v>2370350</v>
      </c>
      <c r="H5264" s="6"/>
      <c r="I5264" s="6">
        <v>127465680</v>
      </c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  <c r="Z5264" s="6"/>
      <c r="AA5264" s="6"/>
      <c r="AB5264" s="6"/>
      <c r="AC5264" s="6"/>
      <c r="AD5264" s="6"/>
      <c r="AE5264" s="6"/>
      <c r="AF5264" s="6"/>
    </row>
    <row r="5265" spans="1:32" ht="14" customHeight="1" x14ac:dyDescent="0.3">
      <c r="A5265" s="5">
        <v>39821</v>
      </c>
      <c r="B5265" s="6">
        <v>667.29</v>
      </c>
      <c r="C5265" s="6"/>
      <c r="D5265" s="6"/>
      <c r="E5265" s="6"/>
      <c r="F5265" s="6"/>
      <c r="G5265" s="6">
        <v>2394175</v>
      </c>
      <c r="H5265" s="6"/>
      <c r="I5265" s="6">
        <v>127421610</v>
      </c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  <c r="Z5265" s="6"/>
      <c r="AA5265" s="6"/>
      <c r="AB5265" s="6"/>
      <c r="AC5265" s="6"/>
      <c r="AD5265" s="6"/>
      <c r="AE5265" s="6"/>
      <c r="AF5265" s="6"/>
    </row>
    <row r="5266" spans="1:32" ht="14" customHeight="1" x14ac:dyDescent="0.3">
      <c r="A5266" s="5">
        <v>39822</v>
      </c>
      <c r="B5266" s="6">
        <v>685.21</v>
      </c>
      <c r="C5266" s="6"/>
      <c r="D5266" s="6"/>
      <c r="E5266" s="6"/>
      <c r="F5266" s="6"/>
      <c r="G5266" s="6">
        <v>2406225</v>
      </c>
      <c r="H5266" s="6">
        <v>166033</v>
      </c>
      <c r="I5266" s="6">
        <v>127775660</v>
      </c>
      <c r="J5266" s="6"/>
      <c r="K5266" s="6"/>
      <c r="L5266" s="6"/>
      <c r="M5266" s="6">
        <v>141306</v>
      </c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  <c r="Z5266" s="6"/>
      <c r="AA5266" s="6"/>
      <c r="AB5266" s="6"/>
      <c r="AC5266" s="6"/>
      <c r="AD5266" s="6"/>
      <c r="AE5266" s="6"/>
      <c r="AF5266" s="6"/>
    </row>
    <row r="5267" spans="1:32" ht="14" customHeight="1" x14ac:dyDescent="0.3">
      <c r="A5267" s="5">
        <v>39825</v>
      </c>
      <c r="B5267" s="6">
        <v>675.54</v>
      </c>
      <c r="C5267" s="6"/>
      <c r="D5267" s="6"/>
      <c r="E5267" s="6"/>
      <c r="F5267" s="6"/>
      <c r="G5267" s="6">
        <v>2421875</v>
      </c>
      <c r="H5267" s="6"/>
      <c r="I5267" s="6">
        <v>127456420</v>
      </c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  <c r="Z5267" s="6"/>
      <c r="AA5267" s="6"/>
      <c r="AB5267" s="6"/>
      <c r="AC5267" s="6"/>
      <c r="AD5267" s="6"/>
      <c r="AE5267" s="6"/>
      <c r="AF5267" s="6"/>
    </row>
    <row r="5268" spans="1:32" ht="14" customHeight="1" x14ac:dyDescent="0.3">
      <c r="A5268" s="5">
        <v>39826</v>
      </c>
      <c r="B5268" s="6">
        <v>664.45</v>
      </c>
      <c r="C5268" s="6"/>
      <c r="D5268" s="6"/>
      <c r="E5268" s="6"/>
      <c r="F5268" s="6"/>
      <c r="G5268" s="6">
        <v>2432825</v>
      </c>
      <c r="H5268" s="6"/>
      <c r="I5268" s="6">
        <v>126827880</v>
      </c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  <c r="Z5268" s="6"/>
      <c r="AA5268" s="6"/>
      <c r="AB5268" s="6"/>
      <c r="AC5268" s="6"/>
      <c r="AD5268" s="6"/>
      <c r="AE5268" s="6"/>
      <c r="AF5268" s="6"/>
    </row>
    <row r="5269" spans="1:32" ht="14" customHeight="1" x14ac:dyDescent="0.3">
      <c r="A5269" s="5">
        <v>39827</v>
      </c>
      <c r="B5269" s="6">
        <v>684.35</v>
      </c>
      <c r="C5269" s="6"/>
      <c r="D5269" s="6"/>
      <c r="E5269" s="6"/>
      <c r="F5269" s="6"/>
      <c r="G5269" s="6">
        <v>2445525</v>
      </c>
      <c r="H5269" s="6"/>
      <c r="I5269" s="6">
        <v>126867270</v>
      </c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  <c r="Z5269" s="6"/>
      <c r="AA5269" s="6"/>
      <c r="AB5269" s="6"/>
      <c r="AC5269" s="6"/>
      <c r="AD5269" s="6"/>
      <c r="AE5269" s="6"/>
      <c r="AF5269" s="6"/>
    </row>
    <row r="5270" spans="1:32" ht="14" customHeight="1" x14ac:dyDescent="0.3">
      <c r="A5270" s="5">
        <v>39828</v>
      </c>
      <c r="B5270" s="6">
        <v>680.09</v>
      </c>
      <c r="C5270" s="6"/>
      <c r="D5270" s="6"/>
      <c r="E5270" s="6"/>
      <c r="F5270" s="6"/>
      <c r="G5270" s="6">
        <v>2479125</v>
      </c>
      <c r="H5270" s="6"/>
      <c r="I5270" s="6">
        <v>126631230</v>
      </c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  <c r="Z5270" s="6"/>
      <c r="AA5270" s="6"/>
      <c r="AB5270" s="6"/>
      <c r="AC5270" s="6"/>
      <c r="AD5270" s="6"/>
      <c r="AE5270" s="6"/>
      <c r="AF5270" s="6"/>
    </row>
    <row r="5271" spans="1:32" ht="14" customHeight="1" x14ac:dyDescent="0.3">
      <c r="A5271" s="5">
        <v>39829</v>
      </c>
      <c r="B5271" s="6">
        <v>687.77</v>
      </c>
      <c r="C5271" s="6"/>
      <c r="D5271" s="6"/>
      <c r="E5271" s="6"/>
      <c r="F5271" s="6"/>
      <c r="G5271" s="6">
        <v>2485275</v>
      </c>
      <c r="H5271" s="6">
        <v>187588</v>
      </c>
      <c r="I5271" s="6">
        <v>125594350</v>
      </c>
      <c r="J5271" s="6"/>
      <c r="K5271" s="6"/>
      <c r="L5271" s="6"/>
      <c r="M5271" s="6">
        <v>141306</v>
      </c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  <c r="Z5271" s="6"/>
      <c r="AA5271" s="6"/>
      <c r="AB5271" s="6"/>
      <c r="AC5271" s="6"/>
      <c r="AD5271" s="6"/>
      <c r="AE5271" s="6"/>
      <c r="AF5271" s="6"/>
    </row>
    <row r="5272" spans="1:32" ht="14" customHeight="1" x14ac:dyDescent="0.3">
      <c r="A5272" s="5">
        <v>39832</v>
      </c>
      <c r="B5272" s="6">
        <v>692.88</v>
      </c>
      <c r="C5272" s="6"/>
      <c r="D5272" s="6"/>
      <c r="E5272" s="6"/>
      <c r="F5272" s="6"/>
      <c r="G5272" s="6">
        <v>2537150</v>
      </c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  <c r="Z5272" s="6"/>
      <c r="AA5272" s="6"/>
      <c r="AB5272" s="6"/>
      <c r="AC5272" s="6"/>
      <c r="AD5272" s="6"/>
      <c r="AE5272" s="6"/>
      <c r="AF5272" s="6"/>
    </row>
    <row r="5273" spans="1:32" ht="14" customHeight="1" x14ac:dyDescent="0.3">
      <c r="A5273" s="5">
        <v>39833</v>
      </c>
      <c r="B5273" s="6">
        <v>664.63</v>
      </c>
      <c r="C5273" s="6"/>
      <c r="D5273" s="6"/>
      <c r="E5273" s="6"/>
      <c r="F5273" s="6"/>
      <c r="G5273" s="6">
        <v>2552475</v>
      </c>
      <c r="H5273" s="6"/>
      <c r="I5273" s="6">
        <v>125590290</v>
      </c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  <c r="Z5273" s="6"/>
      <c r="AA5273" s="6"/>
      <c r="AB5273" s="6"/>
      <c r="AC5273" s="6"/>
      <c r="AD5273" s="6"/>
      <c r="AE5273" s="6"/>
      <c r="AF5273" s="6"/>
    </row>
    <row r="5274" spans="1:32" ht="14" customHeight="1" x14ac:dyDescent="0.3">
      <c r="A5274" s="5">
        <v>39834</v>
      </c>
      <c r="B5274" s="6">
        <v>655.1</v>
      </c>
      <c r="C5274" s="6"/>
      <c r="D5274" s="6"/>
      <c r="E5274" s="6"/>
      <c r="F5274" s="6"/>
      <c r="G5274" s="6">
        <v>2641450</v>
      </c>
      <c r="H5274" s="6"/>
      <c r="I5274" s="6">
        <v>123835410</v>
      </c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  <c r="Z5274" s="6"/>
      <c r="AA5274" s="6"/>
      <c r="AB5274" s="6"/>
      <c r="AC5274" s="6"/>
      <c r="AD5274" s="6"/>
      <c r="AE5274" s="6"/>
      <c r="AF5274" s="6"/>
    </row>
    <row r="5275" spans="1:32" ht="14" customHeight="1" x14ac:dyDescent="0.3">
      <c r="A5275" s="5">
        <v>39835</v>
      </c>
      <c r="B5275" s="6">
        <v>653.16</v>
      </c>
      <c r="C5275" s="6"/>
      <c r="D5275" s="6"/>
      <c r="E5275" s="6"/>
      <c r="F5275" s="6"/>
      <c r="G5275" s="6">
        <v>2675700</v>
      </c>
      <c r="H5275" s="6"/>
      <c r="I5275" s="6">
        <v>123538660</v>
      </c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  <c r="Z5275" s="6"/>
      <c r="AA5275" s="6"/>
      <c r="AB5275" s="6"/>
      <c r="AC5275" s="6"/>
      <c r="AD5275" s="6"/>
      <c r="AE5275" s="6"/>
      <c r="AF5275" s="6"/>
    </row>
    <row r="5276" spans="1:32" ht="14" customHeight="1" x14ac:dyDescent="0.3">
      <c r="A5276" s="5">
        <v>39836</v>
      </c>
      <c r="B5276" s="6">
        <v>667.72</v>
      </c>
      <c r="C5276" s="6"/>
      <c r="D5276" s="6"/>
      <c r="E5276" s="6"/>
      <c r="F5276" s="6"/>
      <c r="G5276" s="6">
        <v>2692325</v>
      </c>
      <c r="H5276" s="6">
        <v>179434</v>
      </c>
      <c r="I5276" s="6">
        <v>123538660</v>
      </c>
      <c r="J5276" s="6"/>
      <c r="K5276" s="6"/>
      <c r="L5276" s="6"/>
      <c r="M5276" s="6">
        <v>190556</v>
      </c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  <c r="Z5276" s="6"/>
      <c r="AA5276" s="6"/>
      <c r="AB5276" s="6"/>
      <c r="AC5276" s="6"/>
      <c r="AD5276" s="6"/>
      <c r="AE5276" s="6"/>
      <c r="AF5276" s="6"/>
    </row>
    <row r="5277" spans="1:32" ht="14" customHeight="1" x14ac:dyDescent="0.3">
      <c r="A5277" s="5">
        <v>39839</v>
      </c>
      <c r="B5277" s="6"/>
      <c r="C5277" s="6"/>
      <c r="D5277" s="6"/>
      <c r="E5277" s="6"/>
      <c r="F5277" s="6"/>
      <c r="G5277" s="6">
        <v>2711550</v>
      </c>
      <c r="H5277" s="6"/>
      <c r="I5277" s="6">
        <v>123538660</v>
      </c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  <c r="Z5277" s="6"/>
      <c r="AA5277" s="6"/>
      <c r="AB5277" s="6"/>
      <c r="AC5277" s="6"/>
      <c r="AD5277" s="6"/>
      <c r="AE5277" s="6"/>
      <c r="AF5277" s="6"/>
    </row>
    <row r="5278" spans="1:32" ht="14" customHeight="1" x14ac:dyDescent="0.3">
      <c r="A5278" s="5">
        <v>39840</v>
      </c>
      <c r="B5278" s="6"/>
      <c r="C5278" s="6"/>
      <c r="D5278" s="6"/>
      <c r="E5278" s="6"/>
      <c r="F5278" s="6"/>
      <c r="G5278" s="6">
        <v>2719350</v>
      </c>
      <c r="H5278" s="6"/>
      <c r="I5278" s="6">
        <v>123816510</v>
      </c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  <c r="Z5278" s="6"/>
      <c r="AA5278" s="6"/>
      <c r="AB5278" s="6"/>
      <c r="AC5278" s="6"/>
      <c r="AD5278" s="6"/>
      <c r="AE5278" s="6"/>
      <c r="AF5278" s="6"/>
    </row>
    <row r="5279" spans="1:32" ht="14" customHeight="1" x14ac:dyDescent="0.3">
      <c r="A5279" s="5">
        <v>39841</v>
      </c>
      <c r="B5279" s="6"/>
      <c r="C5279" s="6"/>
      <c r="D5279" s="6"/>
      <c r="E5279" s="6"/>
      <c r="F5279" s="6"/>
      <c r="G5279" s="6">
        <v>2731850</v>
      </c>
      <c r="H5279" s="6"/>
      <c r="I5279" s="6">
        <v>123636200</v>
      </c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  <c r="Z5279" s="6"/>
      <c r="AA5279" s="6"/>
      <c r="AB5279" s="6"/>
      <c r="AC5279" s="6"/>
      <c r="AD5279" s="6"/>
      <c r="AE5279" s="6"/>
      <c r="AF5279" s="6"/>
    </row>
    <row r="5280" spans="1:32" ht="14" customHeight="1" x14ac:dyDescent="0.3">
      <c r="A5280" s="5">
        <v>39842</v>
      </c>
      <c r="B5280" s="6"/>
      <c r="C5280" s="6"/>
      <c r="D5280" s="6"/>
      <c r="E5280" s="6"/>
      <c r="F5280" s="6"/>
      <c r="G5280" s="6">
        <v>2791600</v>
      </c>
      <c r="H5280" s="6"/>
      <c r="I5280" s="6">
        <v>123952880</v>
      </c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  <c r="Z5280" s="6"/>
      <c r="AA5280" s="6"/>
      <c r="AB5280" s="6"/>
      <c r="AC5280" s="6"/>
      <c r="AD5280" s="6"/>
      <c r="AE5280" s="6"/>
      <c r="AF5280" s="6"/>
    </row>
    <row r="5281" spans="1:32" ht="14" customHeight="1" x14ac:dyDescent="0.3">
      <c r="A5281" s="5">
        <v>39843</v>
      </c>
      <c r="B5281" s="6"/>
      <c r="C5281" s="6"/>
      <c r="D5281" s="6"/>
      <c r="E5281" s="6"/>
      <c r="F5281" s="6"/>
      <c r="G5281" s="6">
        <v>2803650</v>
      </c>
      <c r="H5281" s="6"/>
      <c r="I5281" s="6">
        <v>123902010</v>
      </c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  <c r="Z5281" s="6"/>
      <c r="AA5281" s="6"/>
      <c r="AB5281" s="6"/>
      <c r="AC5281" s="6"/>
      <c r="AD5281" s="6"/>
      <c r="AE5281" s="6"/>
      <c r="AF5281" s="6"/>
    </row>
    <row r="5282" spans="1:32" ht="14" customHeight="1" x14ac:dyDescent="0.3">
      <c r="A5282" s="5">
        <v>39844</v>
      </c>
      <c r="B5282" s="6"/>
      <c r="C5282" s="6">
        <v>887000</v>
      </c>
      <c r="D5282" s="6">
        <v>3041</v>
      </c>
      <c r="E5282" s="6">
        <v>25379</v>
      </c>
      <c r="F5282" s="6">
        <v>17646</v>
      </c>
      <c r="G5282" s="6"/>
      <c r="H5282" s="6"/>
      <c r="I5282" s="6"/>
      <c r="J5282" s="6"/>
      <c r="K5282" s="6"/>
      <c r="L5282" s="6">
        <v>147.28299999999999</v>
      </c>
      <c r="M5282" s="6"/>
      <c r="N5282" s="6"/>
      <c r="O5282" s="6"/>
      <c r="P5282" s="6"/>
      <c r="Q5282" s="6"/>
      <c r="R5282" s="6">
        <v>1770.4</v>
      </c>
      <c r="S5282" s="6">
        <v>3</v>
      </c>
      <c r="T5282" s="6"/>
      <c r="U5282" s="6"/>
      <c r="V5282" s="6"/>
      <c r="W5282" s="6"/>
      <c r="X5282" s="6"/>
      <c r="Y5282" s="6"/>
      <c r="Z5282" s="6"/>
      <c r="AA5282" s="6"/>
      <c r="AB5282" s="6">
        <v>1611</v>
      </c>
      <c r="AC5282" s="6">
        <v>3934.35</v>
      </c>
      <c r="AD5282" s="6"/>
      <c r="AE5282" s="6"/>
      <c r="AF5282" s="6">
        <v>0</v>
      </c>
    </row>
    <row r="5283" spans="1:32" ht="14" customHeight="1" x14ac:dyDescent="0.3">
      <c r="A5283" s="5">
        <v>39846</v>
      </c>
      <c r="B5283" s="6">
        <v>656.81</v>
      </c>
      <c r="C5283" s="6"/>
      <c r="D5283" s="6"/>
      <c r="E5283" s="6"/>
      <c r="F5283" s="6"/>
      <c r="G5283" s="6">
        <v>2810825</v>
      </c>
      <c r="H5283" s="6"/>
      <c r="I5283" s="6">
        <v>122224920</v>
      </c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  <c r="Z5283" s="6"/>
      <c r="AA5283" s="6"/>
      <c r="AB5283" s="6"/>
      <c r="AC5283" s="6"/>
      <c r="AD5283" s="6"/>
      <c r="AE5283" s="6"/>
      <c r="AF5283" s="6"/>
    </row>
    <row r="5284" spans="1:32" ht="14" customHeight="1" x14ac:dyDescent="0.3">
      <c r="A5284" s="5">
        <v>39847</v>
      </c>
      <c r="B5284" s="6">
        <v>674.9</v>
      </c>
      <c r="C5284" s="6"/>
      <c r="D5284" s="6"/>
      <c r="E5284" s="6"/>
      <c r="F5284" s="6"/>
      <c r="G5284" s="6">
        <v>2839125</v>
      </c>
      <c r="H5284" s="6"/>
      <c r="I5284" s="6">
        <v>122308770</v>
      </c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  <c r="Z5284" s="6"/>
      <c r="AA5284" s="6"/>
      <c r="AB5284" s="6"/>
      <c r="AC5284" s="6"/>
      <c r="AD5284" s="6"/>
      <c r="AE5284" s="6"/>
      <c r="AF5284" s="6"/>
    </row>
    <row r="5285" spans="1:32" ht="14" customHeight="1" x14ac:dyDescent="0.3">
      <c r="A5285" s="5">
        <v>39848</v>
      </c>
      <c r="B5285" s="6">
        <v>671.45</v>
      </c>
      <c r="C5285" s="6"/>
      <c r="D5285" s="6"/>
      <c r="E5285" s="6"/>
      <c r="F5285" s="6"/>
      <c r="G5285" s="6">
        <v>2838350</v>
      </c>
      <c r="H5285" s="6"/>
      <c r="I5285" s="6">
        <v>124637810</v>
      </c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  <c r="Z5285" s="6"/>
      <c r="AA5285" s="6"/>
      <c r="AB5285" s="6"/>
      <c r="AC5285" s="6"/>
      <c r="AD5285" s="6"/>
      <c r="AE5285" s="6"/>
      <c r="AF5285" s="6"/>
    </row>
    <row r="5286" spans="1:32" ht="14" customHeight="1" x14ac:dyDescent="0.3">
      <c r="A5286" s="5">
        <v>39849</v>
      </c>
      <c r="B5286" s="6">
        <v>672.6</v>
      </c>
      <c r="C5286" s="6"/>
      <c r="D5286" s="6"/>
      <c r="E5286" s="6"/>
      <c r="F5286" s="6"/>
      <c r="G5286" s="6">
        <v>2860900</v>
      </c>
      <c r="H5286" s="6"/>
      <c r="I5286" s="6">
        <v>124637810</v>
      </c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  <c r="Z5286" s="6"/>
      <c r="AA5286" s="6"/>
      <c r="AB5286" s="6"/>
      <c r="AC5286" s="6"/>
      <c r="AD5286" s="6"/>
      <c r="AE5286" s="6"/>
      <c r="AF5286" s="6"/>
    </row>
    <row r="5287" spans="1:32" ht="14" customHeight="1" x14ac:dyDescent="0.3">
      <c r="A5287" s="5">
        <v>39850</v>
      </c>
      <c r="B5287" s="6">
        <v>679.2</v>
      </c>
      <c r="C5287" s="6"/>
      <c r="D5287" s="6"/>
      <c r="E5287" s="6"/>
      <c r="F5287" s="6"/>
      <c r="G5287" s="6">
        <v>2869625</v>
      </c>
      <c r="H5287" s="6">
        <v>198983</v>
      </c>
      <c r="I5287" s="6">
        <v>123955440</v>
      </c>
      <c r="J5287" s="6"/>
      <c r="K5287" s="6"/>
      <c r="L5287" s="6"/>
      <c r="M5287" s="6">
        <v>190556</v>
      </c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  <c r="Z5287" s="6"/>
      <c r="AA5287" s="6"/>
      <c r="AB5287" s="6"/>
      <c r="AC5287" s="6"/>
      <c r="AD5287" s="6"/>
      <c r="AE5287" s="6"/>
      <c r="AF5287" s="6"/>
    </row>
    <row r="5288" spans="1:32" ht="14" customHeight="1" x14ac:dyDescent="0.3">
      <c r="A5288" s="5">
        <v>39853</v>
      </c>
      <c r="B5288" s="6">
        <v>701.31</v>
      </c>
      <c r="C5288" s="6"/>
      <c r="D5288" s="6"/>
      <c r="E5288" s="6"/>
      <c r="F5288" s="6"/>
      <c r="G5288" s="6">
        <v>2888475</v>
      </c>
      <c r="H5288" s="6"/>
      <c r="I5288" s="6">
        <v>123410340</v>
      </c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  <c r="Z5288" s="6"/>
      <c r="AA5288" s="6"/>
      <c r="AB5288" s="6"/>
      <c r="AC5288" s="6"/>
      <c r="AD5288" s="6"/>
      <c r="AE5288" s="6"/>
      <c r="AF5288" s="6"/>
    </row>
    <row r="5289" spans="1:32" ht="14" customHeight="1" x14ac:dyDescent="0.3">
      <c r="A5289" s="5">
        <v>39854</v>
      </c>
      <c r="B5289" s="6">
        <v>692.98</v>
      </c>
      <c r="C5289" s="6"/>
      <c r="D5289" s="6"/>
      <c r="E5289" s="6"/>
      <c r="F5289" s="6"/>
      <c r="G5289" s="6">
        <v>2903000</v>
      </c>
      <c r="H5289" s="6"/>
      <c r="I5289" s="6">
        <v>122568370</v>
      </c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  <c r="Z5289" s="6"/>
      <c r="AA5289" s="6"/>
      <c r="AB5289" s="6"/>
      <c r="AC5289" s="6"/>
      <c r="AD5289" s="6"/>
      <c r="AE5289" s="6"/>
      <c r="AF5289" s="6"/>
    </row>
    <row r="5290" spans="1:32" ht="14" customHeight="1" x14ac:dyDescent="0.3">
      <c r="A5290" s="5">
        <v>39855</v>
      </c>
      <c r="B5290" s="6">
        <v>675.18</v>
      </c>
      <c r="C5290" s="6"/>
      <c r="D5290" s="6"/>
      <c r="E5290" s="6"/>
      <c r="F5290" s="6"/>
      <c r="G5290" s="6">
        <v>2915875</v>
      </c>
      <c r="H5290" s="6"/>
      <c r="I5290" s="6">
        <v>125244200</v>
      </c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  <c r="Z5290" s="6"/>
      <c r="AA5290" s="6"/>
      <c r="AB5290" s="6"/>
      <c r="AC5290" s="6"/>
      <c r="AD5290" s="6"/>
      <c r="AE5290" s="6"/>
      <c r="AF5290" s="6"/>
    </row>
    <row r="5291" spans="1:32" ht="14" customHeight="1" x14ac:dyDescent="0.3">
      <c r="A5291" s="5">
        <v>39856</v>
      </c>
      <c r="B5291" s="6">
        <v>692.69</v>
      </c>
      <c r="C5291" s="6"/>
      <c r="D5291" s="6"/>
      <c r="E5291" s="6"/>
      <c r="F5291" s="6"/>
      <c r="G5291" s="6">
        <v>2924000</v>
      </c>
      <c r="H5291" s="6"/>
      <c r="I5291" s="6">
        <v>124339340</v>
      </c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  <c r="Z5291" s="6"/>
      <c r="AA5291" s="6"/>
      <c r="AB5291" s="6"/>
      <c r="AC5291" s="6"/>
      <c r="AD5291" s="6"/>
      <c r="AE5291" s="6"/>
      <c r="AF5291" s="6"/>
    </row>
    <row r="5292" spans="1:32" ht="14" customHeight="1" x14ac:dyDescent="0.3">
      <c r="A5292" s="5">
        <v>39857</v>
      </c>
      <c r="B5292" s="6">
        <v>689.88</v>
      </c>
      <c r="C5292" s="6"/>
      <c r="D5292" s="6"/>
      <c r="E5292" s="6"/>
      <c r="F5292" s="6"/>
      <c r="G5292" s="6">
        <v>2927925</v>
      </c>
      <c r="H5292" s="6">
        <v>201082</v>
      </c>
      <c r="I5292" s="6">
        <v>124339570</v>
      </c>
      <c r="J5292" s="6"/>
      <c r="K5292" s="6"/>
      <c r="L5292" s="6"/>
      <c r="M5292" s="6">
        <v>190556</v>
      </c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  <c r="Z5292" s="6"/>
      <c r="AA5292" s="6"/>
      <c r="AB5292" s="6"/>
      <c r="AC5292" s="6"/>
      <c r="AD5292" s="6"/>
      <c r="AE5292" s="6"/>
      <c r="AF5292" s="6"/>
    </row>
    <row r="5293" spans="1:32" ht="14" customHeight="1" x14ac:dyDescent="0.3">
      <c r="A5293" s="5">
        <v>39860</v>
      </c>
      <c r="B5293" s="6">
        <v>684.09</v>
      </c>
      <c r="C5293" s="6"/>
      <c r="D5293" s="6"/>
      <c r="E5293" s="6"/>
      <c r="F5293" s="6"/>
      <c r="G5293" s="6">
        <v>2938250</v>
      </c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  <c r="Z5293" s="6"/>
      <c r="AA5293" s="6"/>
      <c r="AB5293" s="6"/>
      <c r="AC5293" s="6"/>
      <c r="AD5293" s="6"/>
      <c r="AE5293" s="6"/>
      <c r="AF5293" s="6"/>
    </row>
    <row r="5294" spans="1:32" ht="14" customHeight="1" x14ac:dyDescent="0.3">
      <c r="A5294" s="5">
        <v>39861</v>
      </c>
      <c r="B5294" s="6">
        <v>695.45</v>
      </c>
      <c r="C5294" s="6"/>
      <c r="D5294" s="6"/>
      <c r="E5294" s="6"/>
      <c r="F5294" s="6"/>
      <c r="G5294" s="6">
        <v>2948375</v>
      </c>
      <c r="H5294" s="6"/>
      <c r="I5294" s="6">
        <v>123792910</v>
      </c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  <c r="Z5294" s="6"/>
      <c r="AA5294" s="6"/>
      <c r="AB5294" s="6"/>
      <c r="AC5294" s="6"/>
      <c r="AD5294" s="6"/>
      <c r="AE5294" s="6"/>
      <c r="AF5294" s="6"/>
    </row>
    <row r="5295" spans="1:32" ht="14" customHeight="1" x14ac:dyDescent="0.3">
      <c r="A5295" s="5">
        <v>39862</v>
      </c>
      <c r="B5295" s="6">
        <v>688.1</v>
      </c>
      <c r="C5295" s="6"/>
      <c r="D5295" s="6"/>
      <c r="E5295" s="6"/>
      <c r="F5295" s="6"/>
      <c r="G5295" s="6">
        <v>3088075</v>
      </c>
      <c r="H5295" s="6"/>
      <c r="I5295" s="6">
        <v>124751390</v>
      </c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  <c r="Z5295" s="6"/>
      <c r="AA5295" s="6"/>
      <c r="AB5295" s="6"/>
      <c r="AC5295" s="6"/>
      <c r="AD5295" s="6"/>
      <c r="AE5295" s="6"/>
      <c r="AF5295" s="6"/>
    </row>
    <row r="5296" spans="1:32" ht="14" customHeight="1" x14ac:dyDescent="0.3">
      <c r="A5296" s="5">
        <v>39863</v>
      </c>
      <c r="B5296" s="6">
        <v>687.53</v>
      </c>
      <c r="C5296" s="6"/>
      <c r="D5296" s="6"/>
      <c r="E5296" s="6"/>
      <c r="F5296" s="6"/>
      <c r="G5296" s="6">
        <v>3118925</v>
      </c>
      <c r="H5296" s="6"/>
      <c r="I5296" s="6">
        <v>124743230</v>
      </c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  <c r="Z5296" s="6"/>
      <c r="AA5296" s="6"/>
      <c r="AB5296" s="6"/>
      <c r="AC5296" s="6"/>
      <c r="AD5296" s="6"/>
      <c r="AE5296" s="6"/>
      <c r="AF5296" s="6"/>
    </row>
    <row r="5297" spans="1:32" ht="14" customHeight="1" x14ac:dyDescent="0.3">
      <c r="A5297" s="5">
        <v>39864</v>
      </c>
      <c r="B5297" s="6">
        <v>665.41</v>
      </c>
      <c r="C5297" s="6"/>
      <c r="D5297" s="6"/>
      <c r="E5297" s="6"/>
      <c r="F5297" s="6"/>
      <c r="G5297" s="6">
        <v>3147300</v>
      </c>
      <c r="H5297" s="6">
        <v>201758</v>
      </c>
      <c r="I5297" s="6">
        <v>124743230</v>
      </c>
      <c r="J5297" s="6"/>
      <c r="K5297" s="6"/>
      <c r="L5297" s="6"/>
      <c r="M5297" s="6">
        <v>190556</v>
      </c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  <c r="Z5297" s="6"/>
      <c r="AA5297" s="6"/>
      <c r="AB5297" s="6"/>
      <c r="AC5297" s="6"/>
      <c r="AD5297" s="6"/>
      <c r="AE5297" s="6"/>
      <c r="AF5297" s="6"/>
    </row>
    <row r="5298" spans="1:32" ht="14" customHeight="1" x14ac:dyDescent="0.3">
      <c r="A5298" s="5">
        <v>39867</v>
      </c>
      <c r="B5298" s="6">
        <v>665.41</v>
      </c>
      <c r="C5298" s="6"/>
      <c r="D5298" s="6"/>
      <c r="E5298" s="6"/>
      <c r="F5298" s="6"/>
      <c r="G5298" s="6">
        <v>3159950</v>
      </c>
      <c r="H5298" s="6"/>
      <c r="I5298" s="6">
        <v>124330920</v>
      </c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  <c r="Z5298" s="6"/>
      <c r="AA5298" s="6"/>
      <c r="AB5298" s="6"/>
      <c r="AC5298" s="6"/>
      <c r="AD5298" s="6"/>
      <c r="AE5298" s="6"/>
      <c r="AF5298" s="6"/>
    </row>
    <row r="5299" spans="1:32" ht="14" customHeight="1" x14ac:dyDescent="0.3">
      <c r="A5299" s="5">
        <v>39868</v>
      </c>
      <c r="B5299" s="6">
        <v>658.51</v>
      </c>
      <c r="C5299" s="6"/>
      <c r="D5299" s="6"/>
      <c r="E5299" s="6"/>
      <c r="F5299" s="6"/>
      <c r="G5299" s="6">
        <v>3173075</v>
      </c>
      <c r="H5299" s="6"/>
      <c r="I5299" s="6">
        <v>124892690</v>
      </c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  <c r="Z5299" s="6"/>
      <c r="AA5299" s="6"/>
      <c r="AB5299" s="6"/>
      <c r="AC5299" s="6"/>
      <c r="AD5299" s="6"/>
      <c r="AE5299" s="6"/>
      <c r="AF5299" s="6"/>
    </row>
    <row r="5300" spans="1:32" ht="14" customHeight="1" x14ac:dyDescent="0.3">
      <c r="A5300" s="5">
        <v>39869</v>
      </c>
      <c r="B5300" s="6">
        <v>675.75</v>
      </c>
      <c r="C5300" s="6"/>
      <c r="D5300" s="6"/>
      <c r="E5300" s="6"/>
      <c r="F5300" s="6"/>
      <c r="G5300" s="6">
        <v>3182850</v>
      </c>
      <c r="H5300" s="6"/>
      <c r="I5300" s="6">
        <v>125457950</v>
      </c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  <c r="Z5300" s="6"/>
      <c r="AA5300" s="6"/>
      <c r="AB5300" s="6"/>
      <c r="AC5300" s="6"/>
      <c r="AD5300" s="6"/>
      <c r="AE5300" s="6"/>
      <c r="AF5300" s="6"/>
    </row>
    <row r="5301" spans="1:32" ht="14" customHeight="1" x14ac:dyDescent="0.3">
      <c r="A5301" s="5">
        <v>39870</v>
      </c>
      <c r="B5301" s="6">
        <v>673.45</v>
      </c>
      <c r="C5301" s="6"/>
      <c r="D5301" s="6"/>
      <c r="E5301" s="6"/>
      <c r="F5301" s="6"/>
      <c r="G5301" s="6">
        <v>3201125</v>
      </c>
      <c r="H5301" s="6"/>
      <c r="I5301" s="6">
        <v>125153490</v>
      </c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  <c r="Z5301" s="6"/>
      <c r="AA5301" s="6"/>
      <c r="AB5301" s="6"/>
      <c r="AC5301" s="6"/>
      <c r="AD5301" s="6"/>
      <c r="AE5301" s="6"/>
      <c r="AF5301" s="6"/>
    </row>
    <row r="5302" spans="1:32" ht="14" customHeight="1" x14ac:dyDescent="0.3">
      <c r="A5302" s="5">
        <v>39871</v>
      </c>
      <c r="B5302" s="6">
        <v>669.43</v>
      </c>
      <c r="C5302" s="6"/>
      <c r="D5302" s="6"/>
      <c r="E5302" s="6"/>
      <c r="F5302" s="6"/>
      <c r="G5302" s="6">
        <v>3208625</v>
      </c>
      <c r="H5302" s="6">
        <v>199871</v>
      </c>
      <c r="I5302" s="6">
        <v>124122410</v>
      </c>
      <c r="J5302" s="6"/>
      <c r="K5302" s="6"/>
      <c r="L5302" s="6"/>
      <c r="M5302" s="6">
        <v>239806</v>
      </c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  <c r="Z5302" s="6"/>
      <c r="AA5302" s="6"/>
      <c r="AB5302" s="6"/>
      <c r="AC5302" s="6"/>
      <c r="AD5302" s="6"/>
      <c r="AE5302" s="6"/>
      <c r="AF5302" s="6"/>
    </row>
    <row r="5303" spans="1:32" ht="14" customHeight="1" x14ac:dyDescent="0.3">
      <c r="A5303" s="5">
        <v>39872</v>
      </c>
      <c r="B5303" s="6"/>
      <c r="C5303" s="6">
        <v>894065.77</v>
      </c>
      <c r="D5303" s="6">
        <v>2773</v>
      </c>
      <c r="E5303" s="6">
        <v>24046</v>
      </c>
      <c r="F5303" s="6">
        <v>10992</v>
      </c>
      <c r="G5303" s="6"/>
      <c r="H5303" s="6"/>
      <c r="I5303" s="6"/>
      <c r="J5303" s="6"/>
      <c r="K5303" s="6"/>
      <c r="L5303" s="6">
        <v>139.08000000000001</v>
      </c>
      <c r="M5303" s="6"/>
      <c r="N5303" s="6"/>
      <c r="O5303" s="6"/>
      <c r="P5303" s="6"/>
      <c r="Q5303" s="6">
        <v>44594</v>
      </c>
      <c r="R5303" s="6">
        <v>1259.3</v>
      </c>
      <c r="S5303" s="6">
        <v>13</v>
      </c>
      <c r="T5303" s="6"/>
      <c r="U5303" s="6"/>
      <c r="V5303" s="6"/>
      <c r="W5303" s="6"/>
      <c r="X5303" s="6"/>
      <c r="Y5303" s="6"/>
      <c r="Z5303" s="6"/>
      <c r="AA5303" s="6"/>
      <c r="AB5303" s="6">
        <v>1437</v>
      </c>
      <c r="AC5303" s="6">
        <v>4387.1000000000004</v>
      </c>
      <c r="AD5303" s="6"/>
      <c r="AE5303" s="6"/>
      <c r="AF5303" s="6">
        <v>0</v>
      </c>
    </row>
    <row r="5304" spans="1:32" ht="14" customHeight="1" x14ac:dyDescent="0.3">
      <c r="A5304" s="5">
        <v>39874</v>
      </c>
      <c r="B5304" s="6">
        <v>670.86</v>
      </c>
      <c r="C5304" s="6"/>
      <c r="D5304" s="6"/>
      <c r="E5304" s="6"/>
      <c r="F5304" s="6"/>
      <c r="G5304" s="6">
        <v>3226700</v>
      </c>
      <c r="H5304" s="6"/>
      <c r="I5304" s="6">
        <v>124121360</v>
      </c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  <c r="Z5304" s="6"/>
      <c r="AA5304" s="6"/>
      <c r="AB5304" s="6"/>
      <c r="AC5304" s="6"/>
      <c r="AD5304" s="6"/>
      <c r="AE5304" s="6"/>
      <c r="AF5304" s="6"/>
    </row>
    <row r="5305" spans="1:32" ht="14" customHeight="1" x14ac:dyDescent="0.3">
      <c r="A5305" s="5">
        <v>39875</v>
      </c>
      <c r="B5305" s="6">
        <v>670.86</v>
      </c>
      <c r="C5305" s="6"/>
      <c r="D5305" s="6"/>
      <c r="E5305" s="6"/>
      <c r="F5305" s="6"/>
      <c r="G5305" s="6">
        <v>3243900</v>
      </c>
      <c r="H5305" s="6"/>
      <c r="I5305" s="6">
        <v>124119280</v>
      </c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  <c r="Z5305" s="6"/>
      <c r="AA5305" s="6"/>
      <c r="AB5305" s="6"/>
      <c r="AC5305" s="6"/>
      <c r="AD5305" s="6"/>
      <c r="AE5305" s="6"/>
      <c r="AF5305" s="6"/>
    </row>
    <row r="5306" spans="1:32" ht="14" customHeight="1" x14ac:dyDescent="0.3">
      <c r="A5306" s="5">
        <v>39876</v>
      </c>
      <c r="B5306" s="6">
        <v>674.03</v>
      </c>
      <c r="C5306" s="6"/>
      <c r="D5306" s="6"/>
      <c r="E5306" s="6"/>
      <c r="F5306" s="6"/>
      <c r="G5306" s="6">
        <v>3255600</v>
      </c>
      <c r="H5306" s="6"/>
      <c r="I5306" s="6">
        <v>125113050</v>
      </c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  <c r="Z5306" s="6"/>
      <c r="AA5306" s="6"/>
      <c r="AB5306" s="6"/>
      <c r="AC5306" s="6"/>
      <c r="AD5306" s="6"/>
      <c r="AE5306" s="6"/>
      <c r="AF5306" s="6"/>
    </row>
    <row r="5307" spans="1:32" ht="14" customHeight="1" x14ac:dyDescent="0.3">
      <c r="A5307" s="5">
        <v>39877</v>
      </c>
      <c r="B5307" s="6">
        <v>676.32</v>
      </c>
      <c r="C5307" s="6"/>
      <c r="D5307" s="6"/>
      <c r="E5307" s="6"/>
      <c r="F5307" s="6"/>
      <c r="G5307" s="6">
        <v>3260300</v>
      </c>
      <c r="H5307" s="6"/>
      <c r="I5307" s="6">
        <v>125108070</v>
      </c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  <c r="Z5307" s="6"/>
      <c r="AA5307" s="6"/>
      <c r="AB5307" s="6"/>
      <c r="AC5307" s="6"/>
      <c r="AD5307" s="6"/>
      <c r="AE5307" s="6"/>
      <c r="AF5307" s="6"/>
    </row>
    <row r="5308" spans="1:32" ht="14" customHeight="1" x14ac:dyDescent="0.3">
      <c r="A5308" s="5">
        <v>39878</v>
      </c>
      <c r="B5308" s="6">
        <v>674.6</v>
      </c>
      <c r="C5308" s="6"/>
      <c r="D5308" s="6"/>
      <c r="E5308" s="6"/>
      <c r="F5308" s="6"/>
      <c r="G5308" s="6">
        <v>3266600</v>
      </c>
      <c r="H5308" s="6">
        <v>199726</v>
      </c>
      <c r="I5308" s="6">
        <v>124983110</v>
      </c>
      <c r="J5308" s="6"/>
      <c r="K5308" s="6"/>
      <c r="L5308" s="6"/>
      <c r="M5308" s="6">
        <v>248276</v>
      </c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  <c r="Z5308" s="6"/>
      <c r="AA5308" s="6"/>
      <c r="AB5308" s="6"/>
      <c r="AC5308" s="6"/>
      <c r="AD5308" s="6"/>
      <c r="AE5308" s="6"/>
      <c r="AF5308" s="6"/>
    </row>
    <row r="5309" spans="1:32" ht="14" customHeight="1" x14ac:dyDescent="0.3">
      <c r="A5309" s="5">
        <v>39881</v>
      </c>
      <c r="B5309" s="6">
        <v>663.97</v>
      </c>
      <c r="C5309" s="6"/>
      <c r="D5309" s="6"/>
      <c r="E5309" s="6"/>
      <c r="F5309" s="6"/>
      <c r="G5309" s="6">
        <v>3272700</v>
      </c>
      <c r="H5309" s="6"/>
      <c r="I5309" s="6">
        <v>124482810</v>
      </c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  <c r="Z5309" s="6"/>
      <c r="AA5309" s="6"/>
      <c r="AB5309" s="6"/>
      <c r="AC5309" s="6"/>
      <c r="AD5309" s="6"/>
      <c r="AE5309" s="6"/>
      <c r="AF5309" s="6"/>
    </row>
    <row r="5310" spans="1:32" ht="14" customHeight="1" x14ac:dyDescent="0.3">
      <c r="A5310" s="5">
        <v>39882</v>
      </c>
      <c r="B5310" s="6">
        <v>670.29</v>
      </c>
      <c r="C5310" s="6"/>
      <c r="D5310" s="6"/>
      <c r="E5310" s="6"/>
      <c r="F5310" s="6"/>
      <c r="G5310" s="6">
        <v>3284950</v>
      </c>
      <c r="H5310" s="6"/>
      <c r="I5310" s="6">
        <v>124482810</v>
      </c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  <c r="Z5310" s="6"/>
      <c r="AA5310" s="6"/>
      <c r="AB5310" s="6"/>
      <c r="AC5310" s="6"/>
      <c r="AD5310" s="6"/>
      <c r="AE5310" s="6"/>
      <c r="AF5310" s="6"/>
    </row>
    <row r="5311" spans="1:32" ht="14" customHeight="1" x14ac:dyDescent="0.3">
      <c r="A5311" s="5">
        <v>39883</v>
      </c>
      <c r="B5311" s="6">
        <v>670.29</v>
      </c>
      <c r="C5311" s="6"/>
      <c r="D5311" s="6"/>
      <c r="E5311" s="6"/>
      <c r="F5311" s="6"/>
      <c r="G5311" s="6">
        <v>3285850</v>
      </c>
      <c r="H5311" s="6"/>
      <c r="I5311" s="6">
        <v>124716880</v>
      </c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  <c r="Z5311" s="6"/>
      <c r="AA5311" s="6"/>
      <c r="AB5311" s="6"/>
      <c r="AC5311" s="6"/>
      <c r="AD5311" s="6"/>
      <c r="AE5311" s="6"/>
      <c r="AF5311" s="6"/>
    </row>
    <row r="5312" spans="1:32" ht="14" customHeight="1" x14ac:dyDescent="0.3">
      <c r="A5312" s="5">
        <v>39884</v>
      </c>
      <c r="B5312" s="6">
        <v>675.64</v>
      </c>
      <c r="C5312" s="6"/>
      <c r="D5312" s="6"/>
      <c r="E5312" s="6"/>
      <c r="F5312" s="6"/>
      <c r="G5312" s="6">
        <v>3289100</v>
      </c>
      <c r="H5312" s="6"/>
      <c r="I5312" s="6">
        <v>124833770</v>
      </c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  <c r="Z5312" s="6"/>
      <c r="AA5312" s="6"/>
      <c r="AB5312" s="6"/>
      <c r="AC5312" s="6"/>
      <c r="AD5312" s="6"/>
      <c r="AE5312" s="6"/>
      <c r="AF5312" s="6"/>
    </row>
    <row r="5313" spans="1:32" ht="14" customHeight="1" x14ac:dyDescent="0.3">
      <c r="A5313" s="5">
        <v>39885</v>
      </c>
      <c r="B5313" s="6">
        <v>682.96</v>
      </c>
      <c r="C5313" s="6"/>
      <c r="D5313" s="6"/>
      <c r="E5313" s="6"/>
      <c r="F5313" s="6"/>
      <c r="G5313" s="6">
        <v>3364025</v>
      </c>
      <c r="H5313" s="6">
        <v>176942</v>
      </c>
      <c r="I5313" s="6">
        <v>124833770</v>
      </c>
      <c r="J5313" s="6"/>
      <c r="K5313" s="6"/>
      <c r="L5313" s="6"/>
      <c r="M5313" s="6">
        <v>243145</v>
      </c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  <c r="Z5313" s="6"/>
      <c r="AA5313" s="6"/>
      <c r="AB5313" s="6"/>
      <c r="AC5313" s="6"/>
      <c r="AD5313" s="6"/>
      <c r="AE5313" s="6"/>
      <c r="AF5313" s="6"/>
    </row>
    <row r="5314" spans="1:32" ht="14" customHeight="1" x14ac:dyDescent="0.3">
      <c r="A5314" s="5">
        <v>39888</v>
      </c>
      <c r="B5314" s="6">
        <v>689.73</v>
      </c>
      <c r="C5314" s="6"/>
      <c r="D5314" s="6"/>
      <c r="E5314" s="6"/>
      <c r="F5314" s="6"/>
      <c r="G5314" s="6">
        <v>3369375</v>
      </c>
      <c r="H5314" s="6"/>
      <c r="I5314" s="6">
        <v>125041920</v>
      </c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  <c r="Z5314" s="6"/>
      <c r="AA5314" s="6"/>
      <c r="AB5314" s="6"/>
      <c r="AC5314" s="6"/>
      <c r="AD5314" s="6"/>
      <c r="AE5314" s="6"/>
      <c r="AF5314" s="6"/>
    </row>
    <row r="5315" spans="1:32" ht="14" customHeight="1" x14ac:dyDescent="0.3">
      <c r="A5315" s="5">
        <v>39889</v>
      </c>
      <c r="B5315" s="6">
        <v>689.03</v>
      </c>
      <c r="C5315" s="6"/>
      <c r="D5315" s="6"/>
      <c r="E5315" s="6"/>
      <c r="F5315" s="6"/>
      <c r="G5315" s="6">
        <v>3374850</v>
      </c>
      <c r="H5315" s="6"/>
      <c r="I5315" s="6">
        <v>124616880</v>
      </c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  <c r="Z5315" s="6"/>
      <c r="AA5315" s="6"/>
      <c r="AB5315" s="6"/>
      <c r="AC5315" s="6"/>
      <c r="AD5315" s="6"/>
      <c r="AE5315" s="6"/>
      <c r="AF5315" s="6"/>
    </row>
    <row r="5316" spans="1:32" ht="14" customHeight="1" x14ac:dyDescent="0.3">
      <c r="A5316" s="5">
        <v>39890</v>
      </c>
      <c r="B5316" s="6">
        <v>696.86</v>
      </c>
      <c r="C5316" s="6"/>
      <c r="D5316" s="6"/>
      <c r="E5316" s="6"/>
      <c r="F5316" s="6"/>
      <c r="G5316" s="6">
        <v>3440700</v>
      </c>
      <c r="H5316" s="6"/>
      <c r="I5316" s="6">
        <v>124510700</v>
      </c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  <c r="Z5316" s="6"/>
      <c r="AA5316" s="6"/>
      <c r="AB5316" s="6"/>
      <c r="AC5316" s="6"/>
      <c r="AD5316" s="6"/>
      <c r="AE5316" s="6"/>
      <c r="AF5316" s="6"/>
    </row>
    <row r="5317" spans="1:32" ht="14" customHeight="1" x14ac:dyDescent="0.3">
      <c r="A5317" s="5">
        <v>39891</v>
      </c>
      <c r="B5317" s="6">
        <v>716.59</v>
      </c>
      <c r="C5317" s="6"/>
      <c r="D5317" s="6"/>
      <c r="E5317" s="6"/>
      <c r="F5317" s="6"/>
      <c r="G5317" s="6">
        <v>3448900</v>
      </c>
      <c r="H5317" s="6"/>
      <c r="I5317" s="6">
        <v>124500640</v>
      </c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  <c r="Z5317" s="6"/>
      <c r="AA5317" s="6"/>
      <c r="AB5317" s="6"/>
      <c r="AC5317" s="6"/>
      <c r="AD5317" s="6"/>
      <c r="AE5317" s="6"/>
      <c r="AF5317" s="6"/>
    </row>
    <row r="5318" spans="1:32" ht="14" customHeight="1" x14ac:dyDescent="0.3">
      <c r="A5318" s="5">
        <v>39892</v>
      </c>
      <c r="B5318" s="6">
        <v>727.62</v>
      </c>
      <c r="C5318" s="6"/>
      <c r="D5318" s="6"/>
      <c r="E5318" s="6"/>
      <c r="F5318" s="6"/>
      <c r="G5318" s="6">
        <v>3451900</v>
      </c>
      <c r="H5318" s="6">
        <v>169885</v>
      </c>
      <c r="I5318" s="6">
        <v>124829760</v>
      </c>
      <c r="J5318" s="6"/>
      <c r="K5318" s="6"/>
      <c r="L5318" s="6"/>
      <c r="M5318" s="6">
        <v>243145</v>
      </c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  <c r="Z5318" s="6"/>
      <c r="AA5318" s="6"/>
      <c r="AB5318" s="6"/>
      <c r="AC5318" s="6"/>
      <c r="AD5318" s="6"/>
      <c r="AE5318" s="6"/>
      <c r="AF5318" s="6"/>
    </row>
    <row r="5319" spans="1:32" ht="14" customHeight="1" x14ac:dyDescent="0.3">
      <c r="A5319" s="5">
        <v>39895</v>
      </c>
      <c r="B5319" s="6">
        <v>751.99</v>
      </c>
      <c r="C5319" s="6"/>
      <c r="D5319" s="6"/>
      <c r="E5319" s="6"/>
      <c r="F5319" s="6"/>
      <c r="G5319" s="6">
        <v>3459350</v>
      </c>
      <c r="H5319" s="6"/>
      <c r="I5319" s="6">
        <v>124419260</v>
      </c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  <c r="Z5319" s="6"/>
      <c r="AA5319" s="6"/>
      <c r="AB5319" s="6"/>
      <c r="AC5319" s="6"/>
      <c r="AD5319" s="6"/>
      <c r="AE5319" s="6"/>
      <c r="AF5319" s="6"/>
    </row>
    <row r="5320" spans="1:32" ht="14" customHeight="1" x14ac:dyDescent="0.3">
      <c r="A5320" s="5">
        <v>39896</v>
      </c>
      <c r="B5320" s="6">
        <v>738.06</v>
      </c>
      <c r="C5320" s="6"/>
      <c r="D5320" s="6"/>
      <c r="E5320" s="6"/>
      <c r="F5320" s="6"/>
      <c r="G5320" s="6">
        <v>3454875</v>
      </c>
      <c r="H5320" s="6"/>
      <c r="I5320" s="6">
        <v>124118370</v>
      </c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  <c r="Z5320" s="6"/>
      <c r="AA5320" s="6"/>
      <c r="AB5320" s="6"/>
      <c r="AC5320" s="6"/>
      <c r="AD5320" s="6"/>
      <c r="AE5320" s="6"/>
      <c r="AF5320" s="6"/>
    </row>
    <row r="5321" spans="1:32" ht="14" customHeight="1" x14ac:dyDescent="0.3">
      <c r="A5321" s="5">
        <v>39897</v>
      </c>
      <c r="B5321" s="6">
        <v>740.09</v>
      </c>
      <c r="C5321" s="6"/>
      <c r="D5321" s="6"/>
      <c r="E5321" s="6"/>
      <c r="F5321" s="6"/>
      <c r="G5321" s="6">
        <v>3451875</v>
      </c>
      <c r="H5321" s="6"/>
      <c r="I5321" s="6">
        <v>125375000</v>
      </c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  <c r="Z5321" s="6"/>
      <c r="AA5321" s="6"/>
      <c r="AB5321" s="6"/>
      <c r="AC5321" s="6"/>
      <c r="AD5321" s="6"/>
      <c r="AE5321" s="6"/>
      <c r="AF5321" s="6"/>
    </row>
    <row r="5322" spans="1:32" ht="14" customHeight="1" x14ac:dyDescent="0.3">
      <c r="A5322" s="5">
        <v>39898</v>
      </c>
      <c r="B5322" s="6">
        <v>756.05</v>
      </c>
      <c r="C5322" s="6"/>
      <c r="D5322" s="6"/>
      <c r="E5322" s="6"/>
      <c r="F5322" s="6"/>
      <c r="G5322" s="6">
        <v>3456100</v>
      </c>
      <c r="H5322" s="6"/>
      <c r="I5322" s="6">
        <v>125374450</v>
      </c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  <c r="Z5322" s="6"/>
      <c r="AA5322" s="6"/>
      <c r="AB5322" s="6"/>
      <c r="AC5322" s="6"/>
      <c r="AD5322" s="6"/>
      <c r="AE5322" s="6"/>
      <c r="AF5322" s="6"/>
    </row>
    <row r="5323" spans="1:32" ht="14" customHeight="1" x14ac:dyDescent="0.3">
      <c r="A5323" s="5">
        <v>39899</v>
      </c>
      <c r="B5323" s="6">
        <v>743.86</v>
      </c>
      <c r="C5323" s="6"/>
      <c r="D5323" s="6"/>
      <c r="E5323" s="6"/>
      <c r="F5323" s="6"/>
      <c r="G5323" s="6">
        <v>3471025</v>
      </c>
      <c r="H5323" s="6">
        <v>141965</v>
      </c>
      <c r="I5323" s="6">
        <v>125405770</v>
      </c>
      <c r="J5323" s="6"/>
      <c r="K5323" s="6"/>
      <c r="L5323" s="6"/>
      <c r="M5323" s="6">
        <v>248352</v>
      </c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  <c r="Z5323" s="6"/>
      <c r="AA5323" s="6"/>
      <c r="AB5323" s="6"/>
      <c r="AC5323" s="6"/>
      <c r="AD5323" s="6"/>
      <c r="AE5323" s="6"/>
      <c r="AF5323" s="6"/>
    </row>
    <row r="5324" spans="1:32" ht="14" customHeight="1" x14ac:dyDescent="0.3">
      <c r="A5324" s="5">
        <v>39902</v>
      </c>
      <c r="B5324" s="6">
        <v>737.77</v>
      </c>
      <c r="C5324" s="6"/>
      <c r="D5324" s="6"/>
      <c r="E5324" s="6"/>
      <c r="F5324" s="6"/>
      <c r="G5324" s="6">
        <v>3477600</v>
      </c>
      <c r="H5324" s="6"/>
      <c r="I5324" s="6">
        <v>125395890</v>
      </c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  <c r="Z5324" s="6"/>
      <c r="AA5324" s="6"/>
      <c r="AB5324" s="6"/>
      <c r="AC5324" s="6"/>
      <c r="AD5324" s="6"/>
      <c r="AE5324" s="6"/>
      <c r="AF5324" s="6"/>
    </row>
    <row r="5325" spans="1:32" ht="14" customHeight="1" x14ac:dyDescent="0.3">
      <c r="A5325" s="5">
        <v>39903</v>
      </c>
      <c r="B5325" s="6">
        <v>741.54</v>
      </c>
      <c r="C5325" s="6">
        <v>902628.61</v>
      </c>
      <c r="D5325" s="6">
        <v>2954</v>
      </c>
      <c r="E5325" s="6">
        <v>105327</v>
      </c>
      <c r="F5325" s="6">
        <v>8351</v>
      </c>
      <c r="G5325" s="6">
        <v>3468975</v>
      </c>
      <c r="H5325" s="6"/>
      <c r="I5325" s="6">
        <v>125392870</v>
      </c>
      <c r="J5325" s="6"/>
      <c r="K5325" s="6"/>
      <c r="L5325" s="6">
        <v>152.4</v>
      </c>
      <c r="M5325" s="6"/>
      <c r="N5325" s="6"/>
      <c r="O5325" s="6"/>
      <c r="P5325" s="6"/>
      <c r="Q5325" s="6">
        <v>44861</v>
      </c>
      <c r="R5325" s="6">
        <v>1562.8</v>
      </c>
      <c r="S5325" s="6">
        <v>12</v>
      </c>
      <c r="T5325" s="6"/>
      <c r="U5325" s="6"/>
      <c r="V5325" s="6"/>
      <c r="W5325" s="6"/>
      <c r="X5325" s="6"/>
      <c r="Y5325" s="6"/>
      <c r="Z5325" s="6"/>
      <c r="AA5325" s="6"/>
      <c r="AB5325" s="6">
        <v>1566</v>
      </c>
      <c r="AC5325" s="6">
        <v>4795.1000000000004</v>
      </c>
      <c r="AD5325" s="6">
        <v>2.8</v>
      </c>
      <c r="AE5325" s="6"/>
      <c r="AF5325" s="6">
        <v>0</v>
      </c>
    </row>
    <row r="5326" spans="1:32" ht="14" customHeight="1" x14ac:dyDescent="0.3">
      <c r="A5326" s="5">
        <v>39904</v>
      </c>
      <c r="B5326" s="6">
        <v>733.71</v>
      </c>
      <c r="C5326" s="6"/>
      <c r="D5326" s="6"/>
      <c r="E5326" s="6"/>
      <c r="F5326" s="6"/>
      <c r="G5326" s="6">
        <v>3477300</v>
      </c>
      <c r="H5326" s="6"/>
      <c r="I5326" s="6">
        <v>123615420</v>
      </c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  <c r="Z5326" s="6"/>
      <c r="AA5326" s="6"/>
      <c r="AB5326" s="6"/>
      <c r="AC5326" s="6"/>
      <c r="AD5326" s="6"/>
      <c r="AE5326" s="6"/>
      <c r="AF5326" s="6"/>
    </row>
    <row r="5327" spans="1:32" ht="14" customHeight="1" x14ac:dyDescent="0.3">
      <c r="A5327" s="5">
        <v>39905</v>
      </c>
      <c r="B5327" s="6">
        <v>731.97</v>
      </c>
      <c r="C5327" s="6"/>
      <c r="D5327" s="6"/>
      <c r="E5327" s="6"/>
      <c r="F5327" s="6"/>
      <c r="G5327" s="6">
        <v>3476525</v>
      </c>
      <c r="H5327" s="6"/>
      <c r="I5327" s="6">
        <v>121465370</v>
      </c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  <c r="Z5327" s="6"/>
      <c r="AA5327" s="6"/>
      <c r="AB5327" s="6"/>
      <c r="AC5327" s="6"/>
      <c r="AD5327" s="6"/>
      <c r="AE5327" s="6"/>
      <c r="AF5327" s="6"/>
    </row>
    <row r="5328" spans="1:32" ht="14" customHeight="1" x14ac:dyDescent="0.3">
      <c r="A5328" s="5">
        <v>39906</v>
      </c>
      <c r="B5328" s="6">
        <v>738.64</v>
      </c>
      <c r="C5328" s="6"/>
      <c r="D5328" s="6"/>
      <c r="E5328" s="6"/>
      <c r="F5328" s="6"/>
      <c r="G5328" s="6">
        <v>3471800</v>
      </c>
      <c r="H5328" s="6">
        <v>124421</v>
      </c>
      <c r="I5328" s="6">
        <v>119449720</v>
      </c>
      <c r="J5328" s="6"/>
      <c r="K5328" s="6"/>
      <c r="L5328" s="6"/>
      <c r="M5328" s="6">
        <v>328352</v>
      </c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  <c r="Z5328" s="6"/>
      <c r="AA5328" s="6"/>
      <c r="AB5328" s="6"/>
      <c r="AC5328" s="6"/>
      <c r="AD5328" s="6"/>
      <c r="AE5328" s="6"/>
      <c r="AF5328" s="6"/>
    </row>
    <row r="5329" spans="1:32" ht="14" customHeight="1" x14ac:dyDescent="0.3">
      <c r="A5329" s="5">
        <v>39909</v>
      </c>
      <c r="B5329" s="6"/>
      <c r="C5329" s="6"/>
      <c r="D5329" s="6"/>
      <c r="E5329" s="6"/>
      <c r="F5329" s="6"/>
      <c r="G5329" s="6">
        <v>3474300</v>
      </c>
      <c r="H5329" s="6"/>
      <c r="I5329" s="6">
        <v>117752920</v>
      </c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  <c r="Z5329" s="6"/>
      <c r="AA5329" s="6"/>
      <c r="AB5329" s="6"/>
      <c r="AC5329" s="6"/>
      <c r="AD5329" s="6"/>
      <c r="AE5329" s="6"/>
      <c r="AF5329" s="6"/>
    </row>
    <row r="5330" spans="1:32" ht="14" customHeight="1" x14ac:dyDescent="0.3">
      <c r="A5330" s="5">
        <v>39910</v>
      </c>
      <c r="B5330" s="6">
        <v>761.27</v>
      </c>
      <c r="C5330" s="6"/>
      <c r="D5330" s="6"/>
      <c r="E5330" s="6"/>
      <c r="F5330" s="6"/>
      <c r="G5330" s="6">
        <v>3511225</v>
      </c>
      <c r="H5330" s="6"/>
      <c r="I5330" s="6">
        <v>115601530</v>
      </c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  <c r="Z5330" s="6"/>
      <c r="AA5330" s="6"/>
      <c r="AB5330" s="6"/>
      <c r="AC5330" s="6"/>
      <c r="AD5330" s="6"/>
      <c r="AE5330" s="6"/>
      <c r="AF5330" s="6"/>
    </row>
    <row r="5331" spans="1:32" ht="14" customHeight="1" x14ac:dyDescent="0.3">
      <c r="A5331" s="5">
        <v>39911</v>
      </c>
      <c r="B5331" s="6">
        <v>746.18</v>
      </c>
      <c r="C5331" s="6"/>
      <c r="D5331" s="6"/>
      <c r="E5331" s="6"/>
      <c r="F5331" s="6"/>
      <c r="G5331" s="6">
        <v>3546375</v>
      </c>
      <c r="H5331" s="6"/>
      <c r="I5331" s="6">
        <v>115810160</v>
      </c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  <c r="Z5331" s="6"/>
      <c r="AA5331" s="6"/>
      <c r="AB5331" s="6"/>
      <c r="AC5331" s="6"/>
      <c r="AD5331" s="6"/>
      <c r="AE5331" s="6"/>
      <c r="AF5331" s="6"/>
    </row>
    <row r="5332" spans="1:32" ht="14" customHeight="1" x14ac:dyDescent="0.3">
      <c r="A5332" s="5">
        <v>39912</v>
      </c>
      <c r="B5332" s="6">
        <v>763.26</v>
      </c>
      <c r="C5332" s="6"/>
      <c r="D5332" s="6"/>
      <c r="E5332" s="6"/>
      <c r="F5332" s="6"/>
      <c r="G5332" s="6">
        <v>3551175</v>
      </c>
      <c r="H5332" s="6"/>
      <c r="I5332" s="6">
        <v>116346780</v>
      </c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  <c r="Z5332" s="6"/>
      <c r="AA5332" s="6"/>
      <c r="AB5332" s="6"/>
      <c r="AC5332" s="6"/>
      <c r="AD5332" s="6"/>
      <c r="AE5332" s="6"/>
      <c r="AF5332" s="6"/>
    </row>
    <row r="5333" spans="1:32" ht="14" customHeight="1" x14ac:dyDescent="0.3">
      <c r="A5333" s="5">
        <v>39913</v>
      </c>
      <c r="B5333" s="6">
        <v>780.13</v>
      </c>
      <c r="C5333" s="6"/>
      <c r="D5333" s="6"/>
      <c r="E5333" s="6"/>
      <c r="F5333" s="6"/>
      <c r="G5333" s="6"/>
      <c r="H5333" s="6">
        <v>126849</v>
      </c>
      <c r="I5333" s="6"/>
      <c r="J5333" s="6"/>
      <c r="K5333" s="6"/>
      <c r="L5333" s="6"/>
      <c r="M5333" s="6">
        <v>328352</v>
      </c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  <c r="Z5333" s="6"/>
      <c r="AA5333" s="6"/>
      <c r="AB5333" s="6"/>
      <c r="AC5333" s="6"/>
      <c r="AD5333" s="6"/>
      <c r="AE5333" s="6"/>
      <c r="AF5333" s="6"/>
    </row>
    <row r="5334" spans="1:32" ht="14" customHeight="1" x14ac:dyDescent="0.3">
      <c r="A5334" s="5">
        <v>39916</v>
      </c>
      <c r="B5334" s="6">
        <v>770.64</v>
      </c>
      <c r="C5334" s="6"/>
      <c r="D5334" s="6"/>
      <c r="E5334" s="6"/>
      <c r="F5334" s="6"/>
      <c r="G5334" s="6"/>
      <c r="H5334" s="6"/>
      <c r="I5334" s="6">
        <v>115935560</v>
      </c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  <c r="Z5334" s="6"/>
      <c r="AA5334" s="6"/>
      <c r="AB5334" s="6"/>
      <c r="AC5334" s="6"/>
      <c r="AD5334" s="6"/>
      <c r="AE5334" s="6"/>
      <c r="AF5334" s="6"/>
    </row>
    <row r="5335" spans="1:32" ht="14" customHeight="1" x14ac:dyDescent="0.3">
      <c r="A5335" s="5">
        <v>39917</v>
      </c>
      <c r="B5335" s="6">
        <v>756.49</v>
      </c>
      <c r="C5335" s="6"/>
      <c r="D5335" s="6"/>
      <c r="E5335" s="6"/>
      <c r="F5335" s="6"/>
      <c r="G5335" s="6">
        <v>3651275</v>
      </c>
      <c r="H5335" s="6"/>
      <c r="I5335" s="6">
        <v>115673200</v>
      </c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  <c r="Z5335" s="6"/>
      <c r="AA5335" s="6"/>
      <c r="AB5335" s="6"/>
      <c r="AC5335" s="6"/>
      <c r="AD5335" s="6"/>
      <c r="AE5335" s="6"/>
      <c r="AF5335" s="6"/>
    </row>
    <row r="5336" spans="1:32" ht="14" customHeight="1" x14ac:dyDescent="0.3">
      <c r="A5336" s="5">
        <v>39918</v>
      </c>
      <c r="B5336" s="6">
        <v>747.41</v>
      </c>
      <c r="C5336" s="6"/>
      <c r="D5336" s="6"/>
      <c r="E5336" s="6"/>
      <c r="F5336" s="6"/>
      <c r="G5336" s="6">
        <v>3666875</v>
      </c>
      <c r="H5336" s="6"/>
      <c r="I5336" s="6">
        <v>115674200</v>
      </c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  <c r="Z5336" s="6"/>
      <c r="AA5336" s="6"/>
      <c r="AB5336" s="6"/>
      <c r="AC5336" s="6"/>
      <c r="AD5336" s="6"/>
      <c r="AE5336" s="6"/>
      <c r="AF5336" s="6"/>
    </row>
    <row r="5337" spans="1:32" ht="14" customHeight="1" x14ac:dyDescent="0.3">
      <c r="A5337" s="5">
        <v>39919</v>
      </c>
      <c r="B5337" s="6">
        <v>750.34</v>
      </c>
      <c r="C5337" s="6"/>
      <c r="D5337" s="6"/>
      <c r="E5337" s="6"/>
      <c r="F5337" s="6"/>
      <c r="G5337" s="6">
        <v>3658350</v>
      </c>
      <c r="H5337" s="6"/>
      <c r="I5337" s="6">
        <v>115357310</v>
      </c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  <c r="Z5337" s="6"/>
      <c r="AA5337" s="6"/>
      <c r="AB5337" s="6"/>
      <c r="AC5337" s="6"/>
      <c r="AD5337" s="6"/>
      <c r="AE5337" s="6"/>
      <c r="AF5337" s="6"/>
    </row>
    <row r="5338" spans="1:32" ht="14" customHeight="1" x14ac:dyDescent="0.3">
      <c r="A5338" s="5">
        <v>39920</v>
      </c>
      <c r="B5338" s="6">
        <v>754.73</v>
      </c>
      <c r="C5338" s="6"/>
      <c r="D5338" s="6"/>
      <c r="E5338" s="6"/>
      <c r="F5338" s="6"/>
      <c r="G5338" s="6">
        <v>3666125</v>
      </c>
      <c r="H5338" s="6">
        <v>137464</v>
      </c>
      <c r="I5338" s="6">
        <v>115954730</v>
      </c>
      <c r="J5338" s="6"/>
      <c r="K5338" s="6"/>
      <c r="L5338" s="6"/>
      <c r="M5338" s="6">
        <v>328352</v>
      </c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  <c r="Z5338" s="6"/>
      <c r="AA5338" s="6"/>
      <c r="AB5338" s="6"/>
      <c r="AC5338" s="6"/>
      <c r="AD5338" s="6"/>
      <c r="AE5338" s="6"/>
      <c r="AF5338" s="6"/>
    </row>
    <row r="5339" spans="1:32" ht="14" customHeight="1" x14ac:dyDescent="0.3">
      <c r="A5339" s="5">
        <v>39923</v>
      </c>
      <c r="B5339" s="6">
        <v>756.49</v>
      </c>
      <c r="C5339" s="6"/>
      <c r="D5339" s="6"/>
      <c r="E5339" s="6"/>
      <c r="F5339" s="6"/>
      <c r="G5339" s="6">
        <v>3660025</v>
      </c>
      <c r="H5339" s="6"/>
      <c r="I5339" s="6">
        <v>116451050</v>
      </c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  <c r="Z5339" s="6"/>
      <c r="AA5339" s="6"/>
      <c r="AB5339" s="6"/>
      <c r="AC5339" s="6"/>
      <c r="AD5339" s="6"/>
      <c r="AE5339" s="6"/>
      <c r="AF5339" s="6"/>
    </row>
    <row r="5340" spans="1:32" ht="14" customHeight="1" x14ac:dyDescent="0.3">
      <c r="A5340" s="5">
        <v>39924</v>
      </c>
      <c r="B5340" s="6">
        <v>733.64</v>
      </c>
      <c r="C5340" s="6"/>
      <c r="D5340" s="6"/>
      <c r="E5340" s="6"/>
      <c r="F5340" s="6"/>
      <c r="G5340" s="6">
        <v>3650000</v>
      </c>
      <c r="H5340" s="6"/>
      <c r="I5340" s="6">
        <v>116402300</v>
      </c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  <c r="Z5340" s="6"/>
      <c r="AA5340" s="6"/>
      <c r="AB5340" s="6"/>
      <c r="AC5340" s="6"/>
      <c r="AD5340" s="6"/>
      <c r="AE5340" s="6"/>
      <c r="AF5340" s="6"/>
    </row>
    <row r="5341" spans="1:32" ht="14" customHeight="1" x14ac:dyDescent="0.3">
      <c r="A5341" s="5">
        <v>39925</v>
      </c>
      <c r="B5341" s="6">
        <v>742.72</v>
      </c>
      <c r="C5341" s="6"/>
      <c r="D5341" s="6"/>
      <c r="E5341" s="6"/>
      <c r="F5341" s="6"/>
      <c r="G5341" s="6">
        <v>3659525</v>
      </c>
      <c r="H5341" s="6"/>
      <c r="I5341" s="6">
        <v>117081050</v>
      </c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  <c r="Z5341" s="6"/>
      <c r="AA5341" s="6"/>
      <c r="AB5341" s="6"/>
      <c r="AC5341" s="6"/>
      <c r="AD5341" s="6"/>
      <c r="AE5341" s="6"/>
      <c r="AF5341" s="6"/>
    </row>
    <row r="5342" spans="1:32" ht="14" customHeight="1" x14ac:dyDescent="0.3">
      <c r="A5342" s="5">
        <v>39926</v>
      </c>
      <c r="B5342" s="6">
        <v>755.02</v>
      </c>
      <c r="C5342" s="6"/>
      <c r="D5342" s="6"/>
      <c r="E5342" s="6"/>
      <c r="F5342" s="6"/>
      <c r="G5342" s="6">
        <v>3676525</v>
      </c>
      <c r="H5342" s="6"/>
      <c r="I5342" s="6">
        <v>116604010</v>
      </c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  <c r="Z5342" s="6"/>
      <c r="AA5342" s="6"/>
      <c r="AB5342" s="6"/>
      <c r="AC5342" s="6"/>
      <c r="AD5342" s="6"/>
      <c r="AE5342" s="6"/>
      <c r="AF5342" s="6"/>
    </row>
    <row r="5343" spans="1:32" ht="14" customHeight="1" x14ac:dyDescent="0.3">
      <c r="A5343" s="5">
        <v>39927</v>
      </c>
      <c r="B5343" s="6">
        <v>746.24</v>
      </c>
      <c r="C5343" s="6"/>
      <c r="D5343" s="6"/>
      <c r="E5343" s="6"/>
      <c r="F5343" s="6"/>
      <c r="G5343" s="6">
        <v>3691700</v>
      </c>
      <c r="H5343" s="6">
        <v>140647</v>
      </c>
      <c r="I5343" s="6">
        <v>116591000</v>
      </c>
      <c r="J5343" s="6"/>
      <c r="K5343" s="6"/>
      <c r="L5343" s="6"/>
      <c r="M5343" s="6">
        <v>328352</v>
      </c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  <c r="Z5343" s="6"/>
      <c r="AA5343" s="6"/>
      <c r="AB5343" s="6"/>
      <c r="AC5343" s="6"/>
      <c r="AD5343" s="6"/>
      <c r="AE5343" s="6"/>
      <c r="AF5343" s="6"/>
    </row>
    <row r="5344" spans="1:32" ht="14" customHeight="1" x14ac:dyDescent="0.3">
      <c r="A5344" s="5">
        <v>39930</v>
      </c>
      <c r="B5344" s="6">
        <v>734.52</v>
      </c>
      <c r="C5344" s="6"/>
      <c r="D5344" s="6"/>
      <c r="E5344" s="6"/>
      <c r="F5344" s="6"/>
      <c r="G5344" s="6">
        <v>3701325</v>
      </c>
      <c r="H5344" s="6"/>
      <c r="I5344" s="6">
        <v>116017650</v>
      </c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  <c r="Z5344" s="6"/>
      <c r="AA5344" s="6"/>
      <c r="AB5344" s="6"/>
      <c r="AC5344" s="6"/>
      <c r="AD5344" s="6"/>
      <c r="AE5344" s="6"/>
      <c r="AF5344" s="6"/>
    </row>
    <row r="5345" spans="1:32" ht="14" customHeight="1" x14ac:dyDescent="0.3">
      <c r="A5345" s="5">
        <v>39931</v>
      </c>
      <c r="B5345" s="6">
        <v>721.05</v>
      </c>
      <c r="C5345" s="6"/>
      <c r="D5345" s="6"/>
      <c r="E5345" s="6"/>
      <c r="F5345" s="6"/>
      <c r="G5345" s="6">
        <v>3725975</v>
      </c>
      <c r="H5345" s="6"/>
      <c r="I5345" s="6">
        <v>116221330</v>
      </c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  <c r="Z5345" s="6"/>
      <c r="AA5345" s="6"/>
      <c r="AB5345" s="6"/>
      <c r="AC5345" s="6"/>
      <c r="AD5345" s="6"/>
      <c r="AE5345" s="6"/>
      <c r="AF5345" s="6"/>
    </row>
    <row r="5346" spans="1:32" ht="14" customHeight="1" x14ac:dyDescent="0.3">
      <c r="A5346" s="5">
        <v>39932</v>
      </c>
      <c r="B5346" s="6">
        <v>729.84</v>
      </c>
      <c r="C5346" s="6"/>
      <c r="D5346" s="6"/>
      <c r="E5346" s="6"/>
      <c r="F5346" s="6"/>
      <c r="G5346" s="6">
        <v>3767325</v>
      </c>
      <c r="H5346" s="6"/>
      <c r="I5346" s="6">
        <v>116220350</v>
      </c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  <c r="Z5346" s="6"/>
      <c r="AA5346" s="6"/>
      <c r="AB5346" s="6"/>
      <c r="AC5346" s="6"/>
      <c r="AD5346" s="6"/>
      <c r="AE5346" s="6"/>
      <c r="AF5346" s="6"/>
    </row>
    <row r="5347" spans="1:32" ht="14" customHeight="1" x14ac:dyDescent="0.3">
      <c r="A5347" s="5">
        <v>39933</v>
      </c>
      <c r="B5347" s="6">
        <v>736.28</v>
      </c>
      <c r="C5347" s="6">
        <v>876065.97</v>
      </c>
      <c r="D5347" s="6">
        <v>2858</v>
      </c>
      <c r="E5347" s="6">
        <v>394134</v>
      </c>
      <c r="F5347" s="6">
        <v>5868</v>
      </c>
      <c r="G5347" s="6">
        <v>3786225</v>
      </c>
      <c r="H5347" s="6">
        <v>155197</v>
      </c>
      <c r="I5347" s="6">
        <v>116218550</v>
      </c>
      <c r="J5347" s="6"/>
      <c r="K5347" s="6"/>
      <c r="L5347" s="6">
        <v>163.92</v>
      </c>
      <c r="M5347" s="6">
        <v>328352</v>
      </c>
      <c r="N5347" s="6"/>
      <c r="O5347" s="6"/>
      <c r="P5347" s="6"/>
      <c r="Q5347" s="6">
        <v>45489</v>
      </c>
      <c r="R5347" s="6"/>
      <c r="S5347" s="6">
        <v>14</v>
      </c>
      <c r="T5347" s="6"/>
      <c r="U5347" s="6"/>
      <c r="V5347" s="6"/>
      <c r="W5347" s="6"/>
      <c r="X5347" s="6"/>
      <c r="Y5347" s="6"/>
      <c r="Z5347" s="6"/>
      <c r="AA5347" s="6"/>
      <c r="AB5347" s="6">
        <v>1551</v>
      </c>
      <c r="AC5347" s="6">
        <v>4645.3</v>
      </c>
      <c r="AD5347" s="6"/>
      <c r="AE5347" s="6"/>
      <c r="AF5347" s="6">
        <v>0</v>
      </c>
    </row>
    <row r="5348" spans="1:32" ht="14" customHeight="1" x14ac:dyDescent="0.3">
      <c r="A5348" s="5">
        <v>39934</v>
      </c>
      <c r="B5348" s="6"/>
      <c r="C5348" s="6"/>
      <c r="D5348" s="6"/>
      <c r="E5348" s="6"/>
      <c r="F5348" s="6"/>
      <c r="G5348" s="6">
        <v>3792300</v>
      </c>
      <c r="H5348" s="6"/>
      <c r="I5348" s="6">
        <v>116810000</v>
      </c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  <c r="Z5348" s="6"/>
      <c r="AA5348" s="6"/>
      <c r="AB5348" s="6"/>
      <c r="AC5348" s="6"/>
      <c r="AD5348" s="6"/>
      <c r="AE5348" s="6"/>
      <c r="AF5348" s="6"/>
    </row>
    <row r="5349" spans="1:32" ht="14" customHeight="1" x14ac:dyDescent="0.3">
      <c r="A5349" s="5">
        <v>39937</v>
      </c>
      <c r="B5349" s="6">
        <v>754.14</v>
      </c>
      <c r="C5349" s="6"/>
      <c r="D5349" s="6"/>
      <c r="E5349" s="6"/>
      <c r="F5349" s="6"/>
      <c r="G5349" s="6"/>
      <c r="H5349" s="6"/>
      <c r="I5349" s="6">
        <v>116718340</v>
      </c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  <c r="Z5349" s="6"/>
      <c r="AA5349" s="6"/>
      <c r="AB5349" s="6"/>
      <c r="AC5349" s="6"/>
      <c r="AD5349" s="6"/>
      <c r="AE5349" s="6"/>
      <c r="AF5349" s="6"/>
    </row>
    <row r="5350" spans="1:32" ht="14" customHeight="1" x14ac:dyDescent="0.3">
      <c r="A5350" s="5">
        <v>39938</v>
      </c>
      <c r="B5350" s="6">
        <v>742.43</v>
      </c>
      <c r="C5350" s="6"/>
      <c r="D5350" s="6"/>
      <c r="E5350" s="6"/>
      <c r="F5350" s="6"/>
      <c r="G5350" s="6">
        <v>3797125</v>
      </c>
      <c r="H5350" s="6"/>
      <c r="I5350" s="6">
        <v>117936830</v>
      </c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  <c r="Z5350" s="6"/>
      <c r="AA5350" s="6"/>
      <c r="AB5350" s="6"/>
      <c r="AC5350" s="6"/>
      <c r="AD5350" s="6"/>
      <c r="AE5350" s="6"/>
      <c r="AF5350" s="6"/>
    </row>
    <row r="5351" spans="1:32" ht="14" customHeight="1" x14ac:dyDescent="0.3">
      <c r="A5351" s="5">
        <v>39939</v>
      </c>
      <c r="B5351" s="6">
        <v>749.17</v>
      </c>
      <c r="C5351" s="6"/>
      <c r="D5351" s="6"/>
      <c r="E5351" s="6"/>
      <c r="F5351" s="6"/>
      <c r="G5351" s="6">
        <v>3839725</v>
      </c>
      <c r="H5351" s="6"/>
      <c r="I5351" s="6">
        <v>117908450</v>
      </c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  <c r="Z5351" s="6"/>
      <c r="AA5351" s="6"/>
      <c r="AB5351" s="6"/>
      <c r="AC5351" s="6"/>
      <c r="AD5351" s="6"/>
      <c r="AE5351" s="6"/>
      <c r="AF5351" s="6"/>
    </row>
    <row r="5352" spans="1:32" ht="14" customHeight="1" x14ac:dyDescent="0.3">
      <c r="A5352" s="5">
        <v>39940</v>
      </c>
      <c r="B5352" s="6">
        <v>750.51</v>
      </c>
      <c r="C5352" s="6"/>
      <c r="D5352" s="6"/>
      <c r="E5352" s="6"/>
      <c r="F5352" s="6"/>
      <c r="G5352" s="6">
        <v>3844725</v>
      </c>
      <c r="H5352" s="6"/>
      <c r="I5352" s="6">
        <v>117893090</v>
      </c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  <c r="Z5352" s="6"/>
      <c r="AA5352" s="6"/>
      <c r="AB5352" s="6"/>
      <c r="AC5352" s="6"/>
      <c r="AD5352" s="6"/>
      <c r="AE5352" s="6"/>
      <c r="AF5352" s="6"/>
    </row>
    <row r="5353" spans="1:32" ht="14" customHeight="1" x14ac:dyDescent="0.3">
      <c r="A5353" s="5">
        <v>39941</v>
      </c>
      <c r="B5353" s="6">
        <v>755.95</v>
      </c>
      <c r="C5353" s="6"/>
      <c r="D5353" s="6"/>
      <c r="E5353" s="6"/>
      <c r="F5353" s="6"/>
      <c r="G5353" s="6">
        <v>3858550</v>
      </c>
      <c r="H5353" s="6">
        <v>166650</v>
      </c>
      <c r="I5353" s="6">
        <v>117826910</v>
      </c>
      <c r="J5353" s="6"/>
      <c r="K5353" s="6"/>
      <c r="L5353" s="6"/>
      <c r="M5353" s="6">
        <v>328352</v>
      </c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  <c r="Z5353" s="6"/>
      <c r="AA5353" s="6"/>
      <c r="AB5353" s="6"/>
      <c r="AC5353" s="6"/>
      <c r="AD5353" s="6"/>
      <c r="AE5353" s="6"/>
      <c r="AF5353" s="6"/>
    </row>
    <row r="5354" spans="1:32" ht="14" customHeight="1" x14ac:dyDescent="0.3">
      <c r="A5354" s="5">
        <v>39944</v>
      </c>
      <c r="B5354" s="6">
        <v>744.5</v>
      </c>
      <c r="C5354" s="6"/>
      <c r="D5354" s="6"/>
      <c r="E5354" s="6"/>
      <c r="F5354" s="6"/>
      <c r="G5354" s="6">
        <v>3863500</v>
      </c>
      <c r="H5354" s="6"/>
      <c r="I5354" s="6">
        <v>117508140</v>
      </c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  <c r="Z5354" s="6"/>
      <c r="AA5354" s="6"/>
      <c r="AB5354" s="6"/>
      <c r="AC5354" s="6"/>
      <c r="AD5354" s="6"/>
      <c r="AE5354" s="6"/>
      <c r="AF5354" s="6"/>
    </row>
    <row r="5355" spans="1:32" ht="14" customHeight="1" x14ac:dyDescent="0.3">
      <c r="A5355" s="5">
        <v>39945</v>
      </c>
      <c r="B5355" s="6">
        <v>751.74</v>
      </c>
      <c r="C5355" s="6"/>
      <c r="D5355" s="6"/>
      <c r="E5355" s="6"/>
      <c r="F5355" s="6"/>
      <c r="G5355" s="6">
        <v>3874025</v>
      </c>
      <c r="H5355" s="6"/>
      <c r="I5355" s="6">
        <v>118098680</v>
      </c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  <c r="Z5355" s="6"/>
      <c r="AA5355" s="6"/>
      <c r="AB5355" s="6"/>
      <c r="AC5355" s="6"/>
      <c r="AD5355" s="6"/>
      <c r="AE5355" s="6"/>
      <c r="AF5355" s="6"/>
    </row>
    <row r="5356" spans="1:32" ht="14" customHeight="1" x14ac:dyDescent="0.3">
      <c r="A5356" s="5">
        <v>39946</v>
      </c>
      <c r="B5356" s="6">
        <v>753.2</v>
      </c>
      <c r="C5356" s="6"/>
      <c r="D5356" s="6"/>
      <c r="E5356" s="6"/>
      <c r="F5356" s="6"/>
      <c r="G5356" s="6">
        <v>3880325</v>
      </c>
      <c r="H5356" s="6"/>
      <c r="I5356" s="6">
        <v>118216220</v>
      </c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  <c r="Z5356" s="6"/>
      <c r="AA5356" s="6"/>
      <c r="AB5356" s="6"/>
      <c r="AC5356" s="6"/>
      <c r="AD5356" s="6"/>
      <c r="AE5356" s="6"/>
      <c r="AF5356" s="6"/>
    </row>
    <row r="5357" spans="1:32" ht="14" customHeight="1" x14ac:dyDescent="0.3">
      <c r="A5357" s="5">
        <v>39947</v>
      </c>
      <c r="B5357" s="6">
        <v>745.03</v>
      </c>
      <c r="C5357" s="6"/>
      <c r="D5357" s="6"/>
      <c r="E5357" s="6"/>
      <c r="F5357" s="6"/>
      <c r="G5357" s="6">
        <v>3886700</v>
      </c>
      <c r="H5357" s="6"/>
      <c r="I5357" s="6">
        <v>118840440</v>
      </c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  <c r="Z5357" s="6"/>
      <c r="AA5357" s="6"/>
      <c r="AB5357" s="6"/>
      <c r="AC5357" s="6"/>
      <c r="AD5357" s="6"/>
      <c r="AE5357" s="6"/>
      <c r="AF5357" s="6"/>
    </row>
    <row r="5358" spans="1:32" ht="14" customHeight="1" x14ac:dyDescent="0.3">
      <c r="A5358" s="5">
        <v>39948</v>
      </c>
      <c r="B5358" s="6">
        <v>744.44</v>
      </c>
      <c r="C5358" s="6"/>
      <c r="D5358" s="6"/>
      <c r="E5358" s="6"/>
      <c r="F5358" s="6"/>
      <c r="G5358" s="6">
        <v>3935975</v>
      </c>
      <c r="H5358" s="6">
        <v>170479</v>
      </c>
      <c r="I5358" s="6">
        <v>119106360</v>
      </c>
      <c r="J5358" s="6"/>
      <c r="K5358" s="6"/>
      <c r="L5358" s="6"/>
      <c r="M5358" s="6">
        <v>328352</v>
      </c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  <c r="Z5358" s="6"/>
      <c r="AA5358" s="6"/>
      <c r="AB5358" s="6"/>
      <c r="AC5358" s="6"/>
      <c r="AD5358" s="6"/>
      <c r="AE5358" s="6"/>
      <c r="AF5358" s="6"/>
    </row>
    <row r="5359" spans="1:32" ht="14" customHeight="1" x14ac:dyDescent="0.3">
      <c r="A5359" s="5">
        <v>39951</v>
      </c>
      <c r="B5359" s="6">
        <v>741.81</v>
      </c>
      <c r="C5359" s="6"/>
      <c r="D5359" s="6"/>
      <c r="E5359" s="6"/>
      <c r="F5359" s="6"/>
      <c r="G5359" s="6">
        <v>3937050</v>
      </c>
      <c r="H5359" s="6"/>
      <c r="I5359" s="6">
        <v>119685580</v>
      </c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  <c r="Z5359" s="6"/>
      <c r="AA5359" s="6"/>
      <c r="AB5359" s="6"/>
      <c r="AC5359" s="6"/>
      <c r="AD5359" s="6"/>
      <c r="AE5359" s="6"/>
      <c r="AF5359" s="6"/>
    </row>
    <row r="5360" spans="1:32" ht="14" customHeight="1" x14ac:dyDescent="0.3">
      <c r="A5360" s="5">
        <v>39952</v>
      </c>
      <c r="B5360" s="6">
        <v>751.74</v>
      </c>
      <c r="C5360" s="6"/>
      <c r="D5360" s="6"/>
      <c r="E5360" s="6"/>
      <c r="F5360" s="6"/>
      <c r="G5360" s="6">
        <v>4060600</v>
      </c>
      <c r="H5360" s="6"/>
      <c r="I5360" s="6">
        <v>119527420</v>
      </c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  <c r="Z5360" s="6"/>
      <c r="AA5360" s="6"/>
      <c r="AB5360" s="6"/>
      <c r="AC5360" s="6"/>
      <c r="AD5360" s="6"/>
      <c r="AE5360" s="6"/>
      <c r="AF5360" s="6"/>
    </row>
    <row r="5361" spans="1:32" ht="14" customHeight="1" x14ac:dyDescent="0.3">
      <c r="A5361" s="5">
        <v>39953</v>
      </c>
      <c r="B5361" s="6">
        <v>743.27</v>
      </c>
      <c r="C5361" s="6"/>
      <c r="D5361" s="6"/>
      <c r="E5361" s="6"/>
      <c r="F5361" s="6"/>
      <c r="G5361" s="6">
        <v>4141675</v>
      </c>
      <c r="H5361" s="6"/>
      <c r="I5361" s="6">
        <v>119808520</v>
      </c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  <c r="Z5361" s="6"/>
      <c r="AA5361" s="6"/>
      <c r="AB5361" s="6"/>
      <c r="AC5361" s="6"/>
      <c r="AD5361" s="6"/>
      <c r="AE5361" s="6"/>
      <c r="AF5361" s="6"/>
    </row>
    <row r="5362" spans="1:32" ht="14" customHeight="1" x14ac:dyDescent="0.3">
      <c r="A5362" s="5">
        <v>39954</v>
      </c>
      <c r="B5362" s="6">
        <v>745.32</v>
      </c>
      <c r="C5362" s="6"/>
      <c r="D5362" s="6"/>
      <c r="E5362" s="6"/>
      <c r="F5362" s="6"/>
      <c r="G5362" s="6">
        <v>4176625</v>
      </c>
      <c r="H5362" s="6"/>
      <c r="I5362" s="6">
        <v>119808520</v>
      </c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  <c r="Z5362" s="6"/>
      <c r="AA5362" s="6"/>
      <c r="AB5362" s="6"/>
      <c r="AC5362" s="6"/>
      <c r="AD5362" s="6"/>
      <c r="AE5362" s="6"/>
      <c r="AF5362" s="6"/>
    </row>
    <row r="5363" spans="1:32" ht="14" customHeight="1" x14ac:dyDescent="0.3">
      <c r="A5363" s="5">
        <v>39955</v>
      </c>
      <c r="B5363" s="6">
        <v>739.77</v>
      </c>
      <c r="C5363" s="6"/>
      <c r="D5363" s="6"/>
      <c r="E5363" s="6"/>
      <c r="F5363" s="6"/>
      <c r="G5363" s="6">
        <v>4191975</v>
      </c>
      <c r="H5363" s="6">
        <v>173890</v>
      </c>
      <c r="I5363" s="6">
        <v>120414000</v>
      </c>
      <c r="J5363" s="6"/>
      <c r="K5363" s="6"/>
      <c r="L5363" s="6"/>
      <c r="M5363" s="6">
        <v>470420</v>
      </c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  <c r="Z5363" s="6"/>
      <c r="AA5363" s="6"/>
      <c r="AB5363" s="6"/>
      <c r="AC5363" s="6"/>
      <c r="AD5363" s="6"/>
      <c r="AE5363" s="6"/>
      <c r="AF5363" s="6"/>
    </row>
    <row r="5364" spans="1:32" ht="14" customHeight="1" x14ac:dyDescent="0.3">
      <c r="A5364" s="5">
        <v>39958</v>
      </c>
      <c r="B5364" s="6">
        <v>741.23</v>
      </c>
      <c r="C5364" s="6"/>
      <c r="D5364" s="6"/>
      <c r="E5364" s="6"/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  <c r="Z5364" s="6"/>
      <c r="AA5364" s="6"/>
      <c r="AB5364" s="6"/>
      <c r="AC5364" s="6"/>
      <c r="AD5364" s="6"/>
      <c r="AE5364" s="6"/>
      <c r="AF5364" s="6"/>
    </row>
    <row r="5365" spans="1:32" ht="14" customHeight="1" x14ac:dyDescent="0.3">
      <c r="A5365" s="5">
        <v>39959</v>
      </c>
      <c r="B5365" s="6">
        <v>738.02</v>
      </c>
      <c r="C5365" s="6"/>
      <c r="D5365" s="6"/>
      <c r="E5365" s="6"/>
      <c r="F5365" s="6"/>
      <c r="G5365" s="6">
        <v>4202275</v>
      </c>
      <c r="H5365" s="6"/>
      <c r="I5365" s="6">
        <v>120360590</v>
      </c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  <c r="Z5365" s="6"/>
      <c r="AA5365" s="6"/>
      <c r="AB5365" s="6"/>
      <c r="AC5365" s="6"/>
      <c r="AD5365" s="6"/>
      <c r="AE5365" s="6"/>
      <c r="AF5365" s="6"/>
    </row>
    <row r="5366" spans="1:32" ht="14" customHeight="1" x14ac:dyDescent="0.3">
      <c r="A5366" s="5">
        <v>39960</v>
      </c>
      <c r="B5366" s="6">
        <v>740.65</v>
      </c>
      <c r="C5366" s="6"/>
      <c r="D5366" s="6"/>
      <c r="E5366" s="6"/>
      <c r="F5366" s="6"/>
      <c r="G5366" s="6">
        <v>4211975</v>
      </c>
      <c r="H5366" s="6">
        <v>177219</v>
      </c>
      <c r="I5366" s="6">
        <v>119909830</v>
      </c>
      <c r="J5366" s="6"/>
      <c r="K5366" s="6"/>
      <c r="L5366" s="6"/>
      <c r="M5366" s="6">
        <v>470420</v>
      </c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  <c r="Z5366" s="6"/>
      <c r="AA5366" s="6"/>
      <c r="AB5366" s="6"/>
      <c r="AC5366" s="6"/>
      <c r="AD5366" s="6"/>
      <c r="AE5366" s="6"/>
      <c r="AF5366" s="6"/>
    </row>
    <row r="5367" spans="1:32" ht="14" customHeight="1" x14ac:dyDescent="0.3">
      <c r="A5367" s="5">
        <v>39961</v>
      </c>
      <c r="B5367" s="6"/>
      <c r="C5367" s="6"/>
      <c r="D5367" s="6"/>
      <c r="E5367" s="6"/>
      <c r="F5367" s="6"/>
      <c r="G5367" s="6">
        <v>4228525</v>
      </c>
      <c r="H5367" s="6"/>
      <c r="I5367" s="6">
        <v>120106460</v>
      </c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  <c r="Z5367" s="6"/>
      <c r="AA5367" s="6"/>
      <c r="AB5367" s="6"/>
      <c r="AC5367" s="6"/>
      <c r="AD5367" s="6"/>
      <c r="AE5367" s="6"/>
      <c r="AF5367" s="6"/>
    </row>
    <row r="5368" spans="1:32" ht="14" customHeight="1" x14ac:dyDescent="0.3">
      <c r="A5368" s="5">
        <v>39962</v>
      </c>
      <c r="B5368" s="6"/>
      <c r="C5368" s="6"/>
      <c r="D5368" s="6"/>
      <c r="E5368" s="6"/>
      <c r="F5368" s="6"/>
      <c r="G5368" s="6">
        <v>4233650</v>
      </c>
      <c r="H5368" s="6"/>
      <c r="I5368" s="6">
        <v>120088630</v>
      </c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  <c r="Z5368" s="6"/>
      <c r="AA5368" s="6"/>
      <c r="AB5368" s="6"/>
      <c r="AC5368" s="6"/>
      <c r="AD5368" s="6"/>
      <c r="AE5368" s="6"/>
      <c r="AF5368" s="6"/>
    </row>
    <row r="5369" spans="1:32" ht="14" customHeight="1" x14ac:dyDescent="0.3">
      <c r="A5369" s="5">
        <v>39964</v>
      </c>
      <c r="B5369" s="6"/>
      <c r="C5369" s="6">
        <v>999433.87</v>
      </c>
      <c r="D5369" s="6">
        <v>3002</v>
      </c>
      <c r="E5369" s="6">
        <v>282829</v>
      </c>
      <c r="F5369" s="6">
        <v>9750</v>
      </c>
      <c r="G5369" s="6"/>
      <c r="H5369" s="6"/>
      <c r="I5369" s="6"/>
      <c r="J5369" s="6"/>
      <c r="K5369" s="6"/>
      <c r="L5369" s="6">
        <v>168.03</v>
      </c>
      <c r="M5369" s="6"/>
      <c r="N5369" s="6"/>
      <c r="O5369" s="6"/>
      <c r="P5369" s="6"/>
      <c r="Q5369" s="6">
        <v>45325</v>
      </c>
      <c r="R5369" s="6">
        <v>1717.5</v>
      </c>
      <c r="S5369" s="6">
        <v>15</v>
      </c>
      <c r="T5369" s="6"/>
      <c r="U5369" s="6"/>
      <c r="V5369" s="6"/>
      <c r="W5369" s="6"/>
      <c r="X5369" s="6"/>
      <c r="Y5369" s="6"/>
      <c r="Z5369" s="6"/>
      <c r="AA5369" s="6"/>
      <c r="AB5369" s="6">
        <v>1402</v>
      </c>
      <c r="AC5369" s="6">
        <v>4434.2</v>
      </c>
      <c r="AD5369" s="6"/>
      <c r="AE5369" s="6"/>
      <c r="AF5369" s="6">
        <v>0</v>
      </c>
    </row>
    <row r="5370" spans="1:32" ht="14" customHeight="1" x14ac:dyDescent="0.3">
      <c r="A5370" s="5">
        <v>39965</v>
      </c>
      <c r="B5370" s="6">
        <v>748.82</v>
      </c>
      <c r="C5370" s="6"/>
      <c r="D5370" s="6"/>
      <c r="E5370" s="6"/>
      <c r="F5370" s="6"/>
      <c r="G5370" s="6">
        <v>4237225</v>
      </c>
      <c r="H5370" s="6"/>
      <c r="I5370" s="6">
        <v>119817220</v>
      </c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  <c r="Z5370" s="6"/>
      <c r="AA5370" s="6"/>
      <c r="AB5370" s="6"/>
      <c r="AC5370" s="6"/>
      <c r="AD5370" s="6"/>
      <c r="AE5370" s="6"/>
      <c r="AF5370" s="6"/>
    </row>
    <row r="5371" spans="1:32" ht="14" customHeight="1" x14ac:dyDescent="0.3">
      <c r="A5371" s="5">
        <v>39966</v>
      </c>
      <c r="B5371" s="6">
        <v>749.99</v>
      </c>
      <c r="C5371" s="6"/>
      <c r="D5371" s="6"/>
      <c r="E5371" s="6"/>
      <c r="F5371" s="6"/>
      <c r="G5371" s="6">
        <v>4242475</v>
      </c>
      <c r="H5371" s="6"/>
      <c r="I5371" s="6">
        <v>120816600</v>
      </c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  <c r="Z5371" s="6"/>
      <c r="AA5371" s="6"/>
      <c r="AB5371" s="6"/>
      <c r="AC5371" s="6"/>
      <c r="AD5371" s="6"/>
      <c r="AE5371" s="6"/>
      <c r="AF5371" s="6"/>
    </row>
    <row r="5372" spans="1:32" ht="14" customHeight="1" x14ac:dyDescent="0.3">
      <c r="A5372" s="5">
        <v>39967</v>
      </c>
      <c r="B5372" s="6">
        <v>763.42</v>
      </c>
      <c r="C5372" s="6"/>
      <c r="D5372" s="6"/>
      <c r="E5372" s="6"/>
      <c r="F5372" s="6"/>
      <c r="G5372" s="6">
        <v>4241350</v>
      </c>
      <c r="H5372" s="6"/>
      <c r="I5372" s="6">
        <v>120879240</v>
      </c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  <c r="Z5372" s="6"/>
      <c r="AA5372" s="6"/>
      <c r="AB5372" s="6"/>
      <c r="AC5372" s="6"/>
      <c r="AD5372" s="6"/>
      <c r="AE5372" s="6"/>
      <c r="AF5372" s="6"/>
    </row>
    <row r="5373" spans="1:32" ht="14" customHeight="1" x14ac:dyDescent="0.3">
      <c r="A5373" s="5">
        <v>39968</v>
      </c>
      <c r="B5373" s="6">
        <v>759.62</v>
      </c>
      <c r="C5373" s="6"/>
      <c r="D5373" s="6"/>
      <c r="E5373" s="6"/>
      <c r="F5373" s="6"/>
      <c r="G5373" s="6">
        <v>4234450</v>
      </c>
      <c r="H5373" s="6"/>
      <c r="I5373" s="6">
        <v>117875300</v>
      </c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  <c r="Z5373" s="6"/>
      <c r="AA5373" s="6"/>
      <c r="AB5373" s="6"/>
      <c r="AC5373" s="6"/>
      <c r="AD5373" s="6"/>
      <c r="AE5373" s="6"/>
      <c r="AF5373" s="6"/>
    </row>
    <row r="5374" spans="1:32" ht="14" customHeight="1" x14ac:dyDescent="0.3">
      <c r="A5374" s="5">
        <v>39969</v>
      </c>
      <c r="B5374" s="6">
        <v>784.21</v>
      </c>
      <c r="C5374" s="6"/>
      <c r="D5374" s="6"/>
      <c r="E5374" s="6"/>
      <c r="F5374" s="6"/>
      <c r="G5374" s="6">
        <v>4237325</v>
      </c>
      <c r="H5374" s="6">
        <v>166052</v>
      </c>
      <c r="I5374" s="6">
        <v>118494870</v>
      </c>
      <c r="J5374" s="6"/>
      <c r="K5374" s="6"/>
      <c r="L5374" s="6"/>
      <c r="M5374" s="6">
        <v>470420</v>
      </c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  <c r="Z5374" s="6"/>
      <c r="AA5374" s="6"/>
      <c r="AB5374" s="6"/>
      <c r="AC5374" s="6"/>
      <c r="AD5374" s="6"/>
      <c r="AE5374" s="6"/>
      <c r="AF5374" s="6"/>
    </row>
    <row r="5375" spans="1:32" ht="14" customHeight="1" x14ac:dyDescent="0.3">
      <c r="A5375" s="5">
        <v>39972</v>
      </c>
      <c r="B5375" s="6">
        <v>776.91</v>
      </c>
      <c r="C5375" s="6"/>
      <c r="D5375" s="6"/>
      <c r="E5375" s="6"/>
      <c r="F5375" s="6"/>
      <c r="G5375" s="6">
        <v>4275400</v>
      </c>
      <c r="H5375" s="6"/>
      <c r="I5375" s="6">
        <v>120756050</v>
      </c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  <c r="Z5375" s="6"/>
      <c r="AA5375" s="6"/>
      <c r="AB5375" s="6"/>
      <c r="AC5375" s="6"/>
      <c r="AD5375" s="6"/>
      <c r="AE5375" s="6"/>
      <c r="AF5375" s="6"/>
    </row>
    <row r="5376" spans="1:32" ht="14" customHeight="1" x14ac:dyDescent="0.3">
      <c r="A5376" s="5">
        <v>39973</v>
      </c>
      <c r="B5376" s="6">
        <v>783.68</v>
      </c>
      <c r="C5376" s="6"/>
      <c r="D5376" s="6"/>
      <c r="E5376" s="6"/>
      <c r="F5376" s="6"/>
      <c r="G5376" s="6">
        <v>4277775</v>
      </c>
      <c r="H5376" s="6"/>
      <c r="I5376" s="6">
        <v>120754970</v>
      </c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  <c r="Z5376" s="6"/>
      <c r="AA5376" s="6"/>
      <c r="AB5376" s="6"/>
      <c r="AC5376" s="6"/>
      <c r="AD5376" s="6"/>
      <c r="AE5376" s="6"/>
      <c r="AF5376" s="6"/>
    </row>
    <row r="5377" spans="1:32" ht="14" customHeight="1" x14ac:dyDescent="0.3">
      <c r="A5377" s="5">
        <v>39974</v>
      </c>
      <c r="B5377" s="6">
        <v>789.52</v>
      </c>
      <c r="C5377" s="6"/>
      <c r="D5377" s="6"/>
      <c r="E5377" s="6"/>
      <c r="F5377" s="6"/>
      <c r="G5377" s="6">
        <v>4274550</v>
      </c>
      <c r="H5377" s="6"/>
      <c r="I5377" s="6">
        <v>120488170</v>
      </c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  <c r="Z5377" s="6"/>
      <c r="AA5377" s="6"/>
      <c r="AB5377" s="6"/>
      <c r="AC5377" s="6"/>
      <c r="AD5377" s="6"/>
      <c r="AE5377" s="6"/>
      <c r="AF5377" s="6"/>
    </row>
    <row r="5378" spans="1:32" ht="14" customHeight="1" x14ac:dyDescent="0.3">
      <c r="A5378" s="5">
        <v>39975</v>
      </c>
      <c r="B5378" s="6">
        <v>785.43</v>
      </c>
      <c r="C5378" s="6"/>
      <c r="D5378" s="6"/>
      <c r="E5378" s="6"/>
      <c r="F5378" s="6"/>
      <c r="G5378" s="6">
        <v>4272875</v>
      </c>
      <c r="H5378" s="6"/>
      <c r="I5378" s="6">
        <v>120376030</v>
      </c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  <c r="Z5378" s="6"/>
      <c r="AA5378" s="6"/>
      <c r="AB5378" s="6"/>
      <c r="AC5378" s="6"/>
      <c r="AD5378" s="6"/>
      <c r="AE5378" s="6"/>
      <c r="AF5378" s="6"/>
    </row>
    <row r="5379" spans="1:32" ht="14" customHeight="1" x14ac:dyDescent="0.3">
      <c r="A5379" s="5">
        <v>39976</v>
      </c>
      <c r="B5379" s="6">
        <v>785.72</v>
      </c>
      <c r="C5379" s="6"/>
      <c r="D5379" s="6"/>
      <c r="E5379" s="6"/>
      <c r="F5379" s="6"/>
      <c r="G5379" s="6">
        <v>4269850</v>
      </c>
      <c r="H5379" s="6">
        <v>153501</v>
      </c>
      <c r="I5379" s="6">
        <v>120491640</v>
      </c>
      <c r="J5379" s="6"/>
      <c r="K5379" s="6"/>
      <c r="L5379" s="6"/>
      <c r="M5379" s="6">
        <v>416560</v>
      </c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  <c r="Z5379" s="6"/>
      <c r="AA5379" s="6"/>
      <c r="AB5379" s="6"/>
      <c r="AC5379" s="6"/>
      <c r="AD5379" s="6"/>
      <c r="AE5379" s="6"/>
      <c r="AF5379" s="6"/>
    </row>
    <row r="5380" spans="1:32" ht="14" customHeight="1" x14ac:dyDescent="0.3">
      <c r="A5380" s="5">
        <v>39979</v>
      </c>
      <c r="B5380" s="6">
        <v>775.51</v>
      </c>
      <c r="C5380" s="6"/>
      <c r="D5380" s="6"/>
      <c r="E5380" s="6"/>
      <c r="F5380" s="6"/>
      <c r="G5380" s="6">
        <v>4275075</v>
      </c>
      <c r="H5380" s="6"/>
      <c r="I5380" s="6">
        <v>118749970</v>
      </c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  <c r="Z5380" s="6"/>
      <c r="AA5380" s="6"/>
      <c r="AB5380" s="6"/>
      <c r="AC5380" s="6"/>
      <c r="AD5380" s="6"/>
      <c r="AE5380" s="6"/>
      <c r="AF5380" s="6"/>
    </row>
    <row r="5381" spans="1:32" ht="14" customHeight="1" x14ac:dyDescent="0.3">
      <c r="A5381" s="5">
        <v>39980</v>
      </c>
      <c r="B5381" s="6">
        <v>778.43</v>
      </c>
      <c r="C5381" s="6"/>
      <c r="D5381" s="6"/>
      <c r="E5381" s="6"/>
      <c r="F5381" s="6"/>
      <c r="G5381" s="6">
        <v>4322300</v>
      </c>
      <c r="H5381" s="6"/>
      <c r="I5381" s="6">
        <v>119352000</v>
      </c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  <c r="Z5381" s="6"/>
      <c r="AA5381" s="6"/>
      <c r="AB5381" s="6"/>
      <c r="AC5381" s="6"/>
      <c r="AD5381" s="6"/>
      <c r="AE5381" s="6"/>
      <c r="AF5381" s="6"/>
    </row>
    <row r="5382" spans="1:32" ht="14" customHeight="1" x14ac:dyDescent="0.3">
      <c r="A5382" s="5">
        <v>39981</v>
      </c>
      <c r="B5382" s="6">
        <v>783.39</v>
      </c>
      <c r="C5382" s="6"/>
      <c r="D5382" s="6"/>
      <c r="E5382" s="6"/>
      <c r="F5382" s="6"/>
      <c r="G5382" s="6">
        <v>4359100</v>
      </c>
      <c r="H5382" s="6"/>
      <c r="I5382" s="6">
        <v>118855680</v>
      </c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  <c r="Z5382" s="6"/>
      <c r="AA5382" s="6"/>
      <c r="AB5382" s="6"/>
      <c r="AC5382" s="6"/>
      <c r="AD5382" s="6"/>
      <c r="AE5382" s="6"/>
      <c r="AF5382" s="6"/>
    </row>
    <row r="5383" spans="1:32" ht="14" customHeight="1" x14ac:dyDescent="0.3">
      <c r="A5383" s="5">
        <v>39982</v>
      </c>
      <c r="B5383" s="6">
        <v>784.27</v>
      </c>
      <c r="C5383" s="6"/>
      <c r="D5383" s="6"/>
      <c r="E5383" s="6"/>
      <c r="F5383" s="6"/>
      <c r="G5383" s="6">
        <v>4371775</v>
      </c>
      <c r="H5383" s="6"/>
      <c r="I5383" s="6">
        <v>119313870</v>
      </c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  <c r="Z5383" s="6"/>
      <c r="AA5383" s="6"/>
      <c r="AB5383" s="6"/>
      <c r="AC5383" s="6"/>
      <c r="AD5383" s="6"/>
      <c r="AE5383" s="6"/>
      <c r="AF5383" s="6"/>
    </row>
    <row r="5384" spans="1:32" ht="14" customHeight="1" x14ac:dyDescent="0.3">
      <c r="A5384" s="5">
        <v>39983</v>
      </c>
      <c r="B5384" s="6">
        <v>784.56</v>
      </c>
      <c r="C5384" s="6"/>
      <c r="D5384" s="6"/>
      <c r="E5384" s="6"/>
      <c r="F5384" s="6"/>
      <c r="G5384" s="6">
        <v>4368925</v>
      </c>
      <c r="H5384" s="6">
        <v>165374</v>
      </c>
      <c r="I5384" s="6">
        <v>118590890</v>
      </c>
      <c r="J5384" s="6"/>
      <c r="K5384" s="6"/>
      <c r="L5384" s="6"/>
      <c r="M5384" s="6">
        <v>493137</v>
      </c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  <c r="Z5384" s="6"/>
      <c r="AA5384" s="6"/>
      <c r="AB5384" s="6"/>
      <c r="AC5384" s="6"/>
      <c r="AD5384" s="6"/>
      <c r="AE5384" s="6"/>
      <c r="AF5384" s="6"/>
    </row>
    <row r="5385" spans="1:32" ht="14" customHeight="1" x14ac:dyDescent="0.3">
      <c r="A5385" s="5">
        <v>39986</v>
      </c>
      <c r="B5385" s="6">
        <v>782.51</v>
      </c>
      <c r="C5385" s="6"/>
      <c r="D5385" s="6"/>
      <c r="E5385" s="6"/>
      <c r="F5385" s="6"/>
      <c r="G5385" s="6">
        <v>4361625</v>
      </c>
      <c r="H5385" s="6"/>
      <c r="I5385" s="6">
        <v>118328570</v>
      </c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  <c r="Z5385" s="6"/>
      <c r="AA5385" s="6"/>
      <c r="AB5385" s="6"/>
      <c r="AC5385" s="6"/>
      <c r="AD5385" s="6"/>
      <c r="AE5385" s="6"/>
      <c r="AF5385" s="6"/>
    </row>
    <row r="5386" spans="1:32" ht="14" customHeight="1" x14ac:dyDescent="0.3">
      <c r="A5386" s="5">
        <v>39987</v>
      </c>
      <c r="B5386" s="6">
        <v>775.8</v>
      </c>
      <c r="C5386" s="6"/>
      <c r="D5386" s="6"/>
      <c r="E5386" s="6"/>
      <c r="F5386" s="6"/>
      <c r="G5386" s="6">
        <v>4354075</v>
      </c>
      <c r="H5386" s="6"/>
      <c r="I5386" s="6">
        <v>117329010</v>
      </c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  <c r="Z5386" s="6"/>
      <c r="AA5386" s="6"/>
      <c r="AB5386" s="6"/>
      <c r="AC5386" s="6"/>
      <c r="AD5386" s="6"/>
      <c r="AE5386" s="6"/>
      <c r="AF5386" s="6"/>
    </row>
    <row r="5387" spans="1:32" ht="14" customHeight="1" x14ac:dyDescent="0.3">
      <c r="A5387" s="5">
        <v>39988</v>
      </c>
      <c r="B5387" s="6">
        <v>783.97</v>
      </c>
      <c r="C5387" s="6"/>
      <c r="D5387" s="6"/>
      <c r="E5387" s="6"/>
      <c r="F5387" s="6"/>
      <c r="G5387" s="6">
        <v>4351575</v>
      </c>
      <c r="H5387" s="6"/>
      <c r="I5387" s="6">
        <v>119232600</v>
      </c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  <c r="Z5387" s="6"/>
      <c r="AA5387" s="6"/>
      <c r="AB5387" s="6"/>
      <c r="AC5387" s="6"/>
      <c r="AD5387" s="6"/>
      <c r="AE5387" s="6"/>
      <c r="AF5387" s="6"/>
    </row>
    <row r="5388" spans="1:32" ht="14" customHeight="1" x14ac:dyDescent="0.3">
      <c r="A5388" s="5">
        <v>39989</v>
      </c>
      <c r="B5388" s="6">
        <v>783.1</v>
      </c>
      <c r="C5388" s="6"/>
      <c r="D5388" s="6"/>
      <c r="E5388" s="6"/>
      <c r="F5388" s="6"/>
      <c r="G5388" s="6">
        <v>4345425</v>
      </c>
      <c r="H5388" s="6"/>
      <c r="I5388" s="6">
        <v>118554440</v>
      </c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  <c r="Z5388" s="6"/>
      <c r="AA5388" s="6"/>
      <c r="AB5388" s="6"/>
      <c r="AC5388" s="6"/>
      <c r="AD5388" s="6"/>
      <c r="AE5388" s="6"/>
      <c r="AF5388" s="6"/>
    </row>
    <row r="5389" spans="1:32" ht="14" customHeight="1" x14ac:dyDescent="0.3">
      <c r="A5389" s="5">
        <v>39990</v>
      </c>
      <c r="B5389" s="6">
        <v>789.52</v>
      </c>
      <c r="C5389" s="6"/>
      <c r="D5389" s="6"/>
      <c r="E5389" s="6"/>
      <c r="F5389" s="6"/>
      <c r="G5389" s="6">
        <v>4365925</v>
      </c>
      <c r="H5389" s="6">
        <v>167654</v>
      </c>
      <c r="I5389" s="6">
        <v>118485480</v>
      </c>
      <c r="J5389" s="6"/>
      <c r="K5389" s="6"/>
      <c r="L5389" s="6"/>
      <c r="M5389" s="6">
        <v>493137</v>
      </c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  <c r="Z5389" s="6"/>
      <c r="AA5389" s="6"/>
      <c r="AB5389" s="6"/>
      <c r="AC5389" s="6"/>
      <c r="AD5389" s="6"/>
      <c r="AE5389" s="6"/>
      <c r="AF5389" s="6"/>
    </row>
    <row r="5390" spans="1:32" ht="14" customHeight="1" x14ac:dyDescent="0.3">
      <c r="A5390" s="5">
        <v>39993</v>
      </c>
      <c r="B5390" s="6">
        <v>783.39</v>
      </c>
      <c r="C5390" s="6"/>
      <c r="D5390" s="6"/>
      <c r="E5390" s="6"/>
      <c r="F5390" s="6"/>
      <c r="G5390" s="6">
        <v>4371000</v>
      </c>
      <c r="H5390" s="6"/>
      <c r="I5390" s="6">
        <v>118241430</v>
      </c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  <c r="Z5390" s="6"/>
      <c r="AA5390" s="6"/>
      <c r="AB5390" s="6"/>
      <c r="AC5390" s="6"/>
      <c r="AD5390" s="6"/>
      <c r="AE5390" s="6"/>
      <c r="AF5390" s="6"/>
    </row>
    <row r="5391" spans="1:32" ht="14" customHeight="1" x14ac:dyDescent="0.3">
      <c r="A5391" s="5">
        <v>39994</v>
      </c>
      <c r="B5391" s="6">
        <v>784.27</v>
      </c>
      <c r="C5391" s="6">
        <v>1053909.45</v>
      </c>
      <c r="D5391" s="6">
        <v>2974</v>
      </c>
      <c r="E5391" s="6">
        <v>297203</v>
      </c>
      <c r="F5391" s="6">
        <v>22182</v>
      </c>
      <c r="G5391" s="6">
        <v>4398350</v>
      </c>
      <c r="H5391" s="6"/>
      <c r="I5391" s="6">
        <v>117574910</v>
      </c>
      <c r="J5391" s="6"/>
      <c r="K5391" s="6"/>
      <c r="L5391" s="6">
        <v>156.77250000000001</v>
      </c>
      <c r="M5391" s="6"/>
      <c r="N5391" s="6"/>
      <c r="O5391" s="6"/>
      <c r="P5391" s="6"/>
      <c r="Q5391" s="6">
        <v>44720</v>
      </c>
      <c r="R5391" s="6">
        <v>1741.5</v>
      </c>
      <c r="S5391" s="6">
        <v>15</v>
      </c>
      <c r="T5391" s="6"/>
      <c r="U5391" s="6"/>
      <c r="V5391" s="6"/>
      <c r="W5391" s="6"/>
      <c r="X5391" s="6"/>
      <c r="Y5391" s="6"/>
      <c r="Z5391" s="6"/>
      <c r="AA5391" s="6"/>
      <c r="AB5391" s="6">
        <v>1485</v>
      </c>
      <c r="AC5391" s="6">
        <v>4874.8999999999996</v>
      </c>
      <c r="AD5391" s="6">
        <v>-8.3000000000000007</v>
      </c>
      <c r="AE5391" s="6"/>
      <c r="AF5391" s="6">
        <v>0</v>
      </c>
    </row>
    <row r="5392" spans="1:32" ht="14" customHeight="1" x14ac:dyDescent="0.3">
      <c r="A5392" s="5">
        <v>39995</v>
      </c>
      <c r="B5392" s="6">
        <v>783.39</v>
      </c>
      <c r="C5392" s="6"/>
      <c r="D5392" s="6"/>
      <c r="E5392" s="6"/>
      <c r="F5392" s="6"/>
      <c r="G5392" s="6">
        <v>4394825</v>
      </c>
      <c r="H5392" s="6"/>
      <c r="I5392" s="6">
        <v>117583740</v>
      </c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  <c r="Z5392" s="6"/>
      <c r="AA5392" s="6"/>
      <c r="AB5392" s="6"/>
      <c r="AC5392" s="6"/>
      <c r="AD5392" s="6"/>
      <c r="AE5392" s="6"/>
      <c r="AF5392" s="6"/>
    </row>
    <row r="5393" spans="1:32" ht="14" customHeight="1" x14ac:dyDescent="0.3">
      <c r="A5393" s="5">
        <v>39996</v>
      </c>
      <c r="B5393" s="6">
        <v>786.02</v>
      </c>
      <c r="C5393" s="6"/>
      <c r="D5393" s="6"/>
      <c r="E5393" s="6"/>
      <c r="F5393" s="6"/>
      <c r="G5393" s="6">
        <v>4397325</v>
      </c>
      <c r="H5393" s="6"/>
      <c r="I5393" s="6">
        <v>117583740</v>
      </c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  <c r="Z5393" s="6"/>
      <c r="AA5393" s="6"/>
      <c r="AB5393" s="6"/>
      <c r="AC5393" s="6"/>
      <c r="AD5393" s="6"/>
      <c r="AE5393" s="6"/>
      <c r="AF5393" s="6"/>
    </row>
    <row r="5394" spans="1:32" ht="14" customHeight="1" x14ac:dyDescent="0.3">
      <c r="A5394" s="5">
        <v>39997</v>
      </c>
      <c r="B5394" s="6">
        <v>787.48</v>
      </c>
      <c r="C5394" s="6"/>
      <c r="D5394" s="6"/>
      <c r="E5394" s="6"/>
      <c r="F5394" s="6"/>
      <c r="G5394" s="6">
        <v>4400725</v>
      </c>
      <c r="H5394" s="6">
        <v>169627</v>
      </c>
      <c r="I5394" s="6"/>
      <c r="J5394" s="6"/>
      <c r="K5394" s="6"/>
      <c r="L5394" s="6"/>
      <c r="M5394" s="6">
        <v>493137</v>
      </c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  <c r="Z5394" s="6"/>
      <c r="AA5394" s="6"/>
      <c r="AB5394" s="6"/>
      <c r="AC5394" s="6"/>
      <c r="AD5394" s="6"/>
      <c r="AE5394" s="6"/>
      <c r="AF5394" s="6"/>
    </row>
    <row r="5395" spans="1:32" ht="14" customHeight="1" x14ac:dyDescent="0.3">
      <c r="A5395" s="5">
        <v>40000</v>
      </c>
      <c r="B5395" s="6">
        <v>782.22</v>
      </c>
      <c r="C5395" s="6"/>
      <c r="D5395" s="6"/>
      <c r="E5395" s="6"/>
      <c r="F5395" s="6"/>
      <c r="G5395" s="6">
        <v>4399350</v>
      </c>
      <c r="H5395" s="6"/>
      <c r="I5395" s="6">
        <v>118519150</v>
      </c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  <c r="Z5395" s="6"/>
      <c r="AA5395" s="6"/>
      <c r="AB5395" s="6"/>
      <c r="AC5395" s="6"/>
      <c r="AD5395" s="6"/>
      <c r="AE5395" s="6"/>
      <c r="AF5395" s="6"/>
    </row>
    <row r="5396" spans="1:32" ht="14" customHeight="1" x14ac:dyDescent="0.3">
      <c r="A5396" s="5">
        <v>40001</v>
      </c>
      <c r="B5396" s="6">
        <v>786.89</v>
      </c>
      <c r="C5396" s="6"/>
      <c r="D5396" s="6"/>
      <c r="E5396" s="6"/>
      <c r="F5396" s="6"/>
      <c r="G5396" s="6">
        <v>4399600</v>
      </c>
      <c r="H5396" s="6"/>
      <c r="I5396" s="6">
        <v>117319680</v>
      </c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  <c r="Z5396" s="6"/>
      <c r="AA5396" s="6"/>
      <c r="AB5396" s="6"/>
      <c r="AC5396" s="6"/>
      <c r="AD5396" s="6"/>
      <c r="AE5396" s="6"/>
      <c r="AF5396" s="6"/>
    </row>
    <row r="5397" spans="1:32" ht="14" customHeight="1" x14ac:dyDescent="0.3">
      <c r="A5397" s="5">
        <v>40002</v>
      </c>
      <c r="B5397" s="6">
        <v>784.32</v>
      </c>
      <c r="C5397" s="6"/>
      <c r="D5397" s="6"/>
      <c r="E5397" s="6"/>
      <c r="F5397" s="6"/>
      <c r="G5397" s="6">
        <v>4397100</v>
      </c>
      <c r="H5397" s="6"/>
      <c r="I5397" s="6">
        <v>117245350</v>
      </c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  <c r="Z5397" s="6"/>
      <c r="AA5397" s="6"/>
      <c r="AB5397" s="6"/>
      <c r="AC5397" s="6"/>
      <c r="AD5397" s="6"/>
      <c r="AE5397" s="6"/>
      <c r="AF5397" s="6"/>
    </row>
    <row r="5398" spans="1:32" ht="14" customHeight="1" x14ac:dyDescent="0.3">
      <c r="A5398" s="5">
        <v>40003</v>
      </c>
      <c r="B5398" s="6">
        <v>781.64</v>
      </c>
      <c r="C5398" s="6"/>
      <c r="D5398" s="6"/>
      <c r="E5398" s="6"/>
      <c r="F5398" s="6"/>
      <c r="G5398" s="6">
        <v>4396025</v>
      </c>
      <c r="H5398" s="6"/>
      <c r="I5398" s="6">
        <v>116682180</v>
      </c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  <c r="Z5398" s="6"/>
      <c r="AA5398" s="6"/>
      <c r="AB5398" s="6"/>
      <c r="AC5398" s="6"/>
      <c r="AD5398" s="6"/>
      <c r="AE5398" s="6"/>
      <c r="AF5398" s="6"/>
    </row>
    <row r="5399" spans="1:32" ht="14" customHeight="1" x14ac:dyDescent="0.3">
      <c r="A5399" s="5">
        <v>40004</v>
      </c>
      <c r="B5399" s="6">
        <v>782.1</v>
      </c>
      <c r="C5399" s="6"/>
      <c r="D5399" s="6"/>
      <c r="E5399" s="6"/>
      <c r="F5399" s="6"/>
      <c r="G5399" s="6">
        <v>4393600</v>
      </c>
      <c r="H5399" s="6">
        <v>173155</v>
      </c>
      <c r="I5399" s="6">
        <v>118397830</v>
      </c>
      <c r="J5399" s="6"/>
      <c r="K5399" s="6"/>
      <c r="L5399" s="6"/>
      <c r="M5399" s="6">
        <v>478087</v>
      </c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  <c r="Z5399" s="6"/>
      <c r="AA5399" s="6"/>
      <c r="AB5399" s="6"/>
      <c r="AC5399" s="6"/>
      <c r="AD5399" s="6"/>
      <c r="AE5399" s="6"/>
      <c r="AF5399" s="6"/>
    </row>
    <row r="5400" spans="1:32" ht="14" customHeight="1" x14ac:dyDescent="0.3">
      <c r="A5400" s="5">
        <v>40007</v>
      </c>
      <c r="B5400" s="6">
        <v>777.25</v>
      </c>
      <c r="C5400" s="6"/>
      <c r="D5400" s="6"/>
      <c r="E5400" s="6"/>
      <c r="F5400" s="6"/>
      <c r="G5400" s="6">
        <v>4436725</v>
      </c>
      <c r="H5400" s="6"/>
      <c r="I5400" s="6">
        <v>118466450</v>
      </c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  <c r="Z5400" s="6"/>
      <c r="AA5400" s="6"/>
      <c r="AB5400" s="6"/>
      <c r="AC5400" s="6"/>
      <c r="AD5400" s="6"/>
      <c r="AE5400" s="6"/>
      <c r="AF5400" s="6"/>
    </row>
    <row r="5401" spans="1:32" ht="14" customHeight="1" x14ac:dyDescent="0.3">
      <c r="A5401" s="5">
        <v>40008</v>
      </c>
      <c r="B5401" s="6">
        <v>780.18</v>
      </c>
      <c r="C5401" s="6"/>
      <c r="D5401" s="6"/>
      <c r="E5401" s="6"/>
      <c r="F5401" s="6"/>
      <c r="G5401" s="6">
        <v>4448850</v>
      </c>
      <c r="H5401" s="6"/>
      <c r="I5401" s="6">
        <v>118213940</v>
      </c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  <c r="Z5401" s="6"/>
      <c r="AA5401" s="6"/>
      <c r="AB5401" s="6"/>
      <c r="AC5401" s="6"/>
      <c r="AD5401" s="6"/>
      <c r="AE5401" s="6"/>
      <c r="AF5401" s="6"/>
    </row>
    <row r="5402" spans="1:32" ht="14" customHeight="1" x14ac:dyDescent="0.3">
      <c r="A5402" s="5">
        <v>40009</v>
      </c>
      <c r="B5402" s="6">
        <v>789.24</v>
      </c>
      <c r="C5402" s="6"/>
      <c r="D5402" s="6"/>
      <c r="E5402" s="6"/>
      <c r="F5402" s="6"/>
      <c r="G5402" s="6">
        <v>4511975</v>
      </c>
      <c r="H5402" s="6"/>
      <c r="I5402" s="6">
        <v>118558000</v>
      </c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  <c r="Z5402" s="6"/>
      <c r="AA5402" s="6"/>
      <c r="AB5402" s="6"/>
      <c r="AC5402" s="6"/>
      <c r="AD5402" s="6"/>
      <c r="AE5402" s="6"/>
      <c r="AF5402" s="6"/>
    </row>
    <row r="5403" spans="1:32" ht="14" customHeight="1" x14ac:dyDescent="0.3">
      <c r="A5403" s="5">
        <v>40010</v>
      </c>
      <c r="B5403" s="6">
        <v>790.71</v>
      </c>
      <c r="C5403" s="6"/>
      <c r="D5403" s="6"/>
      <c r="E5403" s="6"/>
      <c r="F5403" s="6"/>
      <c r="G5403" s="6">
        <v>4512525</v>
      </c>
      <c r="H5403" s="6"/>
      <c r="I5403" s="6">
        <v>118085060</v>
      </c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  <c r="Z5403" s="6"/>
      <c r="AA5403" s="6"/>
      <c r="AB5403" s="6"/>
      <c r="AC5403" s="6"/>
      <c r="AD5403" s="6"/>
      <c r="AE5403" s="6"/>
      <c r="AF5403" s="6"/>
    </row>
    <row r="5404" spans="1:32" ht="14" customHeight="1" x14ac:dyDescent="0.3">
      <c r="A5404" s="5">
        <v>40011</v>
      </c>
      <c r="B5404" s="6">
        <v>798.31</v>
      </c>
      <c r="C5404" s="6"/>
      <c r="D5404" s="6"/>
      <c r="E5404" s="6"/>
      <c r="F5404" s="6"/>
      <c r="G5404" s="6">
        <v>4513225</v>
      </c>
      <c r="H5404" s="6">
        <v>177932</v>
      </c>
      <c r="I5404" s="6">
        <v>117877050</v>
      </c>
      <c r="J5404" s="6"/>
      <c r="K5404" s="6"/>
      <c r="L5404" s="6"/>
      <c r="M5404" s="6">
        <v>469887</v>
      </c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  <c r="Z5404" s="6"/>
      <c r="AA5404" s="6"/>
      <c r="AB5404" s="6"/>
      <c r="AC5404" s="6"/>
      <c r="AD5404" s="6"/>
      <c r="AE5404" s="6"/>
      <c r="AF5404" s="6"/>
    </row>
    <row r="5405" spans="1:32" ht="14" customHeight="1" x14ac:dyDescent="0.3">
      <c r="A5405" s="5">
        <v>40014</v>
      </c>
      <c r="B5405" s="6">
        <v>815.87</v>
      </c>
      <c r="C5405" s="6"/>
      <c r="D5405" s="6"/>
      <c r="E5405" s="6"/>
      <c r="F5405" s="6"/>
      <c r="G5405" s="6">
        <v>4520175</v>
      </c>
      <c r="H5405" s="6"/>
      <c r="I5405" s="6">
        <v>118460620</v>
      </c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  <c r="Z5405" s="6"/>
      <c r="AA5405" s="6"/>
      <c r="AB5405" s="6"/>
      <c r="AC5405" s="6"/>
      <c r="AD5405" s="6"/>
      <c r="AE5405" s="6"/>
      <c r="AF5405" s="6"/>
    </row>
    <row r="5406" spans="1:32" ht="14" customHeight="1" x14ac:dyDescent="0.3">
      <c r="A5406" s="5">
        <v>40015</v>
      </c>
      <c r="B5406" s="6">
        <v>809.43</v>
      </c>
      <c r="C5406" s="6"/>
      <c r="D5406" s="6"/>
      <c r="E5406" s="6"/>
      <c r="F5406" s="6"/>
      <c r="G5406" s="6">
        <v>4555350</v>
      </c>
      <c r="H5406" s="6"/>
      <c r="I5406" s="6">
        <v>118456730</v>
      </c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  <c r="Z5406" s="6"/>
      <c r="AA5406" s="6"/>
      <c r="AB5406" s="6"/>
      <c r="AC5406" s="6"/>
      <c r="AD5406" s="6"/>
      <c r="AE5406" s="6"/>
      <c r="AF5406" s="6"/>
    </row>
    <row r="5407" spans="1:32" ht="14" customHeight="1" x14ac:dyDescent="0.3">
      <c r="A5407" s="5">
        <v>40016</v>
      </c>
      <c r="B5407" s="6">
        <v>808.26</v>
      </c>
      <c r="C5407" s="6"/>
      <c r="D5407" s="6"/>
      <c r="E5407" s="6"/>
      <c r="F5407" s="6"/>
      <c r="G5407" s="6">
        <v>4555475</v>
      </c>
      <c r="H5407" s="6"/>
      <c r="I5407" s="6">
        <v>118457620</v>
      </c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  <c r="Z5407" s="6"/>
      <c r="AA5407" s="6"/>
      <c r="AB5407" s="6"/>
      <c r="AC5407" s="6"/>
      <c r="AD5407" s="6"/>
      <c r="AE5407" s="6"/>
      <c r="AF5407" s="6"/>
    </row>
    <row r="5408" spans="1:32" ht="14" customHeight="1" x14ac:dyDescent="0.3">
      <c r="A5408" s="5">
        <v>40017</v>
      </c>
      <c r="B5408" s="6">
        <v>812.94</v>
      </c>
      <c r="C5408" s="6"/>
      <c r="D5408" s="6"/>
      <c r="E5408" s="6"/>
      <c r="F5408" s="6"/>
      <c r="G5408" s="6">
        <v>4553650</v>
      </c>
      <c r="H5408" s="6"/>
      <c r="I5408" s="6">
        <v>118340440</v>
      </c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  <c r="Z5408" s="6"/>
      <c r="AA5408" s="6"/>
      <c r="AB5408" s="6"/>
      <c r="AC5408" s="6"/>
      <c r="AD5408" s="6"/>
      <c r="AE5408" s="6"/>
      <c r="AF5408" s="6"/>
    </row>
    <row r="5409" spans="1:32" ht="14" customHeight="1" x14ac:dyDescent="0.3">
      <c r="A5409" s="5">
        <v>40018</v>
      </c>
      <c r="B5409" s="6">
        <v>829.91</v>
      </c>
      <c r="C5409" s="6"/>
      <c r="D5409" s="6"/>
      <c r="E5409" s="6"/>
      <c r="F5409" s="6"/>
      <c r="G5409" s="6">
        <v>4552525</v>
      </c>
      <c r="H5409" s="6">
        <v>178133</v>
      </c>
      <c r="I5409" s="6">
        <v>118340440</v>
      </c>
      <c r="J5409" s="6"/>
      <c r="K5409" s="6"/>
      <c r="L5409" s="6"/>
      <c r="M5409" s="6">
        <v>465887</v>
      </c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  <c r="Z5409" s="6"/>
      <c r="AA5409" s="6"/>
      <c r="AB5409" s="6"/>
      <c r="AC5409" s="6"/>
      <c r="AD5409" s="6"/>
      <c r="AE5409" s="6"/>
      <c r="AF5409" s="6"/>
    </row>
    <row r="5410" spans="1:32" ht="14" customHeight="1" x14ac:dyDescent="0.3">
      <c r="A5410" s="5">
        <v>40021</v>
      </c>
      <c r="B5410" s="6">
        <v>867.06</v>
      </c>
      <c r="C5410" s="6"/>
      <c r="D5410" s="6"/>
      <c r="E5410" s="6"/>
      <c r="F5410" s="6"/>
      <c r="G5410" s="6">
        <v>4554475</v>
      </c>
      <c r="H5410" s="6"/>
      <c r="I5410" s="6">
        <v>117948010</v>
      </c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  <c r="Z5410" s="6"/>
      <c r="AA5410" s="6"/>
      <c r="AB5410" s="6"/>
      <c r="AC5410" s="6"/>
      <c r="AD5410" s="6"/>
      <c r="AE5410" s="6"/>
      <c r="AF5410" s="6"/>
    </row>
    <row r="5411" spans="1:32" ht="14" customHeight="1" x14ac:dyDescent="0.3">
      <c r="A5411" s="5">
        <v>40022</v>
      </c>
      <c r="B5411" s="6">
        <v>861.5</v>
      </c>
      <c r="C5411" s="6"/>
      <c r="D5411" s="6"/>
      <c r="E5411" s="6"/>
      <c r="F5411" s="6"/>
      <c r="G5411" s="6">
        <v>4550250</v>
      </c>
      <c r="H5411" s="6"/>
      <c r="I5411" s="6">
        <v>117948010</v>
      </c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  <c r="Z5411" s="6"/>
      <c r="AA5411" s="6"/>
      <c r="AB5411" s="6"/>
      <c r="AC5411" s="6"/>
      <c r="AD5411" s="6"/>
      <c r="AE5411" s="6"/>
      <c r="AF5411" s="6"/>
    </row>
    <row r="5412" spans="1:32" ht="14" customHeight="1" x14ac:dyDescent="0.3">
      <c r="A5412" s="5">
        <v>40023</v>
      </c>
      <c r="B5412" s="6">
        <v>831.39</v>
      </c>
      <c r="C5412" s="6"/>
      <c r="D5412" s="6"/>
      <c r="E5412" s="6"/>
      <c r="F5412" s="6"/>
      <c r="G5412" s="6">
        <v>4547025</v>
      </c>
      <c r="H5412" s="6"/>
      <c r="I5412" s="6">
        <v>117928170</v>
      </c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  <c r="Z5412" s="6"/>
      <c r="AA5412" s="6"/>
      <c r="AB5412" s="6"/>
      <c r="AC5412" s="6"/>
      <c r="AD5412" s="6"/>
      <c r="AE5412" s="6"/>
      <c r="AF5412" s="6"/>
    </row>
    <row r="5413" spans="1:32" ht="14" customHeight="1" x14ac:dyDescent="0.3">
      <c r="A5413" s="5">
        <v>40024</v>
      </c>
      <c r="B5413" s="6">
        <v>853.18</v>
      </c>
      <c r="C5413" s="6"/>
      <c r="D5413" s="6"/>
      <c r="E5413" s="6"/>
      <c r="F5413" s="6"/>
      <c r="G5413" s="6">
        <v>4543300</v>
      </c>
      <c r="H5413" s="6"/>
      <c r="I5413" s="6">
        <v>118309730</v>
      </c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  <c r="Z5413" s="6"/>
      <c r="AA5413" s="6"/>
      <c r="AB5413" s="6"/>
      <c r="AC5413" s="6"/>
      <c r="AD5413" s="6"/>
      <c r="AE5413" s="6"/>
      <c r="AF5413" s="6"/>
    </row>
    <row r="5414" spans="1:32" ht="14" customHeight="1" x14ac:dyDescent="0.3">
      <c r="A5414" s="5">
        <v>40025</v>
      </c>
      <c r="B5414" s="6">
        <v>883.01</v>
      </c>
      <c r="C5414" s="6">
        <v>1068162.1200000001</v>
      </c>
      <c r="D5414" s="6">
        <v>3090</v>
      </c>
      <c r="E5414" s="6">
        <v>164369</v>
      </c>
      <c r="F5414" s="6">
        <v>32392</v>
      </c>
      <c r="G5414" s="6">
        <v>4560650</v>
      </c>
      <c r="H5414" s="6">
        <v>180441</v>
      </c>
      <c r="I5414" s="6">
        <v>117710260</v>
      </c>
      <c r="J5414" s="6"/>
      <c r="K5414" s="6"/>
      <c r="L5414" s="6">
        <v>139.84440000000001</v>
      </c>
      <c r="M5414" s="6">
        <v>452387</v>
      </c>
      <c r="N5414" s="6"/>
      <c r="O5414" s="6"/>
      <c r="P5414" s="6"/>
      <c r="Q5414" s="6">
        <v>45006</v>
      </c>
      <c r="R5414" s="6"/>
      <c r="S5414" s="6">
        <v>13</v>
      </c>
      <c r="T5414" s="6"/>
      <c r="U5414" s="6"/>
      <c r="V5414" s="6"/>
      <c r="W5414" s="6"/>
      <c r="X5414" s="6"/>
      <c r="Y5414" s="6"/>
      <c r="Z5414" s="6"/>
      <c r="AA5414" s="6"/>
      <c r="AB5414" s="6">
        <v>1540</v>
      </c>
      <c r="AC5414" s="6">
        <v>4473.3</v>
      </c>
      <c r="AD5414" s="6"/>
      <c r="AE5414" s="6"/>
      <c r="AF5414" s="6">
        <v>0</v>
      </c>
    </row>
    <row r="5415" spans="1:32" ht="14" customHeight="1" x14ac:dyDescent="0.3">
      <c r="A5415" s="5">
        <v>40028</v>
      </c>
      <c r="B5415" s="6">
        <v>873.39</v>
      </c>
      <c r="C5415" s="6"/>
      <c r="D5415" s="6"/>
      <c r="E5415" s="6"/>
      <c r="F5415" s="6"/>
      <c r="G5415" s="6">
        <v>4564800</v>
      </c>
      <c r="H5415" s="6"/>
      <c r="I5415" s="6">
        <v>117711200</v>
      </c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  <c r="Z5415" s="6"/>
      <c r="AA5415" s="6"/>
      <c r="AB5415" s="6"/>
      <c r="AC5415" s="6"/>
      <c r="AD5415" s="6"/>
      <c r="AE5415" s="6"/>
      <c r="AF5415" s="6"/>
    </row>
    <row r="5416" spans="1:32" ht="14" customHeight="1" x14ac:dyDescent="0.3">
      <c r="A5416" s="5">
        <v>40029</v>
      </c>
      <c r="B5416" s="6">
        <v>877.77</v>
      </c>
      <c r="C5416" s="6"/>
      <c r="D5416" s="6"/>
      <c r="E5416" s="6"/>
      <c r="F5416" s="6"/>
      <c r="G5416" s="6">
        <v>4561050</v>
      </c>
      <c r="H5416" s="6"/>
      <c r="I5416" s="6">
        <v>118227410</v>
      </c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  <c r="Z5416" s="6"/>
      <c r="AA5416" s="6"/>
      <c r="AB5416" s="6"/>
      <c r="AC5416" s="6"/>
      <c r="AD5416" s="6"/>
      <c r="AE5416" s="6"/>
      <c r="AF5416" s="6"/>
    </row>
    <row r="5417" spans="1:32" ht="14" customHeight="1" x14ac:dyDescent="0.3">
      <c r="A5417" s="5">
        <v>40030</v>
      </c>
      <c r="B5417" s="6">
        <v>886.8</v>
      </c>
      <c r="C5417" s="6"/>
      <c r="D5417" s="6"/>
      <c r="E5417" s="6"/>
      <c r="F5417" s="6"/>
      <c r="G5417" s="6">
        <v>4567850</v>
      </c>
      <c r="H5417" s="6"/>
      <c r="I5417" s="6">
        <v>117817680</v>
      </c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  <c r="Z5417" s="6"/>
      <c r="AA5417" s="6"/>
      <c r="AB5417" s="6"/>
      <c r="AC5417" s="6"/>
      <c r="AD5417" s="6"/>
      <c r="AE5417" s="6"/>
      <c r="AF5417" s="6"/>
    </row>
    <row r="5418" spans="1:32" ht="14" customHeight="1" x14ac:dyDescent="0.3">
      <c r="A5418" s="5">
        <v>40031</v>
      </c>
      <c r="B5418" s="6">
        <v>894.97</v>
      </c>
      <c r="C5418" s="6"/>
      <c r="D5418" s="6"/>
      <c r="E5418" s="6"/>
      <c r="F5418" s="6"/>
      <c r="G5418" s="6">
        <v>4569600</v>
      </c>
      <c r="H5418" s="6"/>
      <c r="I5418" s="6">
        <v>117777680</v>
      </c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  <c r="Z5418" s="6"/>
      <c r="AA5418" s="6"/>
      <c r="AB5418" s="6"/>
      <c r="AC5418" s="6"/>
      <c r="AD5418" s="6"/>
      <c r="AE5418" s="6"/>
      <c r="AF5418" s="6"/>
    </row>
    <row r="5419" spans="1:32" ht="14" customHeight="1" x14ac:dyDescent="0.3">
      <c r="A5419" s="5">
        <v>40032</v>
      </c>
      <c r="B5419" s="6">
        <v>872.23</v>
      </c>
      <c r="C5419" s="6"/>
      <c r="D5419" s="6"/>
      <c r="E5419" s="6"/>
      <c r="F5419" s="6"/>
      <c r="G5419" s="6">
        <v>4562650</v>
      </c>
      <c r="H5419" s="6">
        <v>181606</v>
      </c>
      <c r="I5419" s="6">
        <v>117908480</v>
      </c>
      <c r="J5419" s="6"/>
      <c r="K5419" s="6"/>
      <c r="L5419" s="6"/>
      <c r="M5419" s="6">
        <v>448187</v>
      </c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  <c r="Z5419" s="6"/>
      <c r="AA5419" s="6"/>
      <c r="AB5419" s="6"/>
      <c r="AC5419" s="6"/>
      <c r="AD5419" s="6"/>
      <c r="AE5419" s="6"/>
      <c r="AF5419" s="6"/>
    </row>
    <row r="5420" spans="1:32" ht="14" customHeight="1" x14ac:dyDescent="0.3">
      <c r="A5420" s="5">
        <v>40035</v>
      </c>
      <c r="B5420" s="6">
        <v>892.05</v>
      </c>
      <c r="C5420" s="6"/>
      <c r="D5420" s="6"/>
      <c r="E5420" s="6"/>
      <c r="F5420" s="6"/>
      <c r="G5420" s="6">
        <v>4566850</v>
      </c>
      <c r="H5420" s="6"/>
      <c r="I5420" s="6">
        <v>118233270</v>
      </c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  <c r="Z5420" s="6"/>
      <c r="AA5420" s="6"/>
      <c r="AB5420" s="6"/>
      <c r="AC5420" s="6"/>
      <c r="AD5420" s="6"/>
      <c r="AE5420" s="6"/>
      <c r="AF5420" s="6"/>
    </row>
    <row r="5421" spans="1:32" ht="14" customHeight="1" x14ac:dyDescent="0.3">
      <c r="A5421" s="5">
        <v>40036</v>
      </c>
      <c r="B5421" s="6">
        <v>883.89</v>
      </c>
      <c r="C5421" s="6"/>
      <c r="D5421" s="6"/>
      <c r="E5421" s="6"/>
      <c r="F5421" s="6"/>
      <c r="G5421" s="6">
        <v>4566250</v>
      </c>
      <c r="H5421" s="6"/>
      <c r="I5421" s="6">
        <v>117864980</v>
      </c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  <c r="Z5421" s="6"/>
      <c r="AA5421" s="6"/>
      <c r="AB5421" s="6"/>
      <c r="AC5421" s="6"/>
      <c r="AD5421" s="6"/>
      <c r="AE5421" s="6"/>
      <c r="AF5421" s="6"/>
    </row>
    <row r="5422" spans="1:32" ht="14" customHeight="1" x14ac:dyDescent="0.3">
      <c r="A5422" s="5">
        <v>40037</v>
      </c>
      <c r="B5422" s="6">
        <v>868.73</v>
      </c>
      <c r="C5422" s="6"/>
      <c r="D5422" s="6"/>
      <c r="E5422" s="6"/>
      <c r="F5422" s="6"/>
      <c r="G5422" s="6">
        <v>4566175</v>
      </c>
      <c r="H5422" s="6"/>
      <c r="I5422" s="6">
        <v>117798910</v>
      </c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  <c r="Z5422" s="6"/>
      <c r="AA5422" s="6"/>
      <c r="AB5422" s="6"/>
      <c r="AC5422" s="6"/>
      <c r="AD5422" s="6"/>
      <c r="AE5422" s="6"/>
      <c r="AF5422" s="6"/>
    </row>
    <row r="5423" spans="1:32" ht="14" customHeight="1" x14ac:dyDescent="0.3">
      <c r="A5423" s="5">
        <v>40038</v>
      </c>
      <c r="B5423" s="6">
        <v>889.72</v>
      </c>
      <c r="C5423" s="6"/>
      <c r="D5423" s="6"/>
      <c r="E5423" s="6"/>
      <c r="F5423" s="6"/>
      <c r="G5423" s="6">
        <v>4561925</v>
      </c>
      <c r="H5423" s="6"/>
      <c r="I5423" s="6">
        <v>117523310</v>
      </c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  <c r="Z5423" s="6"/>
      <c r="AA5423" s="6"/>
      <c r="AB5423" s="6"/>
      <c r="AC5423" s="6"/>
      <c r="AD5423" s="6"/>
      <c r="AE5423" s="6"/>
      <c r="AF5423" s="6"/>
    </row>
    <row r="5424" spans="1:32" ht="14" customHeight="1" x14ac:dyDescent="0.3">
      <c r="A5424" s="5">
        <v>40039</v>
      </c>
      <c r="B5424" s="6">
        <v>889.72</v>
      </c>
      <c r="C5424" s="6"/>
      <c r="D5424" s="6"/>
      <c r="E5424" s="6"/>
      <c r="F5424" s="6"/>
      <c r="G5424" s="6">
        <v>4556675</v>
      </c>
      <c r="H5424" s="6">
        <v>181368</v>
      </c>
      <c r="I5424" s="6">
        <v>117628170</v>
      </c>
      <c r="J5424" s="6"/>
      <c r="K5424" s="6"/>
      <c r="L5424" s="6"/>
      <c r="M5424" s="6">
        <v>450587</v>
      </c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  <c r="Z5424" s="6"/>
      <c r="AA5424" s="6"/>
      <c r="AB5424" s="6"/>
      <c r="AC5424" s="6"/>
      <c r="AD5424" s="6"/>
      <c r="AE5424" s="6"/>
      <c r="AF5424" s="6"/>
    </row>
    <row r="5425" spans="1:32" ht="14" customHeight="1" x14ac:dyDescent="0.3">
      <c r="A5425" s="5">
        <v>40042</v>
      </c>
      <c r="B5425" s="6">
        <v>849.49</v>
      </c>
      <c r="C5425" s="6"/>
      <c r="D5425" s="6"/>
      <c r="E5425" s="6"/>
      <c r="F5425" s="6"/>
      <c r="G5425" s="6">
        <v>4551600</v>
      </c>
      <c r="H5425" s="6"/>
      <c r="I5425" s="6">
        <v>117616020</v>
      </c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  <c r="Z5425" s="6"/>
      <c r="AA5425" s="6"/>
      <c r="AB5425" s="6"/>
      <c r="AC5425" s="6"/>
      <c r="AD5425" s="6"/>
      <c r="AE5425" s="6"/>
      <c r="AF5425" s="6"/>
    </row>
    <row r="5426" spans="1:32" ht="14" customHeight="1" x14ac:dyDescent="0.3">
      <c r="A5426" s="5">
        <v>40043</v>
      </c>
      <c r="B5426" s="6">
        <v>879.22</v>
      </c>
      <c r="C5426" s="6"/>
      <c r="D5426" s="6"/>
      <c r="E5426" s="6"/>
      <c r="F5426" s="6"/>
      <c r="G5426" s="6">
        <v>4572050</v>
      </c>
      <c r="H5426" s="6"/>
      <c r="I5426" s="6">
        <v>117616020</v>
      </c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  <c r="Z5426" s="6"/>
      <c r="AA5426" s="6"/>
      <c r="AB5426" s="6"/>
      <c r="AC5426" s="6"/>
      <c r="AD5426" s="6"/>
      <c r="AE5426" s="6"/>
      <c r="AF5426" s="6"/>
    </row>
    <row r="5427" spans="1:32" ht="14" customHeight="1" x14ac:dyDescent="0.3">
      <c r="A5427" s="5">
        <v>40044</v>
      </c>
      <c r="B5427" s="6">
        <v>865.23</v>
      </c>
      <c r="C5427" s="6"/>
      <c r="D5427" s="6"/>
      <c r="E5427" s="6"/>
      <c r="F5427" s="6"/>
      <c r="G5427" s="6">
        <v>4624575</v>
      </c>
      <c r="H5427" s="6"/>
      <c r="I5427" s="6">
        <v>117483420</v>
      </c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  <c r="Z5427" s="6"/>
      <c r="AA5427" s="6"/>
      <c r="AB5427" s="6"/>
      <c r="AC5427" s="6"/>
      <c r="AD5427" s="6"/>
      <c r="AE5427" s="6"/>
      <c r="AF5427" s="6"/>
    </row>
    <row r="5428" spans="1:32" ht="14" customHeight="1" x14ac:dyDescent="0.3">
      <c r="A5428" s="5">
        <v>40045</v>
      </c>
      <c r="B5428" s="6">
        <v>872.52</v>
      </c>
      <c r="C5428" s="6"/>
      <c r="D5428" s="6"/>
      <c r="E5428" s="6"/>
      <c r="F5428" s="6"/>
      <c r="G5428" s="6">
        <v>4625925</v>
      </c>
      <c r="H5428" s="6"/>
      <c r="I5428" s="6">
        <v>117433620</v>
      </c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  <c r="Z5428" s="6"/>
      <c r="AA5428" s="6"/>
      <c r="AB5428" s="6"/>
      <c r="AC5428" s="6"/>
      <c r="AD5428" s="6"/>
      <c r="AE5428" s="6"/>
      <c r="AF5428" s="6"/>
    </row>
    <row r="5429" spans="1:32" ht="14" customHeight="1" x14ac:dyDescent="0.3">
      <c r="A5429" s="5">
        <v>40046</v>
      </c>
      <c r="B5429" s="6">
        <v>863.48</v>
      </c>
      <c r="C5429" s="6"/>
      <c r="D5429" s="6"/>
      <c r="E5429" s="6"/>
      <c r="F5429" s="6"/>
      <c r="G5429" s="6">
        <v>4623325</v>
      </c>
      <c r="H5429" s="6">
        <v>198363</v>
      </c>
      <c r="I5429" s="6">
        <v>117772370</v>
      </c>
      <c r="J5429" s="6"/>
      <c r="K5429" s="6"/>
      <c r="L5429" s="6"/>
      <c r="M5429" s="6">
        <v>459987</v>
      </c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  <c r="Z5429" s="6"/>
      <c r="AA5429" s="6"/>
      <c r="AB5429" s="6"/>
      <c r="AC5429" s="6"/>
      <c r="AD5429" s="6"/>
      <c r="AE5429" s="6"/>
      <c r="AF5429" s="6"/>
    </row>
    <row r="5430" spans="1:32" ht="14" customHeight="1" x14ac:dyDescent="0.3">
      <c r="A5430" s="5">
        <v>40049</v>
      </c>
      <c r="B5430" s="6">
        <v>884.47</v>
      </c>
      <c r="C5430" s="6"/>
      <c r="D5430" s="6"/>
      <c r="E5430" s="6"/>
      <c r="F5430" s="6"/>
      <c r="G5430" s="6">
        <v>4620075</v>
      </c>
      <c r="H5430" s="6"/>
      <c r="I5430" s="6">
        <v>117776080</v>
      </c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  <c r="Z5430" s="6"/>
      <c r="AA5430" s="6"/>
      <c r="AB5430" s="6"/>
      <c r="AC5430" s="6"/>
      <c r="AD5430" s="6"/>
      <c r="AE5430" s="6"/>
      <c r="AF5430" s="6"/>
    </row>
    <row r="5431" spans="1:32" ht="14" customHeight="1" x14ac:dyDescent="0.3">
      <c r="A5431" s="5">
        <v>40050</v>
      </c>
      <c r="B5431" s="6">
        <v>873.39</v>
      </c>
      <c r="C5431" s="6"/>
      <c r="D5431" s="6"/>
      <c r="E5431" s="6"/>
      <c r="F5431" s="6"/>
      <c r="G5431" s="6">
        <v>4616500</v>
      </c>
      <c r="H5431" s="6"/>
      <c r="I5431" s="6">
        <v>116413150</v>
      </c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  <c r="Z5431" s="6"/>
      <c r="AA5431" s="6"/>
      <c r="AB5431" s="6"/>
      <c r="AC5431" s="6"/>
      <c r="AD5431" s="6"/>
      <c r="AE5431" s="6"/>
      <c r="AF5431" s="6"/>
    </row>
    <row r="5432" spans="1:32" ht="14" customHeight="1" x14ac:dyDescent="0.3">
      <c r="A5432" s="5">
        <v>40051</v>
      </c>
      <c r="B5432" s="6">
        <v>876.31</v>
      </c>
      <c r="C5432" s="6"/>
      <c r="D5432" s="6"/>
      <c r="E5432" s="6"/>
      <c r="F5432" s="6"/>
      <c r="G5432" s="6">
        <v>4617975</v>
      </c>
      <c r="H5432" s="6"/>
      <c r="I5432" s="6">
        <v>116385160</v>
      </c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  <c r="Z5432" s="6"/>
      <c r="AA5432" s="6"/>
      <c r="AB5432" s="6"/>
      <c r="AC5432" s="6"/>
      <c r="AD5432" s="6"/>
      <c r="AE5432" s="6"/>
      <c r="AF5432" s="6"/>
    </row>
    <row r="5433" spans="1:32" ht="14" customHeight="1" x14ac:dyDescent="0.3">
      <c r="A5433" s="5">
        <v>40052</v>
      </c>
      <c r="B5433" s="6">
        <v>870.95</v>
      </c>
      <c r="C5433" s="6"/>
      <c r="D5433" s="6"/>
      <c r="E5433" s="6"/>
      <c r="F5433" s="6"/>
      <c r="G5433" s="6">
        <v>4613725</v>
      </c>
      <c r="H5433" s="6"/>
      <c r="I5433" s="6">
        <v>116374700</v>
      </c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  <c r="Z5433" s="6"/>
      <c r="AA5433" s="6"/>
      <c r="AB5433" s="6"/>
      <c r="AC5433" s="6"/>
      <c r="AD5433" s="6"/>
      <c r="AE5433" s="6"/>
      <c r="AF5433" s="6"/>
    </row>
    <row r="5434" spans="1:32" ht="14" customHeight="1" x14ac:dyDescent="0.3">
      <c r="A5434" s="5">
        <v>40053</v>
      </c>
      <c r="B5434" s="6">
        <v>876.43</v>
      </c>
      <c r="C5434" s="6"/>
      <c r="D5434" s="6"/>
      <c r="E5434" s="6"/>
      <c r="F5434" s="6"/>
      <c r="G5434" s="6">
        <v>4614350</v>
      </c>
      <c r="H5434" s="6">
        <v>219650</v>
      </c>
      <c r="I5434" s="6">
        <v>116434000</v>
      </c>
      <c r="J5434" s="6"/>
      <c r="K5434" s="6"/>
      <c r="L5434" s="6"/>
      <c r="M5434" s="6">
        <v>462987</v>
      </c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  <c r="Z5434" s="6"/>
      <c r="AA5434" s="6"/>
      <c r="AB5434" s="6"/>
      <c r="AC5434" s="6"/>
      <c r="AD5434" s="6"/>
      <c r="AE5434" s="6"/>
      <c r="AF5434" s="6"/>
    </row>
    <row r="5435" spans="1:32" ht="14" customHeight="1" x14ac:dyDescent="0.3">
      <c r="A5435" s="5">
        <v>40056</v>
      </c>
      <c r="B5435" s="6">
        <v>868.73</v>
      </c>
      <c r="C5435" s="6">
        <v>1121953.04</v>
      </c>
      <c r="D5435" s="6">
        <v>3160</v>
      </c>
      <c r="E5435" s="6">
        <v>139680</v>
      </c>
      <c r="F5435" s="6">
        <v>27300</v>
      </c>
      <c r="G5435" s="6"/>
      <c r="H5435" s="6"/>
      <c r="I5435" s="6">
        <v>116373740</v>
      </c>
      <c r="J5435" s="6"/>
      <c r="K5435" s="6"/>
      <c r="L5435" s="6">
        <v>139.49</v>
      </c>
      <c r="M5435" s="6"/>
      <c r="N5435" s="6"/>
      <c r="O5435" s="6"/>
      <c r="P5435" s="6"/>
      <c r="Q5435" s="6">
        <v>45816</v>
      </c>
      <c r="R5435" s="6"/>
      <c r="S5435" s="6">
        <v>13</v>
      </c>
      <c r="T5435" s="6"/>
      <c r="U5435" s="6"/>
      <c r="V5435" s="6"/>
      <c r="W5435" s="6"/>
      <c r="X5435" s="6"/>
      <c r="Y5435" s="6"/>
      <c r="Z5435" s="6"/>
      <c r="AA5435" s="6"/>
      <c r="AB5435" s="6">
        <v>1410</v>
      </c>
      <c r="AC5435" s="6">
        <v>4812.2</v>
      </c>
      <c r="AD5435" s="6"/>
      <c r="AE5435" s="6"/>
      <c r="AF5435" s="6">
        <v>0</v>
      </c>
    </row>
    <row r="5436" spans="1:32" ht="14" customHeight="1" x14ac:dyDescent="0.3">
      <c r="A5436" s="5">
        <v>40057</v>
      </c>
      <c r="B5436" s="6">
        <v>871.82</v>
      </c>
      <c r="C5436" s="6"/>
      <c r="D5436" s="6"/>
      <c r="E5436" s="6"/>
      <c r="F5436" s="6"/>
      <c r="G5436" s="6">
        <v>4612950</v>
      </c>
      <c r="H5436" s="6"/>
      <c r="I5436" s="6">
        <v>117939370</v>
      </c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  <c r="Z5436" s="6"/>
      <c r="AA5436" s="6"/>
      <c r="AB5436" s="6"/>
      <c r="AC5436" s="6"/>
      <c r="AD5436" s="6"/>
      <c r="AE5436" s="6"/>
      <c r="AF5436" s="6"/>
    </row>
    <row r="5437" spans="1:32" ht="14" customHeight="1" x14ac:dyDescent="0.3">
      <c r="A5437" s="5">
        <v>40058</v>
      </c>
      <c r="B5437" s="6">
        <v>861.33</v>
      </c>
      <c r="C5437" s="6"/>
      <c r="D5437" s="6"/>
      <c r="E5437" s="6"/>
      <c r="F5437" s="6"/>
      <c r="G5437" s="6">
        <v>4614325</v>
      </c>
      <c r="H5437" s="6"/>
      <c r="I5437" s="6">
        <v>117832550</v>
      </c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  <c r="Z5437" s="6"/>
      <c r="AA5437" s="6"/>
      <c r="AB5437" s="6"/>
      <c r="AC5437" s="6"/>
      <c r="AD5437" s="6"/>
      <c r="AE5437" s="6"/>
      <c r="AF5437" s="6"/>
    </row>
    <row r="5438" spans="1:32" ht="14" customHeight="1" x14ac:dyDescent="0.3">
      <c r="A5438" s="5">
        <v>40059</v>
      </c>
      <c r="B5438" s="6">
        <v>869.2</v>
      </c>
      <c r="C5438" s="6"/>
      <c r="D5438" s="6"/>
      <c r="E5438" s="6"/>
      <c r="F5438" s="6"/>
      <c r="G5438" s="6">
        <v>4611325</v>
      </c>
      <c r="H5438" s="6"/>
      <c r="I5438" s="6">
        <v>117796040</v>
      </c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  <c r="Z5438" s="6"/>
      <c r="AA5438" s="6"/>
      <c r="AB5438" s="6"/>
      <c r="AC5438" s="6"/>
      <c r="AD5438" s="6"/>
      <c r="AE5438" s="6"/>
      <c r="AF5438" s="6"/>
    </row>
    <row r="5439" spans="1:32" ht="14" customHeight="1" x14ac:dyDescent="0.3">
      <c r="A5439" s="5">
        <v>40060</v>
      </c>
      <c r="B5439" s="6">
        <v>876.48</v>
      </c>
      <c r="C5439" s="6"/>
      <c r="D5439" s="6"/>
      <c r="E5439" s="6"/>
      <c r="F5439" s="6"/>
      <c r="G5439" s="6">
        <v>4607600</v>
      </c>
      <c r="H5439" s="6">
        <v>222678</v>
      </c>
      <c r="I5439" s="6">
        <v>117655990</v>
      </c>
      <c r="J5439" s="6"/>
      <c r="K5439" s="6"/>
      <c r="L5439" s="6"/>
      <c r="M5439" s="6">
        <v>460993</v>
      </c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  <c r="Z5439" s="6"/>
      <c r="AA5439" s="6"/>
      <c r="AB5439" s="6"/>
      <c r="AC5439" s="6"/>
      <c r="AD5439" s="6"/>
      <c r="AE5439" s="6"/>
      <c r="AF5439" s="6"/>
    </row>
    <row r="5440" spans="1:32" ht="14" customHeight="1" x14ac:dyDescent="0.3">
      <c r="A5440" s="5">
        <v>40063</v>
      </c>
      <c r="B5440" s="6">
        <v>873.57</v>
      </c>
      <c r="C5440" s="6"/>
      <c r="D5440" s="6"/>
      <c r="E5440" s="6"/>
      <c r="F5440" s="6"/>
      <c r="G5440" s="6">
        <v>4602775</v>
      </c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  <c r="Z5440" s="6"/>
      <c r="AA5440" s="6"/>
      <c r="AB5440" s="6"/>
      <c r="AC5440" s="6"/>
      <c r="AD5440" s="6"/>
      <c r="AE5440" s="6"/>
      <c r="AF5440" s="6"/>
    </row>
    <row r="5441" spans="1:32" ht="14" customHeight="1" x14ac:dyDescent="0.3">
      <c r="A5441" s="5">
        <v>40064</v>
      </c>
      <c r="B5441" s="6">
        <v>882.02</v>
      </c>
      <c r="C5441" s="6"/>
      <c r="D5441" s="6"/>
      <c r="E5441" s="6"/>
      <c r="F5441" s="6"/>
      <c r="G5441" s="6">
        <v>4600900</v>
      </c>
      <c r="H5441" s="6"/>
      <c r="I5441" s="6">
        <v>117654980</v>
      </c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  <c r="Z5441" s="6"/>
      <c r="AA5441" s="6"/>
      <c r="AB5441" s="6"/>
      <c r="AC5441" s="6"/>
      <c r="AD5441" s="6"/>
      <c r="AE5441" s="6"/>
      <c r="AF5441" s="6"/>
    </row>
    <row r="5442" spans="1:32" ht="14" customHeight="1" x14ac:dyDescent="0.3">
      <c r="A5442" s="5">
        <v>40065</v>
      </c>
      <c r="B5442" s="6">
        <v>880.85</v>
      </c>
      <c r="C5442" s="6"/>
      <c r="D5442" s="6"/>
      <c r="E5442" s="6"/>
      <c r="F5442" s="6"/>
      <c r="G5442" s="6">
        <v>4598750</v>
      </c>
      <c r="H5442" s="6"/>
      <c r="I5442" s="6">
        <v>116865440</v>
      </c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  <c r="Z5442" s="6"/>
      <c r="AA5442" s="6"/>
      <c r="AB5442" s="6"/>
      <c r="AC5442" s="6"/>
      <c r="AD5442" s="6"/>
      <c r="AE5442" s="6"/>
      <c r="AF5442" s="6"/>
    </row>
    <row r="5443" spans="1:32" ht="14" customHeight="1" x14ac:dyDescent="0.3">
      <c r="A5443" s="5">
        <v>40066</v>
      </c>
      <c r="B5443" s="6">
        <v>881.14</v>
      </c>
      <c r="C5443" s="6"/>
      <c r="D5443" s="6"/>
      <c r="E5443" s="6"/>
      <c r="F5443" s="6"/>
      <c r="G5443" s="6">
        <v>4593850</v>
      </c>
      <c r="H5443" s="6"/>
      <c r="I5443" s="6">
        <v>116839740</v>
      </c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  <c r="Z5443" s="6"/>
      <c r="AA5443" s="6"/>
      <c r="AB5443" s="6"/>
      <c r="AC5443" s="6"/>
      <c r="AD5443" s="6"/>
      <c r="AE5443" s="6"/>
      <c r="AF5443" s="6"/>
    </row>
    <row r="5444" spans="1:32" ht="14" customHeight="1" x14ac:dyDescent="0.3">
      <c r="A5444" s="5">
        <v>40067</v>
      </c>
      <c r="B5444" s="6">
        <v>872.11</v>
      </c>
      <c r="C5444" s="6"/>
      <c r="D5444" s="6"/>
      <c r="E5444" s="6"/>
      <c r="F5444" s="6"/>
      <c r="G5444" s="6">
        <v>4591625</v>
      </c>
      <c r="H5444" s="6">
        <v>228534</v>
      </c>
      <c r="I5444" s="6">
        <v>116834680</v>
      </c>
      <c r="J5444" s="6"/>
      <c r="K5444" s="6"/>
      <c r="L5444" s="6"/>
      <c r="M5444" s="6">
        <v>468293</v>
      </c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  <c r="Z5444" s="6"/>
      <c r="AA5444" s="6"/>
      <c r="AB5444" s="6"/>
      <c r="AC5444" s="6"/>
      <c r="AD5444" s="6"/>
      <c r="AE5444" s="6"/>
      <c r="AF5444" s="6"/>
    </row>
    <row r="5445" spans="1:32" ht="14" customHeight="1" x14ac:dyDescent="0.3">
      <c r="A5445" s="5">
        <v>40070</v>
      </c>
      <c r="B5445" s="6">
        <v>862.5</v>
      </c>
      <c r="C5445" s="6"/>
      <c r="D5445" s="6"/>
      <c r="E5445" s="6"/>
      <c r="F5445" s="6"/>
      <c r="G5445" s="6">
        <v>4597275</v>
      </c>
      <c r="H5445" s="6"/>
      <c r="I5445" s="6">
        <v>116800390</v>
      </c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  <c r="Z5445" s="6"/>
      <c r="AA5445" s="6"/>
      <c r="AB5445" s="6"/>
      <c r="AC5445" s="6"/>
      <c r="AD5445" s="6"/>
      <c r="AE5445" s="6"/>
      <c r="AF5445" s="6"/>
    </row>
    <row r="5446" spans="1:32" ht="14" customHeight="1" x14ac:dyDescent="0.3">
      <c r="A5446" s="5">
        <v>40071</v>
      </c>
      <c r="B5446" s="6">
        <v>865.99</v>
      </c>
      <c r="C5446" s="6"/>
      <c r="D5446" s="6"/>
      <c r="E5446" s="6"/>
      <c r="F5446" s="6"/>
      <c r="G5446" s="6">
        <v>4617900</v>
      </c>
      <c r="H5446" s="6"/>
      <c r="I5446" s="6">
        <v>117386490</v>
      </c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  <c r="Z5446" s="6"/>
      <c r="AA5446" s="6"/>
      <c r="AB5446" s="6"/>
      <c r="AC5446" s="6"/>
      <c r="AD5446" s="6"/>
      <c r="AE5446" s="6"/>
      <c r="AF5446" s="6"/>
    </row>
    <row r="5447" spans="1:32" ht="14" customHeight="1" x14ac:dyDescent="0.3">
      <c r="A5447" s="5">
        <v>40072</v>
      </c>
      <c r="B5447" s="6">
        <v>869.2</v>
      </c>
      <c r="C5447" s="6"/>
      <c r="D5447" s="6"/>
      <c r="E5447" s="6"/>
      <c r="F5447" s="6"/>
      <c r="G5447" s="6">
        <v>4629000</v>
      </c>
      <c r="H5447" s="6"/>
      <c r="I5447" s="6">
        <v>117786310</v>
      </c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  <c r="Z5447" s="6"/>
      <c r="AA5447" s="6"/>
      <c r="AB5447" s="6"/>
      <c r="AC5447" s="6"/>
      <c r="AD5447" s="6"/>
      <c r="AE5447" s="6"/>
      <c r="AF5447" s="6"/>
    </row>
    <row r="5448" spans="1:32" ht="14" customHeight="1" x14ac:dyDescent="0.3">
      <c r="A5448" s="5">
        <v>40073</v>
      </c>
      <c r="B5448" s="6">
        <v>874.73</v>
      </c>
      <c r="C5448" s="6"/>
      <c r="D5448" s="6"/>
      <c r="E5448" s="6"/>
      <c r="F5448" s="6"/>
      <c r="G5448" s="6">
        <v>4624150</v>
      </c>
      <c r="H5448" s="6"/>
      <c r="I5448" s="6">
        <v>117626150</v>
      </c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  <c r="Z5448" s="6"/>
      <c r="AA5448" s="6"/>
      <c r="AB5448" s="6"/>
      <c r="AC5448" s="6"/>
      <c r="AD5448" s="6"/>
      <c r="AE5448" s="6"/>
      <c r="AF5448" s="6"/>
    </row>
    <row r="5449" spans="1:32" ht="14" customHeight="1" x14ac:dyDescent="0.3">
      <c r="A5449" s="5">
        <v>40074</v>
      </c>
      <c r="B5449" s="6">
        <v>870.36</v>
      </c>
      <c r="C5449" s="6"/>
      <c r="D5449" s="6"/>
      <c r="E5449" s="6"/>
      <c r="F5449" s="6"/>
      <c r="G5449" s="6">
        <v>4617750</v>
      </c>
      <c r="H5449" s="6">
        <v>229027</v>
      </c>
      <c r="I5449" s="6">
        <v>116814810</v>
      </c>
      <c r="J5449" s="6"/>
      <c r="K5449" s="6"/>
      <c r="L5449" s="6"/>
      <c r="M5449" s="6">
        <v>476793</v>
      </c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  <c r="Z5449" s="6"/>
      <c r="AA5449" s="6"/>
      <c r="AB5449" s="6"/>
      <c r="AC5449" s="6"/>
      <c r="AD5449" s="6"/>
      <c r="AE5449" s="6"/>
      <c r="AF5449" s="6"/>
    </row>
    <row r="5450" spans="1:32" ht="14" customHeight="1" x14ac:dyDescent="0.3">
      <c r="A5450" s="5">
        <v>40077</v>
      </c>
      <c r="B5450" s="6">
        <v>872.69</v>
      </c>
      <c r="C5450" s="6"/>
      <c r="D5450" s="6"/>
      <c r="E5450" s="6"/>
      <c r="F5450" s="6"/>
      <c r="G5450" s="6">
        <v>4612325</v>
      </c>
      <c r="H5450" s="6"/>
      <c r="I5450" s="6">
        <v>119548980</v>
      </c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  <c r="Z5450" s="6"/>
      <c r="AA5450" s="6"/>
      <c r="AB5450" s="6"/>
      <c r="AC5450" s="6"/>
      <c r="AD5450" s="6"/>
      <c r="AE5450" s="6"/>
      <c r="AF5450" s="6"/>
    </row>
    <row r="5451" spans="1:32" ht="14" customHeight="1" x14ac:dyDescent="0.3">
      <c r="A5451" s="5">
        <v>40078</v>
      </c>
      <c r="B5451" s="6">
        <v>869.78</v>
      </c>
      <c r="C5451" s="6"/>
      <c r="D5451" s="6"/>
      <c r="E5451" s="6"/>
      <c r="F5451" s="6"/>
      <c r="G5451" s="6">
        <v>4607500</v>
      </c>
      <c r="H5451" s="6"/>
      <c r="I5451" s="6">
        <v>116090390</v>
      </c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  <c r="Z5451" s="6"/>
      <c r="AA5451" s="6"/>
      <c r="AB5451" s="6"/>
      <c r="AC5451" s="6"/>
      <c r="AD5451" s="6"/>
      <c r="AE5451" s="6"/>
      <c r="AF5451" s="6"/>
    </row>
    <row r="5452" spans="1:32" ht="14" customHeight="1" x14ac:dyDescent="0.3">
      <c r="A5452" s="5">
        <v>40079</v>
      </c>
      <c r="B5452" s="6">
        <v>866.87</v>
      </c>
      <c r="C5452" s="6"/>
      <c r="D5452" s="6"/>
      <c r="E5452" s="6"/>
      <c r="F5452" s="6"/>
      <c r="G5452" s="6">
        <v>4603250</v>
      </c>
      <c r="H5452" s="6"/>
      <c r="I5452" s="6">
        <v>114533880</v>
      </c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  <c r="Z5452" s="6"/>
      <c r="AA5452" s="6"/>
      <c r="AB5452" s="6"/>
      <c r="AC5452" s="6"/>
      <c r="AD5452" s="6"/>
      <c r="AE5452" s="6"/>
      <c r="AF5452" s="6"/>
    </row>
    <row r="5453" spans="1:32" ht="14" customHeight="1" x14ac:dyDescent="0.3">
      <c r="A5453" s="5">
        <v>40080</v>
      </c>
      <c r="B5453" s="6">
        <v>866.87</v>
      </c>
      <c r="C5453" s="6"/>
      <c r="D5453" s="6"/>
      <c r="E5453" s="6"/>
      <c r="F5453" s="6"/>
      <c r="G5453" s="6">
        <v>4597675</v>
      </c>
      <c r="H5453" s="6"/>
      <c r="I5453" s="6">
        <v>114518660</v>
      </c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  <c r="Z5453" s="6"/>
      <c r="AA5453" s="6"/>
      <c r="AB5453" s="6"/>
      <c r="AC5453" s="6"/>
      <c r="AD5453" s="6"/>
      <c r="AE5453" s="6"/>
      <c r="AF5453" s="6"/>
    </row>
    <row r="5454" spans="1:32" ht="14" customHeight="1" x14ac:dyDescent="0.3">
      <c r="A5454" s="5">
        <v>40081</v>
      </c>
      <c r="B5454" s="6">
        <v>859.29</v>
      </c>
      <c r="C5454" s="6"/>
      <c r="D5454" s="6"/>
      <c r="E5454" s="6"/>
      <c r="F5454" s="6"/>
      <c r="G5454" s="6">
        <v>4593225</v>
      </c>
      <c r="H5454" s="6">
        <v>229788</v>
      </c>
      <c r="I5454" s="6">
        <v>114762360</v>
      </c>
      <c r="J5454" s="6"/>
      <c r="K5454" s="6"/>
      <c r="L5454" s="6"/>
      <c r="M5454" s="6">
        <v>429127</v>
      </c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  <c r="Z5454" s="6"/>
      <c r="AA5454" s="6"/>
      <c r="AB5454" s="6"/>
      <c r="AC5454" s="6"/>
      <c r="AD5454" s="6"/>
      <c r="AE5454" s="6"/>
      <c r="AF5454" s="6"/>
    </row>
    <row r="5455" spans="1:32" ht="14" customHeight="1" x14ac:dyDescent="0.3">
      <c r="A5455" s="5">
        <v>40084</v>
      </c>
      <c r="B5455" s="6">
        <v>846.76</v>
      </c>
      <c r="C5455" s="6"/>
      <c r="D5455" s="6"/>
      <c r="E5455" s="6"/>
      <c r="F5455" s="6"/>
      <c r="G5455" s="6">
        <v>4587700</v>
      </c>
      <c r="H5455" s="6"/>
      <c r="I5455" s="6">
        <v>114982410</v>
      </c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  <c r="Z5455" s="6"/>
      <c r="AA5455" s="6"/>
      <c r="AB5455" s="6"/>
      <c r="AC5455" s="6"/>
      <c r="AD5455" s="6"/>
      <c r="AE5455" s="6"/>
      <c r="AF5455" s="6"/>
    </row>
    <row r="5456" spans="1:32" ht="14" customHeight="1" x14ac:dyDescent="0.3">
      <c r="A5456" s="5">
        <v>40085</v>
      </c>
      <c r="B5456" s="6">
        <v>856.96</v>
      </c>
      <c r="C5456" s="6"/>
      <c r="D5456" s="6"/>
      <c r="E5456" s="6"/>
      <c r="F5456" s="6"/>
      <c r="G5456" s="6">
        <v>4583850</v>
      </c>
      <c r="H5456" s="6"/>
      <c r="I5456" s="6">
        <v>115365800</v>
      </c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  <c r="Z5456" s="6"/>
      <c r="AA5456" s="6"/>
      <c r="AB5456" s="6"/>
      <c r="AC5456" s="6"/>
      <c r="AD5456" s="6"/>
      <c r="AE5456" s="6"/>
      <c r="AF5456" s="6"/>
    </row>
    <row r="5457" spans="1:32" ht="14" customHeight="1" x14ac:dyDescent="0.3">
      <c r="A5457" s="5">
        <v>40086</v>
      </c>
      <c r="B5457" s="6">
        <v>864.53</v>
      </c>
      <c r="C5457" s="6">
        <v>1207214.6399999999</v>
      </c>
      <c r="D5457" s="6">
        <v>3167</v>
      </c>
      <c r="E5457" s="6">
        <v>137113</v>
      </c>
      <c r="F5457" s="6">
        <v>33310</v>
      </c>
      <c r="G5457" s="6">
        <v>4586925</v>
      </c>
      <c r="H5457" s="6">
        <v>227261</v>
      </c>
      <c r="I5457" s="6">
        <v>115413200</v>
      </c>
      <c r="J5457" s="6"/>
      <c r="K5457" s="6"/>
      <c r="L5457" s="6">
        <v>151.24850000000001</v>
      </c>
      <c r="M5457" s="6">
        <v>433127</v>
      </c>
      <c r="N5457" s="6"/>
      <c r="O5457" s="6"/>
      <c r="P5457" s="6"/>
      <c r="Q5457" s="6">
        <v>46516</v>
      </c>
      <c r="R5457" s="6">
        <v>1816.1</v>
      </c>
      <c r="S5457" s="6">
        <v>15</v>
      </c>
      <c r="T5457" s="6"/>
      <c r="U5457" s="6"/>
      <c r="V5457" s="6"/>
      <c r="W5457" s="6"/>
      <c r="X5457" s="6"/>
      <c r="Y5457" s="6"/>
      <c r="Z5457" s="6"/>
      <c r="AA5457" s="6"/>
      <c r="AB5457" s="6">
        <v>1489</v>
      </c>
      <c r="AC5457" s="6">
        <v>4848.5</v>
      </c>
      <c r="AD5457" s="6">
        <v>-20.2</v>
      </c>
      <c r="AE5457" s="6"/>
      <c r="AF5457" s="6">
        <v>0</v>
      </c>
    </row>
    <row r="5458" spans="1:32" ht="14" customHeight="1" x14ac:dyDescent="0.3">
      <c r="A5458" s="5">
        <v>40087</v>
      </c>
      <c r="B5458" s="6"/>
      <c r="C5458" s="6"/>
      <c r="D5458" s="6"/>
      <c r="E5458" s="6"/>
      <c r="F5458" s="6"/>
      <c r="G5458" s="6">
        <v>4585350</v>
      </c>
      <c r="H5458" s="6"/>
      <c r="I5458" s="6">
        <v>115421090</v>
      </c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  <c r="Z5458" s="6"/>
      <c r="AA5458" s="6"/>
      <c r="AB5458" s="6"/>
      <c r="AC5458" s="6"/>
      <c r="AD5458" s="6"/>
      <c r="AE5458" s="6"/>
      <c r="AF5458" s="6"/>
    </row>
    <row r="5459" spans="1:32" ht="14" customHeight="1" x14ac:dyDescent="0.3">
      <c r="A5459" s="5">
        <v>40088</v>
      </c>
      <c r="B5459" s="6"/>
      <c r="C5459" s="6"/>
      <c r="D5459" s="6"/>
      <c r="E5459" s="6"/>
      <c r="F5459" s="6"/>
      <c r="G5459" s="6">
        <v>4581100</v>
      </c>
      <c r="H5459" s="6"/>
      <c r="I5459" s="6">
        <v>115340940</v>
      </c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  <c r="Z5459" s="6"/>
      <c r="AA5459" s="6"/>
      <c r="AB5459" s="6"/>
      <c r="AC5459" s="6"/>
      <c r="AD5459" s="6"/>
      <c r="AE5459" s="6"/>
      <c r="AF5459" s="6"/>
    </row>
    <row r="5460" spans="1:32" ht="14" customHeight="1" x14ac:dyDescent="0.3">
      <c r="A5460" s="5">
        <v>40091</v>
      </c>
      <c r="B5460" s="6"/>
      <c r="C5460" s="6"/>
      <c r="D5460" s="6"/>
      <c r="E5460" s="6"/>
      <c r="F5460" s="6"/>
      <c r="G5460" s="6">
        <v>4582025</v>
      </c>
      <c r="H5460" s="6"/>
      <c r="I5460" s="6">
        <v>115213800</v>
      </c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  <c r="Z5460" s="6"/>
      <c r="AA5460" s="6"/>
      <c r="AB5460" s="6"/>
      <c r="AC5460" s="6"/>
      <c r="AD5460" s="6"/>
      <c r="AE5460" s="6"/>
      <c r="AF5460" s="6"/>
    </row>
    <row r="5461" spans="1:32" ht="14" customHeight="1" x14ac:dyDescent="0.3">
      <c r="A5461" s="5">
        <v>40092</v>
      </c>
      <c r="B5461" s="6"/>
      <c r="C5461" s="6"/>
      <c r="D5461" s="6"/>
      <c r="E5461" s="6"/>
      <c r="F5461" s="6"/>
      <c r="G5461" s="6">
        <v>4582175</v>
      </c>
      <c r="H5461" s="6"/>
      <c r="I5461" s="6">
        <v>115286830</v>
      </c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  <c r="Z5461" s="6"/>
      <c r="AA5461" s="6"/>
      <c r="AB5461" s="6"/>
      <c r="AC5461" s="6"/>
      <c r="AD5461" s="6"/>
      <c r="AE5461" s="6"/>
      <c r="AF5461" s="6"/>
    </row>
    <row r="5462" spans="1:32" ht="14" customHeight="1" x14ac:dyDescent="0.3">
      <c r="A5462" s="5">
        <v>40093</v>
      </c>
      <c r="B5462" s="6"/>
      <c r="C5462" s="6"/>
      <c r="D5462" s="6"/>
      <c r="E5462" s="6"/>
      <c r="F5462" s="6"/>
      <c r="G5462" s="6">
        <v>4579475</v>
      </c>
      <c r="H5462" s="6"/>
      <c r="I5462" s="6">
        <v>115357540</v>
      </c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  <c r="Z5462" s="6"/>
      <c r="AA5462" s="6"/>
      <c r="AB5462" s="6"/>
      <c r="AC5462" s="6"/>
      <c r="AD5462" s="6"/>
      <c r="AE5462" s="6"/>
      <c r="AF5462" s="6"/>
    </row>
    <row r="5463" spans="1:32" ht="14" customHeight="1" x14ac:dyDescent="0.3">
      <c r="A5463" s="5">
        <v>40094</v>
      </c>
      <c r="B5463" s="6"/>
      <c r="C5463" s="6"/>
      <c r="D5463" s="6"/>
      <c r="E5463" s="6"/>
      <c r="F5463" s="6"/>
      <c r="G5463" s="6">
        <v>4576150</v>
      </c>
      <c r="H5463" s="6"/>
      <c r="I5463" s="6">
        <v>116159280</v>
      </c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  <c r="Z5463" s="6"/>
      <c r="AA5463" s="6"/>
      <c r="AB5463" s="6"/>
      <c r="AC5463" s="6"/>
      <c r="AD5463" s="6"/>
      <c r="AE5463" s="6"/>
      <c r="AF5463" s="6"/>
    </row>
    <row r="5464" spans="1:32" ht="14" customHeight="1" x14ac:dyDescent="0.3">
      <c r="A5464" s="5">
        <v>40095</v>
      </c>
      <c r="B5464" s="6">
        <v>865.12</v>
      </c>
      <c r="C5464" s="6"/>
      <c r="D5464" s="6"/>
      <c r="E5464" s="6"/>
      <c r="F5464" s="6"/>
      <c r="G5464" s="6">
        <v>4568200</v>
      </c>
      <c r="H5464" s="6">
        <v>227195</v>
      </c>
      <c r="I5464" s="6">
        <v>115926930</v>
      </c>
      <c r="J5464" s="6"/>
      <c r="K5464" s="6"/>
      <c r="L5464" s="6"/>
      <c r="M5464" s="6">
        <v>433127</v>
      </c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  <c r="Z5464" s="6"/>
      <c r="AA5464" s="6"/>
      <c r="AB5464" s="6"/>
      <c r="AC5464" s="6"/>
      <c r="AD5464" s="6"/>
      <c r="AE5464" s="6"/>
      <c r="AF5464" s="6"/>
    </row>
    <row r="5465" spans="1:32" ht="14" customHeight="1" x14ac:dyDescent="0.3">
      <c r="A5465" s="5">
        <v>40098</v>
      </c>
      <c r="B5465" s="6">
        <v>868.03</v>
      </c>
      <c r="C5465" s="6"/>
      <c r="D5465" s="6"/>
      <c r="E5465" s="6"/>
      <c r="F5465" s="6"/>
      <c r="G5465" s="6">
        <v>4561225</v>
      </c>
      <c r="H5465" s="6"/>
      <c r="I5465" s="6">
        <v>116414810</v>
      </c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  <c r="Z5465" s="6"/>
      <c r="AA5465" s="6"/>
      <c r="AB5465" s="6"/>
      <c r="AC5465" s="6"/>
      <c r="AD5465" s="6"/>
      <c r="AE5465" s="6"/>
      <c r="AF5465" s="6"/>
    </row>
    <row r="5466" spans="1:32" ht="14" customHeight="1" x14ac:dyDescent="0.3">
      <c r="A5466" s="5">
        <v>40099</v>
      </c>
      <c r="B5466" s="6">
        <v>869.78</v>
      </c>
      <c r="C5466" s="6"/>
      <c r="D5466" s="6"/>
      <c r="E5466" s="6"/>
      <c r="F5466" s="6"/>
      <c r="G5466" s="6">
        <v>4558800</v>
      </c>
      <c r="H5466" s="6"/>
      <c r="I5466" s="6">
        <v>116215090</v>
      </c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  <c r="Z5466" s="6"/>
      <c r="AA5466" s="6"/>
      <c r="AB5466" s="6"/>
      <c r="AC5466" s="6"/>
      <c r="AD5466" s="6"/>
      <c r="AE5466" s="6"/>
      <c r="AF5466" s="6"/>
    </row>
    <row r="5467" spans="1:32" ht="14" customHeight="1" x14ac:dyDescent="0.3">
      <c r="A5467" s="5">
        <v>40100</v>
      </c>
      <c r="B5467" s="6">
        <v>871.82</v>
      </c>
      <c r="C5467" s="6"/>
      <c r="D5467" s="6"/>
      <c r="E5467" s="6"/>
      <c r="F5467" s="6"/>
      <c r="G5467" s="6">
        <v>4554850</v>
      </c>
      <c r="H5467" s="6"/>
      <c r="I5467" s="6">
        <v>116217120</v>
      </c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  <c r="Z5467" s="6"/>
      <c r="AA5467" s="6"/>
      <c r="AB5467" s="6"/>
      <c r="AC5467" s="6"/>
      <c r="AD5467" s="6"/>
      <c r="AE5467" s="6"/>
      <c r="AF5467" s="6"/>
    </row>
    <row r="5468" spans="1:32" ht="14" customHeight="1" x14ac:dyDescent="0.3">
      <c r="A5468" s="5">
        <v>40101</v>
      </c>
      <c r="B5468" s="6">
        <v>868.32</v>
      </c>
      <c r="C5468" s="6"/>
      <c r="D5468" s="6"/>
      <c r="E5468" s="6"/>
      <c r="F5468" s="6"/>
      <c r="G5468" s="6">
        <v>4548375</v>
      </c>
      <c r="H5468" s="6"/>
      <c r="I5468" s="6">
        <v>116143320</v>
      </c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  <c r="Z5468" s="6"/>
      <c r="AA5468" s="6"/>
      <c r="AB5468" s="6"/>
      <c r="AC5468" s="6"/>
      <c r="AD5468" s="6"/>
      <c r="AE5468" s="6"/>
      <c r="AF5468" s="6"/>
    </row>
    <row r="5469" spans="1:32" ht="14" customHeight="1" x14ac:dyDescent="0.3">
      <c r="A5469" s="5">
        <v>40102</v>
      </c>
      <c r="B5469" s="6">
        <v>869.78</v>
      </c>
      <c r="C5469" s="6"/>
      <c r="D5469" s="6"/>
      <c r="E5469" s="6"/>
      <c r="F5469" s="6"/>
      <c r="G5469" s="6">
        <v>4544775</v>
      </c>
      <c r="H5469" s="6">
        <v>255009</v>
      </c>
      <c r="I5469" s="6">
        <v>116144290</v>
      </c>
      <c r="J5469" s="6"/>
      <c r="K5469" s="6"/>
      <c r="L5469" s="6"/>
      <c r="M5469" s="6">
        <v>443727</v>
      </c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  <c r="Z5469" s="6"/>
      <c r="AA5469" s="6"/>
      <c r="AB5469" s="6"/>
      <c r="AC5469" s="6"/>
      <c r="AD5469" s="6"/>
      <c r="AE5469" s="6"/>
      <c r="AF5469" s="6"/>
    </row>
    <row r="5470" spans="1:32" ht="14" customHeight="1" x14ac:dyDescent="0.3">
      <c r="A5470" s="5">
        <v>40105</v>
      </c>
      <c r="B5470" s="6">
        <v>872.4</v>
      </c>
      <c r="C5470" s="6"/>
      <c r="D5470" s="6"/>
      <c r="E5470" s="6"/>
      <c r="F5470" s="6"/>
      <c r="G5470" s="6">
        <v>4544875</v>
      </c>
      <c r="H5470" s="6"/>
      <c r="I5470" s="6">
        <v>115868380</v>
      </c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  <c r="Z5470" s="6"/>
      <c r="AA5470" s="6"/>
      <c r="AB5470" s="6"/>
      <c r="AC5470" s="6"/>
      <c r="AD5470" s="6"/>
      <c r="AE5470" s="6"/>
      <c r="AF5470" s="6"/>
    </row>
    <row r="5471" spans="1:32" ht="14" customHeight="1" x14ac:dyDescent="0.3">
      <c r="A5471" s="5">
        <v>40106</v>
      </c>
      <c r="B5471" s="6">
        <v>874.44</v>
      </c>
      <c r="C5471" s="6"/>
      <c r="D5471" s="6"/>
      <c r="E5471" s="6"/>
      <c r="F5471" s="6"/>
      <c r="G5471" s="6">
        <v>4580850</v>
      </c>
      <c r="H5471" s="6"/>
      <c r="I5471" s="6">
        <v>116103520</v>
      </c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  <c r="Z5471" s="6"/>
      <c r="AA5471" s="6"/>
      <c r="AB5471" s="6"/>
      <c r="AC5471" s="6"/>
      <c r="AD5471" s="6"/>
      <c r="AE5471" s="6"/>
      <c r="AF5471" s="6"/>
    </row>
    <row r="5472" spans="1:32" ht="14" customHeight="1" x14ac:dyDescent="0.3">
      <c r="A5472" s="5">
        <v>40107</v>
      </c>
      <c r="B5472" s="6">
        <v>871.53</v>
      </c>
      <c r="C5472" s="6"/>
      <c r="D5472" s="6"/>
      <c r="E5472" s="6"/>
      <c r="F5472" s="6"/>
      <c r="G5472" s="6">
        <v>4589900</v>
      </c>
      <c r="H5472" s="6"/>
      <c r="I5472" s="6">
        <v>115210270</v>
      </c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  <c r="Z5472" s="6"/>
      <c r="AA5472" s="6"/>
      <c r="AB5472" s="6"/>
      <c r="AC5472" s="6"/>
      <c r="AD5472" s="6"/>
      <c r="AE5472" s="6"/>
      <c r="AF5472" s="6"/>
    </row>
    <row r="5473" spans="1:32" ht="14" customHeight="1" x14ac:dyDescent="0.3">
      <c r="A5473" s="5">
        <v>40108</v>
      </c>
      <c r="B5473" s="6">
        <v>870.65</v>
      </c>
      <c r="C5473" s="6"/>
      <c r="D5473" s="6"/>
      <c r="E5473" s="6"/>
      <c r="F5473" s="6"/>
      <c r="G5473" s="6">
        <v>4585500</v>
      </c>
      <c r="H5473" s="6"/>
      <c r="I5473" s="6">
        <v>114685440</v>
      </c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  <c r="Z5473" s="6"/>
      <c r="AA5473" s="6"/>
      <c r="AB5473" s="6"/>
      <c r="AC5473" s="6"/>
      <c r="AD5473" s="6"/>
      <c r="AE5473" s="6"/>
      <c r="AF5473" s="6"/>
    </row>
    <row r="5474" spans="1:32" ht="14" customHeight="1" x14ac:dyDescent="0.3">
      <c r="A5474" s="5">
        <v>40109</v>
      </c>
      <c r="B5474" s="6">
        <v>876.3</v>
      </c>
      <c r="C5474" s="6"/>
      <c r="D5474" s="6"/>
      <c r="E5474" s="6"/>
      <c r="F5474" s="6"/>
      <c r="G5474" s="6">
        <v>4580225</v>
      </c>
      <c r="H5474" s="6">
        <v>257739</v>
      </c>
      <c r="I5474" s="6">
        <v>115524150</v>
      </c>
      <c r="J5474" s="6"/>
      <c r="K5474" s="6"/>
      <c r="L5474" s="6"/>
      <c r="M5474" s="6">
        <v>441727</v>
      </c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  <c r="Z5474" s="6"/>
      <c r="AA5474" s="6"/>
      <c r="AB5474" s="6"/>
      <c r="AC5474" s="6"/>
      <c r="AD5474" s="6"/>
      <c r="AE5474" s="6"/>
      <c r="AF5474" s="6"/>
    </row>
    <row r="5475" spans="1:32" ht="14" customHeight="1" x14ac:dyDescent="0.3">
      <c r="A5475" s="5">
        <v>40112</v>
      </c>
      <c r="B5475" s="6">
        <v>883.86</v>
      </c>
      <c r="C5475" s="6"/>
      <c r="D5475" s="6"/>
      <c r="E5475" s="6"/>
      <c r="F5475" s="6"/>
      <c r="G5475" s="6">
        <v>4575875</v>
      </c>
      <c r="H5475" s="6"/>
      <c r="I5475" s="6">
        <v>116102740</v>
      </c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  <c r="Z5475" s="6"/>
      <c r="AA5475" s="6"/>
      <c r="AB5475" s="6"/>
      <c r="AC5475" s="6"/>
      <c r="AD5475" s="6"/>
      <c r="AE5475" s="6"/>
      <c r="AF5475" s="6"/>
    </row>
    <row r="5476" spans="1:32" ht="14" customHeight="1" x14ac:dyDescent="0.3">
      <c r="A5476" s="5">
        <v>40113</v>
      </c>
      <c r="B5476" s="6">
        <v>881.89</v>
      </c>
      <c r="C5476" s="6"/>
      <c r="D5476" s="6"/>
      <c r="E5476" s="6"/>
      <c r="F5476" s="6"/>
      <c r="G5476" s="6">
        <v>4571400</v>
      </c>
      <c r="H5476" s="6"/>
      <c r="I5476" s="6">
        <v>115548340</v>
      </c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  <c r="Z5476" s="6"/>
      <c r="AA5476" s="6"/>
      <c r="AB5476" s="6"/>
      <c r="AC5476" s="6"/>
      <c r="AD5476" s="6"/>
      <c r="AE5476" s="6"/>
      <c r="AF5476" s="6"/>
    </row>
    <row r="5477" spans="1:32" ht="14" customHeight="1" x14ac:dyDescent="0.3">
      <c r="A5477" s="5">
        <v>40114</v>
      </c>
      <c r="B5477" s="6">
        <v>885.66</v>
      </c>
      <c r="C5477" s="6"/>
      <c r="D5477" s="6"/>
      <c r="E5477" s="6"/>
      <c r="F5477" s="6"/>
      <c r="G5477" s="6">
        <v>4570025</v>
      </c>
      <c r="H5477" s="6"/>
      <c r="I5477" s="6">
        <v>116588810</v>
      </c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  <c r="Z5477" s="6"/>
      <c r="AA5477" s="6"/>
      <c r="AB5477" s="6"/>
      <c r="AC5477" s="6"/>
      <c r="AD5477" s="6"/>
      <c r="AE5477" s="6"/>
      <c r="AF5477" s="6"/>
    </row>
    <row r="5478" spans="1:32" ht="14" customHeight="1" x14ac:dyDescent="0.3">
      <c r="A5478" s="5">
        <v>40115</v>
      </c>
      <c r="B5478" s="6">
        <v>875.81</v>
      </c>
      <c r="C5478" s="6"/>
      <c r="D5478" s="6"/>
      <c r="E5478" s="6"/>
      <c r="F5478" s="6"/>
      <c r="G5478" s="6">
        <v>4564575</v>
      </c>
      <c r="H5478" s="6"/>
      <c r="I5478" s="6">
        <v>116873520</v>
      </c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  <c r="Z5478" s="6"/>
      <c r="AA5478" s="6"/>
      <c r="AB5478" s="6"/>
      <c r="AC5478" s="6"/>
      <c r="AD5478" s="6"/>
      <c r="AE5478" s="6"/>
      <c r="AF5478" s="6"/>
    </row>
    <row r="5479" spans="1:32" ht="14" customHeight="1" x14ac:dyDescent="0.3">
      <c r="A5479" s="5">
        <v>40116</v>
      </c>
      <c r="B5479" s="6">
        <v>882.48</v>
      </c>
      <c r="C5479" s="6"/>
      <c r="D5479" s="6"/>
      <c r="E5479" s="6"/>
      <c r="F5479" s="6"/>
      <c r="G5479" s="6">
        <v>4559025</v>
      </c>
      <c r="H5479" s="6">
        <v>261635</v>
      </c>
      <c r="I5479" s="6">
        <v>117308000</v>
      </c>
      <c r="J5479" s="6"/>
      <c r="K5479" s="6"/>
      <c r="L5479" s="6"/>
      <c r="M5479" s="6">
        <v>445927</v>
      </c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  <c r="Z5479" s="6"/>
      <c r="AA5479" s="6"/>
      <c r="AB5479" s="6"/>
      <c r="AC5479" s="6"/>
      <c r="AD5479" s="6"/>
      <c r="AE5479" s="6"/>
      <c r="AF5479" s="6"/>
    </row>
    <row r="5480" spans="1:32" ht="14" customHeight="1" x14ac:dyDescent="0.3">
      <c r="A5480" s="5">
        <v>40117</v>
      </c>
      <c r="B5480" s="6"/>
      <c r="C5480" s="6">
        <v>1260013.55</v>
      </c>
      <c r="D5480" s="6">
        <v>3312</v>
      </c>
      <c r="E5480" s="6">
        <v>40416</v>
      </c>
      <c r="F5480" s="6">
        <v>39571</v>
      </c>
      <c r="G5480" s="6"/>
      <c r="H5480" s="6"/>
      <c r="I5480" s="6"/>
      <c r="J5480" s="6"/>
      <c r="K5480" s="6"/>
      <c r="L5480" s="6">
        <v>158.13999999999999</v>
      </c>
      <c r="M5480" s="6"/>
      <c r="N5480" s="6"/>
      <c r="O5480" s="6"/>
      <c r="P5480" s="6"/>
      <c r="Q5480" s="6">
        <v>46921</v>
      </c>
      <c r="R5480" s="6">
        <v>1832.3</v>
      </c>
      <c r="S5480" s="6">
        <v>14</v>
      </c>
      <c r="T5480" s="6"/>
      <c r="U5480" s="6"/>
      <c r="V5480" s="6"/>
      <c r="W5480" s="6"/>
      <c r="X5480" s="6"/>
      <c r="Y5480" s="6"/>
      <c r="Z5480" s="6"/>
      <c r="AA5480" s="6"/>
      <c r="AB5480" s="6">
        <v>1037</v>
      </c>
      <c r="AC5480" s="6">
        <v>5024.5</v>
      </c>
      <c r="AD5480" s="6"/>
      <c r="AE5480" s="6"/>
      <c r="AF5480" s="6">
        <v>0</v>
      </c>
    </row>
    <row r="5481" spans="1:32" ht="14" customHeight="1" x14ac:dyDescent="0.3">
      <c r="A5481" s="5">
        <v>40119</v>
      </c>
      <c r="B5481" s="6">
        <v>879.58</v>
      </c>
      <c r="C5481" s="6"/>
      <c r="D5481" s="6"/>
      <c r="E5481" s="6"/>
      <c r="F5481" s="6"/>
      <c r="G5481" s="6">
        <v>4555525</v>
      </c>
      <c r="H5481" s="6"/>
      <c r="I5481" s="6">
        <v>113681000</v>
      </c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  <c r="Z5481" s="6"/>
      <c r="AA5481" s="6"/>
      <c r="AB5481" s="6"/>
      <c r="AC5481" s="6"/>
      <c r="AD5481" s="6"/>
      <c r="AE5481" s="6"/>
      <c r="AF5481" s="6"/>
    </row>
    <row r="5482" spans="1:32" ht="14" customHeight="1" x14ac:dyDescent="0.3">
      <c r="A5482" s="5">
        <v>40120</v>
      </c>
      <c r="B5482" s="6">
        <v>879</v>
      </c>
      <c r="C5482" s="6"/>
      <c r="D5482" s="6"/>
      <c r="E5482" s="6"/>
      <c r="F5482" s="6"/>
      <c r="G5482" s="6">
        <v>4552050</v>
      </c>
      <c r="H5482" s="6"/>
      <c r="I5482" s="6">
        <v>113384000</v>
      </c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  <c r="Z5482" s="6"/>
      <c r="AA5482" s="6"/>
      <c r="AB5482" s="6"/>
      <c r="AC5482" s="6"/>
      <c r="AD5482" s="6"/>
      <c r="AE5482" s="6"/>
      <c r="AF5482" s="6"/>
    </row>
    <row r="5483" spans="1:32" ht="14" customHeight="1" x14ac:dyDescent="0.3">
      <c r="A5483" s="5">
        <v>40121</v>
      </c>
      <c r="B5483" s="6">
        <v>881.9</v>
      </c>
      <c r="C5483" s="6"/>
      <c r="D5483" s="6"/>
      <c r="E5483" s="6"/>
      <c r="F5483" s="6"/>
      <c r="G5483" s="6">
        <v>4547675</v>
      </c>
      <c r="H5483" s="6"/>
      <c r="I5483" s="6">
        <v>115169310</v>
      </c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  <c r="Z5483" s="6"/>
      <c r="AA5483" s="6"/>
      <c r="AB5483" s="6"/>
      <c r="AC5483" s="6"/>
      <c r="AD5483" s="6"/>
      <c r="AE5483" s="6"/>
      <c r="AF5483" s="6"/>
    </row>
    <row r="5484" spans="1:32" ht="14" customHeight="1" x14ac:dyDescent="0.3">
      <c r="A5484" s="5">
        <v>40122</v>
      </c>
      <c r="B5484" s="6">
        <v>879.87</v>
      </c>
      <c r="C5484" s="6"/>
      <c r="D5484" s="6"/>
      <c r="E5484" s="6"/>
      <c r="F5484" s="6"/>
      <c r="G5484" s="6">
        <v>4545375</v>
      </c>
      <c r="H5484" s="6"/>
      <c r="I5484" s="6">
        <v>115176127</v>
      </c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  <c r="Z5484" s="6"/>
      <c r="AA5484" s="6"/>
      <c r="AB5484" s="6"/>
      <c r="AC5484" s="6"/>
      <c r="AD5484" s="6"/>
      <c r="AE5484" s="6"/>
      <c r="AF5484" s="6"/>
    </row>
    <row r="5485" spans="1:32" ht="14" customHeight="1" x14ac:dyDescent="0.3">
      <c r="A5485" s="5">
        <v>40123</v>
      </c>
      <c r="B5485" s="6">
        <v>880.74</v>
      </c>
      <c r="C5485" s="6"/>
      <c r="D5485" s="6"/>
      <c r="E5485" s="6"/>
      <c r="F5485" s="6"/>
      <c r="G5485" s="6">
        <v>4542100</v>
      </c>
      <c r="H5485" s="6">
        <v>272618</v>
      </c>
      <c r="I5485" s="6">
        <v>116079270</v>
      </c>
      <c r="J5485" s="6"/>
      <c r="K5485" s="6"/>
      <c r="L5485" s="6"/>
      <c r="M5485" s="6">
        <v>442227</v>
      </c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  <c r="Z5485" s="6"/>
      <c r="AA5485" s="6"/>
      <c r="AB5485" s="6"/>
      <c r="AC5485" s="6"/>
      <c r="AD5485" s="6"/>
      <c r="AE5485" s="6"/>
      <c r="AF5485" s="6"/>
    </row>
    <row r="5486" spans="1:32" ht="14" customHeight="1" x14ac:dyDescent="0.3">
      <c r="A5486" s="5">
        <v>40126</v>
      </c>
      <c r="B5486" s="6">
        <v>879.58</v>
      </c>
      <c r="C5486" s="6"/>
      <c r="D5486" s="6"/>
      <c r="E5486" s="6"/>
      <c r="F5486" s="6"/>
      <c r="G5486" s="6">
        <v>4539625</v>
      </c>
      <c r="H5486" s="6"/>
      <c r="I5486" s="6">
        <v>115634891</v>
      </c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  <c r="Z5486" s="6"/>
      <c r="AA5486" s="6"/>
      <c r="AB5486" s="6"/>
      <c r="AC5486" s="6"/>
      <c r="AD5486" s="6"/>
      <c r="AE5486" s="6"/>
      <c r="AF5486" s="6"/>
    </row>
    <row r="5487" spans="1:32" ht="14" customHeight="1" x14ac:dyDescent="0.3">
      <c r="A5487" s="5">
        <v>40127</v>
      </c>
      <c r="B5487" s="6">
        <v>875.81</v>
      </c>
      <c r="C5487" s="6"/>
      <c r="D5487" s="6"/>
      <c r="E5487" s="6"/>
      <c r="F5487" s="6"/>
      <c r="G5487" s="6">
        <v>4535900</v>
      </c>
      <c r="H5487" s="6"/>
      <c r="I5487" s="6">
        <v>115184518</v>
      </c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  <c r="Z5487" s="6"/>
      <c r="AA5487" s="6"/>
      <c r="AB5487" s="6"/>
      <c r="AC5487" s="6"/>
      <c r="AD5487" s="6"/>
      <c r="AE5487" s="6"/>
      <c r="AF5487" s="6"/>
    </row>
    <row r="5488" spans="1:32" ht="14" customHeight="1" x14ac:dyDescent="0.3">
      <c r="A5488" s="5">
        <v>40128</v>
      </c>
      <c r="B5488" s="6">
        <v>875.52</v>
      </c>
      <c r="C5488" s="6"/>
      <c r="D5488" s="6"/>
      <c r="E5488" s="6"/>
      <c r="F5488" s="6"/>
      <c r="G5488" s="6">
        <v>4543075</v>
      </c>
      <c r="H5488" s="6"/>
      <c r="I5488" s="6">
        <v>114239163</v>
      </c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  <c r="Z5488" s="6"/>
      <c r="AA5488" s="6"/>
      <c r="AB5488" s="6"/>
      <c r="AC5488" s="6"/>
      <c r="AD5488" s="6"/>
      <c r="AE5488" s="6"/>
      <c r="AF5488" s="6"/>
    </row>
    <row r="5489" spans="1:32" ht="14" customHeight="1" x14ac:dyDescent="0.3">
      <c r="A5489" s="5">
        <v>40129</v>
      </c>
      <c r="B5489" s="6">
        <v>877.55</v>
      </c>
      <c r="C5489" s="6"/>
      <c r="D5489" s="6"/>
      <c r="E5489" s="6"/>
      <c r="F5489" s="6"/>
      <c r="G5489" s="6">
        <v>4539925</v>
      </c>
      <c r="H5489" s="6"/>
      <c r="I5489" s="6">
        <v>113729791</v>
      </c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  <c r="Z5489" s="6"/>
      <c r="AA5489" s="6"/>
      <c r="AB5489" s="6"/>
      <c r="AC5489" s="6"/>
      <c r="AD5489" s="6"/>
      <c r="AE5489" s="6"/>
      <c r="AF5489" s="6"/>
    </row>
    <row r="5490" spans="1:32" ht="14" customHeight="1" x14ac:dyDescent="0.3">
      <c r="A5490" s="5">
        <v>40130</v>
      </c>
      <c r="B5490" s="6">
        <v>877.26</v>
      </c>
      <c r="C5490" s="6"/>
      <c r="D5490" s="6"/>
      <c r="E5490" s="6"/>
      <c r="F5490" s="6"/>
      <c r="G5490" s="6">
        <v>4537200</v>
      </c>
      <c r="H5490" s="6">
        <v>272307</v>
      </c>
      <c r="I5490" s="6">
        <v>112494271</v>
      </c>
      <c r="J5490" s="6"/>
      <c r="K5490" s="6"/>
      <c r="L5490" s="6"/>
      <c r="M5490" s="6">
        <v>447227</v>
      </c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  <c r="Z5490" s="6"/>
      <c r="AA5490" s="6"/>
      <c r="AB5490" s="6"/>
      <c r="AC5490" s="6"/>
      <c r="AD5490" s="6"/>
      <c r="AE5490" s="6"/>
      <c r="AF5490" s="6"/>
    </row>
    <row r="5491" spans="1:32" ht="14" customHeight="1" x14ac:dyDescent="0.3">
      <c r="A5491" s="5">
        <v>40133</v>
      </c>
      <c r="B5491" s="6">
        <v>883.63</v>
      </c>
      <c r="C5491" s="6"/>
      <c r="D5491" s="6"/>
      <c r="E5491" s="6"/>
      <c r="F5491" s="6"/>
      <c r="G5491" s="6">
        <v>4537025</v>
      </c>
      <c r="H5491" s="6"/>
      <c r="I5491" s="6">
        <v>111897802</v>
      </c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  <c r="Z5491" s="6"/>
      <c r="AA5491" s="6"/>
      <c r="AB5491" s="6"/>
      <c r="AC5491" s="6"/>
      <c r="AD5491" s="6"/>
      <c r="AE5491" s="6"/>
      <c r="AF5491" s="6"/>
    </row>
    <row r="5492" spans="1:32" ht="14" customHeight="1" x14ac:dyDescent="0.3">
      <c r="A5492" s="5">
        <v>40134</v>
      </c>
      <c r="B5492" s="6">
        <v>883.92</v>
      </c>
      <c r="C5492" s="6"/>
      <c r="D5492" s="6"/>
      <c r="E5492" s="6"/>
      <c r="F5492" s="6"/>
      <c r="G5492" s="6">
        <v>4560325</v>
      </c>
      <c r="H5492" s="6"/>
      <c r="I5492" s="6">
        <v>111873096</v>
      </c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  <c r="Z5492" s="6"/>
      <c r="AA5492" s="6"/>
      <c r="AB5492" s="6"/>
      <c r="AC5492" s="6"/>
      <c r="AD5492" s="6"/>
      <c r="AE5492" s="6"/>
      <c r="AF5492" s="6"/>
    </row>
    <row r="5493" spans="1:32" ht="14" customHeight="1" x14ac:dyDescent="0.3">
      <c r="A5493" s="5">
        <v>40135</v>
      </c>
      <c r="B5493" s="6">
        <v>888.85</v>
      </c>
      <c r="C5493" s="6"/>
      <c r="D5493" s="6"/>
      <c r="E5493" s="6"/>
      <c r="F5493" s="6"/>
      <c r="G5493" s="6">
        <v>4559325</v>
      </c>
      <c r="H5493" s="6"/>
      <c r="I5493" s="6">
        <v>112010743</v>
      </c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  <c r="Z5493" s="6"/>
      <c r="AA5493" s="6"/>
      <c r="AB5493" s="6"/>
      <c r="AC5493" s="6"/>
      <c r="AD5493" s="6"/>
      <c r="AE5493" s="6"/>
      <c r="AF5493" s="6"/>
    </row>
    <row r="5494" spans="1:32" ht="14" customHeight="1" x14ac:dyDescent="0.3">
      <c r="A5494" s="5">
        <v>40136</v>
      </c>
      <c r="B5494" s="6">
        <v>892.66</v>
      </c>
      <c r="C5494" s="6"/>
      <c r="D5494" s="6"/>
      <c r="E5494" s="6"/>
      <c r="F5494" s="6"/>
      <c r="G5494" s="6">
        <v>4595250</v>
      </c>
      <c r="H5494" s="6"/>
      <c r="I5494" s="6">
        <v>111740324</v>
      </c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  <c r="Z5494" s="6"/>
      <c r="AA5494" s="6"/>
      <c r="AB5494" s="6"/>
      <c r="AC5494" s="6"/>
      <c r="AD5494" s="6"/>
      <c r="AE5494" s="6"/>
      <c r="AF5494" s="6"/>
    </row>
    <row r="5495" spans="1:32" ht="14" customHeight="1" x14ac:dyDescent="0.3">
      <c r="A5495" s="5">
        <v>40137</v>
      </c>
      <c r="B5495" s="6">
        <v>894.91</v>
      </c>
      <c r="C5495" s="6"/>
      <c r="D5495" s="6"/>
      <c r="E5495" s="6"/>
      <c r="F5495" s="6"/>
      <c r="G5495" s="6">
        <v>4592850</v>
      </c>
      <c r="H5495" s="6">
        <v>270316</v>
      </c>
      <c r="I5495" s="6">
        <v>111922087</v>
      </c>
      <c r="J5495" s="6"/>
      <c r="K5495" s="6"/>
      <c r="L5495" s="6"/>
      <c r="M5495" s="6">
        <v>447227</v>
      </c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  <c r="Z5495" s="6"/>
      <c r="AA5495" s="6"/>
      <c r="AB5495" s="6"/>
      <c r="AC5495" s="6"/>
      <c r="AD5495" s="6"/>
      <c r="AE5495" s="6"/>
      <c r="AF5495" s="6"/>
    </row>
    <row r="5496" spans="1:32" ht="14" customHeight="1" x14ac:dyDescent="0.3">
      <c r="A5496" s="5">
        <v>40140</v>
      </c>
      <c r="B5496" s="6">
        <v>906.52</v>
      </c>
      <c r="C5496" s="6"/>
      <c r="D5496" s="6"/>
      <c r="E5496" s="6"/>
      <c r="F5496" s="6"/>
      <c r="G5496" s="6">
        <v>4590350</v>
      </c>
      <c r="H5496" s="6"/>
      <c r="I5496" s="6">
        <v>111905747</v>
      </c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  <c r="Z5496" s="6"/>
      <c r="AA5496" s="6"/>
      <c r="AB5496" s="6"/>
      <c r="AC5496" s="6"/>
      <c r="AD5496" s="6"/>
      <c r="AE5496" s="6"/>
      <c r="AF5496" s="6"/>
    </row>
    <row r="5497" spans="1:32" ht="14" customHeight="1" x14ac:dyDescent="0.3">
      <c r="A5497" s="5">
        <v>40141</v>
      </c>
      <c r="B5497" s="6">
        <v>890.18</v>
      </c>
      <c r="C5497" s="6"/>
      <c r="D5497" s="6"/>
      <c r="E5497" s="6"/>
      <c r="F5497" s="6"/>
      <c r="G5497" s="6">
        <v>4586550</v>
      </c>
      <c r="H5497" s="6"/>
      <c r="I5497" s="6">
        <v>111893595</v>
      </c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  <c r="Z5497" s="6"/>
      <c r="AA5497" s="6"/>
      <c r="AB5497" s="6"/>
      <c r="AC5497" s="6"/>
      <c r="AD5497" s="6"/>
      <c r="AE5497" s="6"/>
      <c r="AF5497" s="6"/>
    </row>
    <row r="5498" spans="1:32" ht="14" customHeight="1" x14ac:dyDescent="0.3">
      <c r="A5498" s="5">
        <v>40142</v>
      </c>
      <c r="B5498" s="6">
        <v>895.62</v>
      </c>
      <c r="C5498" s="6"/>
      <c r="D5498" s="6"/>
      <c r="E5498" s="6"/>
      <c r="F5498" s="6"/>
      <c r="G5498" s="6">
        <v>4594650</v>
      </c>
      <c r="H5498" s="6"/>
      <c r="I5498" s="6">
        <v>111530128</v>
      </c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  <c r="Z5498" s="6"/>
      <c r="AA5498" s="6"/>
      <c r="AB5498" s="6"/>
      <c r="AC5498" s="6"/>
      <c r="AD5498" s="6"/>
      <c r="AE5498" s="6"/>
      <c r="AF5498" s="6"/>
    </row>
    <row r="5499" spans="1:32" ht="14" customHeight="1" x14ac:dyDescent="0.3">
      <c r="A5499" s="5">
        <v>40143</v>
      </c>
      <c r="B5499" s="6">
        <v>895.62</v>
      </c>
      <c r="C5499" s="6"/>
      <c r="D5499" s="6"/>
      <c r="E5499" s="6"/>
      <c r="F5499" s="6"/>
      <c r="G5499" s="6">
        <v>4602725</v>
      </c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  <c r="Z5499" s="6"/>
      <c r="AA5499" s="6"/>
      <c r="AB5499" s="6"/>
      <c r="AC5499" s="6"/>
      <c r="AD5499" s="6"/>
      <c r="AE5499" s="6"/>
      <c r="AF5499" s="6"/>
    </row>
    <row r="5500" spans="1:32" ht="14" customHeight="1" x14ac:dyDescent="0.3">
      <c r="A5500" s="5">
        <v>40144</v>
      </c>
      <c r="B5500" s="6">
        <v>883.6</v>
      </c>
      <c r="C5500" s="6"/>
      <c r="D5500" s="6"/>
      <c r="E5500" s="6"/>
      <c r="F5500" s="6"/>
      <c r="G5500" s="6">
        <v>4600375</v>
      </c>
      <c r="H5500" s="6">
        <v>270416</v>
      </c>
      <c r="I5500" s="6">
        <v>111593700</v>
      </c>
      <c r="J5500" s="6"/>
      <c r="K5500" s="6"/>
      <c r="L5500" s="6"/>
      <c r="M5500" s="6">
        <v>446827</v>
      </c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  <c r="Z5500" s="6"/>
      <c r="AA5500" s="6"/>
      <c r="AB5500" s="6"/>
      <c r="AC5500" s="6"/>
      <c r="AD5500" s="6"/>
      <c r="AE5500" s="6"/>
      <c r="AF5500" s="6"/>
    </row>
    <row r="5501" spans="1:32" ht="14" customHeight="1" x14ac:dyDescent="0.3">
      <c r="A5501" s="5">
        <v>40147</v>
      </c>
      <c r="B5501" s="6">
        <v>890.75</v>
      </c>
      <c r="C5501" s="6">
        <v>1354397.3</v>
      </c>
      <c r="D5501" s="6">
        <v>3288</v>
      </c>
      <c r="E5501" s="6">
        <v>71682</v>
      </c>
      <c r="F5501" s="6">
        <v>38014</v>
      </c>
      <c r="G5501" s="6">
        <v>4599475</v>
      </c>
      <c r="H5501" s="6"/>
      <c r="I5501" s="6">
        <v>111598880</v>
      </c>
      <c r="J5501" s="6"/>
      <c r="K5501" s="6"/>
      <c r="L5501" s="6">
        <v>158.08000000000001</v>
      </c>
      <c r="M5501" s="6"/>
      <c r="N5501" s="6"/>
      <c r="O5501" s="6"/>
      <c r="P5501" s="6"/>
      <c r="Q5501" s="6">
        <v>46590</v>
      </c>
      <c r="R5501" s="6">
        <v>1886.9</v>
      </c>
      <c r="S5501" s="6">
        <v>15</v>
      </c>
      <c r="T5501" s="6"/>
      <c r="U5501" s="6"/>
      <c r="V5501" s="6"/>
      <c r="W5501" s="6"/>
      <c r="X5501" s="6"/>
      <c r="Y5501" s="6"/>
      <c r="Z5501" s="6"/>
      <c r="AA5501" s="6"/>
      <c r="AB5501" s="6">
        <v>967</v>
      </c>
      <c r="AC5501" s="6">
        <v>4782.8</v>
      </c>
      <c r="AD5501" s="6"/>
      <c r="AE5501" s="6"/>
      <c r="AF5501" s="6">
        <v>0</v>
      </c>
    </row>
    <row r="5502" spans="1:32" ht="14" customHeight="1" x14ac:dyDescent="0.3">
      <c r="A5502" s="5">
        <v>40148</v>
      </c>
      <c r="B5502" s="6">
        <v>892.47</v>
      </c>
      <c r="C5502" s="6"/>
      <c r="D5502" s="6"/>
      <c r="E5502" s="6"/>
      <c r="F5502" s="6"/>
      <c r="G5502" s="6">
        <v>4599700</v>
      </c>
      <c r="H5502" s="6"/>
      <c r="I5502" s="6">
        <v>111540179</v>
      </c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  <c r="Z5502" s="6"/>
      <c r="AA5502" s="6"/>
      <c r="AB5502" s="6"/>
      <c r="AC5502" s="6"/>
      <c r="AD5502" s="6"/>
      <c r="AE5502" s="6"/>
      <c r="AF5502" s="6"/>
    </row>
    <row r="5503" spans="1:32" ht="14" customHeight="1" x14ac:dyDescent="0.3">
      <c r="A5503" s="5">
        <v>40149</v>
      </c>
      <c r="B5503" s="6">
        <v>895.62</v>
      </c>
      <c r="C5503" s="6"/>
      <c r="D5503" s="6"/>
      <c r="E5503" s="6"/>
      <c r="F5503" s="6"/>
      <c r="G5503" s="6">
        <v>4595900</v>
      </c>
      <c r="H5503" s="6"/>
      <c r="I5503" s="6">
        <v>111537135</v>
      </c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  <c r="Z5503" s="6"/>
      <c r="AA5503" s="6"/>
      <c r="AB5503" s="6"/>
      <c r="AC5503" s="6"/>
      <c r="AD5503" s="6"/>
      <c r="AE5503" s="6"/>
      <c r="AF5503" s="6"/>
    </row>
    <row r="5504" spans="1:32" ht="14" customHeight="1" x14ac:dyDescent="0.3">
      <c r="A5504" s="5">
        <v>40150</v>
      </c>
      <c r="B5504" s="6">
        <v>901.62</v>
      </c>
      <c r="C5504" s="6"/>
      <c r="D5504" s="6"/>
      <c r="E5504" s="6"/>
      <c r="F5504" s="6"/>
      <c r="G5504" s="6">
        <v>4593075</v>
      </c>
      <c r="H5504" s="6"/>
      <c r="I5504" s="6">
        <v>111788891</v>
      </c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  <c r="Z5504" s="6"/>
      <c r="AA5504" s="6"/>
      <c r="AB5504" s="6"/>
      <c r="AC5504" s="6"/>
      <c r="AD5504" s="6"/>
      <c r="AE5504" s="6"/>
      <c r="AF5504" s="6"/>
    </row>
    <row r="5505" spans="1:32" ht="14" customHeight="1" x14ac:dyDescent="0.3">
      <c r="A5505" s="5">
        <v>40151</v>
      </c>
      <c r="B5505" s="6">
        <v>901.05</v>
      </c>
      <c r="C5505" s="6"/>
      <c r="D5505" s="6"/>
      <c r="E5505" s="6"/>
      <c r="F5505" s="6"/>
      <c r="G5505" s="6">
        <v>4594100</v>
      </c>
      <c r="H5505" s="6">
        <v>270317</v>
      </c>
      <c r="I5505" s="6">
        <v>111860110</v>
      </c>
      <c r="J5505" s="6"/>
      <c r="K5505" s="6"/>
      <c r="L5505" s="6"/>
      <c r="M5505" s="6">
        <v>435227</v>
      </c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  <c r="Z5505" s="6"/>
      <c r="AA5505" s="6"/>
      <c r="AB5505" s="6"/>
      <c r="AC5505" s="6"/>
      <c r="AD5505" s="6"/>
      <c r="AE5505" s="6"/>
      <c r="AF5505" s="6"/>
    </row>
    <row r="5506" spans="1:32" ht="14" customHeight="1" x14ac:dyDescent="0.3">
      <c r="A5506" s="5">
        <v>40154</v>
      </c>
      <c r="B5506" s="6">
        <v>911.63</v>
      </c>
      <c r="C5506" s="6"/>
      <c r="D5506" s="6"/>
      <c r="E5506" s="6"/>
      <c r="F5506" s="6"/>
      <c r="G5506" s="6">
        <v>4590150</v>
      </c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  <c r="Z5506" s="6"/>
      <c r="AA5506" s="6"/>
      <c r="AB5506" s="6"/>
      <c r="AC5506" s="6"/>
      <c r="AD5506" s="6"/>
      <c r="AE5506" s="6"/>
      <c r="AF5506" s="6"/>
    </row>
    <row r="5507" spans="1:32" ht="14" customHeight="1" x14ac:dyDescent="0.3">
      <c r="A5507" s="5">
        <v>40155</v>
      </c>
      <c r="B5507" s="6">
        <v>917.35</v>
      </c>
      <c r="C5507" s="6"/>
      <c r="D5507" s="6"/>
      <c r="E5507" s="6"/>
      <c r="F5507" s="6"/>
      <c r="G5507" s="6">
        <v>4595200</v>
      </c>
      <c r="H5507" s="6"/>
      <c r="I5507" s="6">
        <v>111487505</v>
      </c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  <c r="Z5507" s="6"/>
      <c r="AA5507" s="6"/>
      <c r="AB5507" s="6"/>
      <c r="AC5507" s="6"/>
      <c r="AD5507" s="6"/>
      <c r="AE5507" s="6"/>
      <c r="AF5507" s="6"/>
    </row>
    <row r="5508" spans="1:32" ht="14" customHeight="1" x14ac:dyDescent="0.3">
      <c r="A5508" s="5">
        <v>40156</v>
      </c>
      <c r="B5508" s="6">
        <v>907.63</v>
      </c>
      <c r="C5508" s="6"/>
      <c r="D5508" s="6"/>
      <c r="E5508" s="6"/>
      <c r="F5508" s="6"/>
      <c r="G5508" s="6">
        <v>4593150</v>
      </c>
      <c r="H5508" s="6"/>
      <c r="I5508" s="6">
        <v>111483451</v>
      </c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  <c r="Z5508" s="6"/>
      <c r="AA5508" s="6"/>
      <c r="AB5508" s="6"/>
      <c r="AC5508" s="6"/>
      <c r="AD5508" s="6"/>
      <c r="AE5508" s="6"/>
      <c r="AF5508" s="6"/>
    </row>
    <row r="5509" spans="1:32" ht="14" customHeight="1" x14ac:dyDescent="0.3">
      <c r="A5509" s="5">
        <v>40157</v>
      </c>
      <c r="B5509" s="6">
        <v>919.16</v>
      </c>
      <c r="C5509" s="6"/>
      <c r="D5509" s="6"/>
      <c r="E5509" s="6"/>
      <c r="F5509" s="6"/>
      <c r="G5509" s="6">
        <v>4590000</v>
      </c>
      <c r="H5509" s="6"/>
      <c r="I5509" s="6">
        <v>111573242</v>
      </c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  <c r="Z5509" s="6"/>
      <c r="AA5509" s="6"/>
      <c r="AB5509" s="6"/>
      <c r="AC5509" s="6"/>
      <c r="AD5509" s="6"/>
      <c r="AE5509" s="6"/>
      <c r="AF5509" s="6"/>
    </row>
    <row r="5510" spans="1:32" ht="14" customHeight="1" x14ac:dyDescent="0.3">
      <c r="A5510" s="5">
        <v>40158</v>
      </c>
      <c r="B5510" s="6">
        <v>923.55</v>
      </c>
      <c r="C5510" s="6"/>
      <c r="D5510" s="6"/>
      <c r="E5510" s="6"/>
      <c r="F5510" s="6"/>
      <c r="G5510" s="6">
        <v>4586125</v>
      </c>
      <c r="H5510" s="6">
        <v>297098</v>
      </c>
      <c r="I5510" s="6">
        <v>111525838</v>
      </c>
      <c r="J5510" s="6"/>
      <c r="K5510" s="6"/>
      <c r="L5510" s="6"/>
      <c r="M5510" s="6">
        <v>428127</v>
      </c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  <c r="Z5510" s="6"/>
      <c r="AA5510" s="6"/>
      <c r="AB5510" s="6"/>
      <c r="AC5510" s="6"/>
      <c r="AD5510" s="6"/>
      <c r="AE5510" s="6"/>
      <c r="AF5510" s="6"/>
    </row>
    <row r="5511" spans="1:32" ht="14" customHeight="1" x14ac:dyDescent="0.3">
      <c r="A5511" s="5">
        <v>40161</v>
      </c>
      <c r="B5511" s="6">
        <v>939.99</v>
      </c>
      <c r="C5511" s="6"/>
      <c r="D5511" s="6"/>
      <c r="E5511" s="6"/>
      <c r="F5511" s="6"/>
      <c r="G5511" s="6">
        <v>4584200</v>
      </c>
      <c r="H5511" s="6"/>
      <c r="I5511" s="6">
        <v>109822765</v>
      </c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  <c r="Z5511" s="6"/>
      <c r="AA5511" s="6"/>
      <c r="AB5511" s="6"/>
      <c r="AC5511" s="6"/>
      <c r="AD5511" s="6"/>
      <c r="AE5511" s="6"/>
      <c r="AF5511" s="6"/>
    </row>
    <row r="5512" spans="1:32" ht="14" customHeight="1" x14ac:dyDescent="0.3">
      <c r="A5512" s="5">
        <v>40162</v>
      </c>
      <c r="B5512" s="6">
        <v>932.78</v>
      </c>
      <c r="C5512" s="6"/>
      <c r="D5512" s="6"/>
      <c r="E5512" s="6"/>
      <c r="F5512" s="6"/>
      <c r="G5512" s="6">
        <v>4605600</v>
      </c>
      <c r="H5512" s="6"/>
      <c r="I5512" s="6">
        <v>109404201</v>
      </c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  <c r="Z5512" s="6"/>
      <c r="AA5512" s="6"/>
      <c r="AB5512" s="6"/>
      <c r="AC5512" s="6"/>
      <c r="AD5512" s="6"/>
      <c r="AE5512" s="6"/>
      <c r="AF5512" s="6"/>
    </row>
    <row r="5513" spans="1:32" ht="14" customHeight="1" x14ac:dyDescent="0.3">
      <c r="A5513" s="5">
        <v>40163</v>
      </c>
      <c r="B5513" s="6">
        <v>931.93</v>
      </c>
      <c r="C5513" s="6"/>
      <c r="D5513" s="6"/>
      <c r="E5513" s="6"/>
      <c r="F5513" s="6"/>
      <c r="G5513" s="6">
        <v>4625375</v>
      </c>
      <c r="H5513" s="6"/>
      <c r="I5513" s="6">
        <v>110587796</v>
      </c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  <c r="Z5513" s="6"/>
      <c r="AA5513" s="6"/>
      <c r="AB5513" s="6"/>
      <c r="AC5513" s="6"/>
      <c r="AD5513" s="6"/>
      <c r="AE5513" s="6"/>
      <c r="AF5513" s="6"/>
    </row>
    <row r="5514" spans="1:32" ht="14" customHeight="1" x14ac:dyDescent="0.3">
      <c r="A5514" s="5">
        <v>40164</v>
      </c>
      <c r="B5514" s="6">
        <v>929.38</v>
      </c>
      <c r="C5514" s="6"/>
      <c r="D5514" s="6"/>
      <c r="E5514" s="6"/>
      <c r="F5514" s="6"/>
      <c r="G5514" s="6">
        <v>4637475</v>
      </c>
      <c r="H5514" s="6"/>
      <c r="I5514" s="6">
        <v>110549014</v>
      </c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  <c r="Z5514" s="6"/>
      <c r="AA5514" s="6"/>
      <c r="AB5514" s="6"/>
      <c r="AC5514" s="6"/>
      <c r="AD5514" s="6"/>
      <c r="AE5514" s="6"/>
      <c r="AF5514" s="6"/>
    </row>
    <row r="5515" spans="1:32" ht="14" customHeight="1" x14ac:dyDescent="0.3">
      <c r="A5515" s="5">
        <v>40165</v>
      </c>
      <c r="B5515" s="6">
        <v>924.28</v>
      </c>
      <c r="C5515" s="6"/>
      <c r="D5515" s="6"/>
      <c r="E5515" s="6"/>
      <c r="F5515" s="6"/>
      <c r="G5515" s="6">
        <v>4638850</v>
      </c>
      <c r="H5515" s="6">
        <v>297308</v>
      </c>
      <c r="I5515" s="6">
        <v>110371802</v>
      </c>
      <c r="J5515" s="6"/>
      <c r="K5515" s="6"/>
      <c r="L5515" s="6"/>
      <c r="M5515" s="6">
        <v>428127</v>
      </c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  <c r="Z5515" s="6"/>
      <c r="AA5515" s="6"/>
      <c r="AB5515" s="6"/>
      <c r="AC5515" s="6"/>
      <c r="AD5515" s="6"/>
      <c r="AE5515" s="6"/>
      <c r="AF5515" s="6"/>
    </row>
    <row r="5516" spans="1:32" ht="14" customHeight="1" x14ac:dyDescent="0.3">
      <c r="A5516" s="5">
        <v>40168</v>
      </c>
      <c r="B5516" s="6">
        <v>922.3</v>
      </c>
      <c r="C5516" s="6"/>
      <c r="D5516" s="6"/>
      <c r="E5516" s="6"/>
      <c r="F5516" s="6"/>
      <c r="G5516" s="6">
        <v>4636675</v>
      </c>
      <c r="H5516" s="6"/>
      <c r="I5516" s="6">
        <v>111243540</v>
      </c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  <c r="Z5516" s="6"/>
      <c r="AA5516" s="6"/>
      <c r="AB5516" s="6"/>
      <c r="AC5516" s="6"/>
      <c r="AD5516" s="6"/>
      <c r="AE5516" s="6"/>
      <c r="AF5516" s="6"/>
    </row>
    <row r="5517" spans="1:32" ht="14" customHeight="1" x14ac:dyDescent="0.3">
      <c r="A5517" s="5">
        <v>40169</v>
      </c>
      <c r="B5517" s="6">
        <v>924</v>
      </c>
      <c r="C5517" s="6"/>
      <c r="D5517" s="6"/>
      <c r="E5517" s="6"/>
      <c r="F5517" s="6"/>
      <c r="G5517" s="6">
        <v>4633150</v>
      </c>
      <c r="H5517" s="6"/>
      <c r="I5517" s="6">
        <v>111290058</v>
      </c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  <c r="Z5517" s="6"/>
      <c r="AA5517" s="6"/>
      <c r="AB5517" s="6"/>
      <c r="AC5517" s="6"/>
      <c r="AD5517" s="6"/>
      <c r="AE5517" s="6"/>
      <c r="AF5517" s="6"/>
    </row>
    <row r="5518" spans="1:32" ht="14" customHeight="1" x14ac:dyDescent="0.3">
      <c r="A5518" s="5">
        <v>40170</v>
      </c>
      <c r="B5518" s="6">
        <v>924</v>
      </c>
      <c r="C5518" s="6"/>
      <c r="D5518" s="6"/>
      <c r="E5518" s="6"/>
      <c r="F5518" s="6"/>
      <c r="G5518" s="6">
        <v>4632100</v>
      </c>
      <c r="H5518" s="6"/>
      <c r="I5518" s="6">
        <v>111490862</v>
      </c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  <c r="Z5518" s="6"/>
      <c r="AA5518" s="6"/>
      <c r="AB5518" s="6"/>
      <c r="AC5518" s="6"/>
      <c r="AD5518" s="6"/>
      <c r="AE5518" s="6"/>
      <c r="AF5518" s="6"/>
    </row>
    <row r="5519" spans="1:32" ht="14" customHeight="1" x14ac:dyDescent="0.3">
      <c r="A5519" s="5">
        <v>40171</v>
      </c>
      <c r="B5519" s="6">
        <v>931.37</v>
      </c>
      <c r="C5519" s="6"/>
      <c r="D5519" s="6"/>
      <c r="E5519" s="6"/>
      <c r="F5519" s="6"/>
      <c r="G5519" s="6">
        <v>4633800</v>
      </c>
      <c r="H5519" s="6"/>
      <c r="I5519" s="6">
        <v>111382200</v>
      </c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  <c r="Z5519" s="6"/>
      <c r="AA5519" s="6"/>
      <c r="AB5519" s="6"/>
      <c r="AC5519" s="6"/>
      <c r="AD5519" s="6"/>
      <c r="AE5519" s="6"/>
      <c r="AF5519" s="6"/>
    </row>
    <row r="5520" spans="1:32" ht="14" customHeight="1" x14ac:dyDescent="0.3">
      <c r="A5520" s="5">
        <v>40172</v>
      </c>
      <c r="B5520" s="6">
        <v>935.05</v>
      </c>
      <c r="C5520" s="6"/>
      <c r="D5520" s="6"/>
      <c r="E5520" s="6"/>
      <c r="F5520" s="6"/>
      <c r="G5520" s="6"/>
      <c r="H5520" s="6">
        <v>297308</v>
      </c>
      <c r="I5520" s="6"/>
      <c r="J5520" s="6"/>
      <c r="K5520" s="6"/>
      <c r="L5520" s="6"/>
      <c r="M5520" s="6">
        <v>422641</v>
      </c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  <c r="Z5520" s="6"/>
      <c r="AA5520" s="6"/>
      <c r="AB5520" s="6"/>
      <c r="AC5520" s="6"/>
      <c r="AD5520" s="6"/>
      <c r="AE5520" s="6"/>
      <c r="AF5520" s="6"/>
    </row>
    <row r="5521" spans="1:32" ht="14" customHeight="1" x14ac:dyDescent="0.3">
      <c r="A5521" s="5">
        <v>40175</v>
      </c>
      <c r="B5521" s="6">
        <v>951.49</v>
      </c>
      <c r="C5521" s="6"/>
      <c r="D5521" s="6"/>
      <c r="E5521" s="6"/>
      <c r="F5521" s="6"/>
      <c r="G5521" s="6"/>
      <c r="H5521" s="6"/>
      <c r="I5521" s="6">
        <v>111735685</v>
      </c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  <c r="Z5521" s="6"/>
      <c r="AA5521" s="6"/>
      <c r="AB5521" s="6"/>
      <c r="AC5521" s="6"/>
      <c r="AD5521" s="6"/>
      <c r="AE5521" s="6"/>
      <c r="AF5521" s="6"/>
    </row>
    <row r="5522" spans="1:32" ht="14" customHeight="1" x14ac:dyDescent="0.3">
      <c r="A5522" s="5">
        <v>40176</v>
      </c>
      <c r="B5522" s="6">
        <v>962.25</v>
      </c>
      <c r="C5522" s="6"/>
      <c r="D5522" s="6"/>
      <c r="E5522" s="6"/>
      <c r="F5522" s="6"/>
      <c r="G5522" s="6">
        <v>4630225</v>
      </c>
      <c r="H5522" s="6"/>
      <c r="I5522" s="6">
        <v>111826598</v>
      </c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  <c r="Z5522" s="6"/>
      <c r="AA5522" s="6"/>
      <c r="AB5522" s="6"/>
      <c r="AC5522" s="6"/>
      <c r="AD5522" s="6"/>
      <c r="AE5522" s="6"/>
      <c r="AF5522" s="6"/>
    </row>
    <row r="5523" spans="1:32" ht="14" customHeight="1" x14ac:dyDescent="0.3">
      <c r="A5523" s="5">
        <v>40177</v>
      </c>
      <c r="B5523" s="6">
        <v>962.25</v>
      </c>
      <c r="C5523" s="6"/>
      <c r="D5523" s="6"/>
      <c r="E5523" s="6"/>
      <c r="F5523" s="6"/>
      <c r="G5523" s="6">
        <v>4628425</v>
      </c>
      <c r="H5523" s="6"/>
      <c r="I5523" s="6">
        <v>111770403</v>
      </c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  <c r="Z5523" s="6"/>
      <c r="AA5523" s="6"/>
      <c r="AB5523" s="6"/>
      <c r="AC5523" s="6"/>
      <c r="AD5523" s="6"/>
      <c r="AE5523" s="6"/>
      <c r="AF5523" s="6"/>
    </row>
    <row r="5524" spans="1:32" ht="14" customHeight="1" x14ac:dyDescent="0.3">
      <c r="A5524" s="5">
        <v>40178</v>
      </c>
      <c r="B5524" s="6">
        <v>972.45</v>
      </c>
      <c r="C5524" s="6">
        <v>1368540.72</v>
      </c>
      <c r="D5524" s="6">
        <v>3367</v>
      </c>
      <c r="E5524" s="6">
        <v>57640</v>
      </c>
      <c r="F5524" s="6">
        <v>64720</v>
      </c>
      <c r="G5524" s="6">
        <v>4628900</v>
      </c>
      <c r="H5524" s="6">
        <v>297509</v>
      </c>
      <c r="I5524" s="6">
        <v>112446010</v>
      </c>
      <c r="J5524" s="6"/>
      <c r="K5524" s="6"/>
      <c r="L5524" s="6">
        <v>149.21</v>
      </c>
      <c r="M5524" s="6">
        <v>434842</v>
      </c>
      <c r="N5524" s="6"/>
      <c r="O5524" s="6"/>
      <c r="P5524" s="6"/>
      <c r="Q5524" s="6">
        <v>46900</v>
      </c>
      <c r="R5524" s="6">
        <v>2109.6</v>
      </c>
      <c r="S5524" s="6">
        <v>26</v>
      </c>
      <c r="T5524" s="6"/>
      <c r="U5524" s="6"/>
      <c r="V5524" s="6"/>
      <c r="W5524" s="6"/>
      <c r="X5524" s="6"/>
      <c r="Y5524" s="6"/>
      <c r="Z5524" s="6"/>
      <c r="AA5524" s="6"/>
      <c r="AB5524" s="6">
        <v>1163</v>
      </c>
      <c r="AC5524" s="6">
        <v>4801.8999999999996</v>
      </c>
      <c r="AD5524" s="6">
        <v>-28.1</v>
      </c>
      <c r="AE5524" s="6"/>
      <c r="AF5524" s="6">
        <v>0</v>
      </c>
    </row>
    <row r="5525" spans="1:32" ht="14" customHeight="1" x14ac:dyDescent="0.3">
      <c r="A5525" s="5">
        <v>40182</v>
      </c>
      <c r="B5525" s="6">
        <v>963.07</v>
      </c>
      <c r="C5525" s="6"/>
      <c r="D5525" s="6"/>
      <c r="E5525" s="6"/>
      <c r="F5525" s="6"/>
      <c r="G5525" s="6">
        <v>4624425</v>
      </c>
      <c r="H5525" s="6"/>
      <c r="I5525" s="6">
        <v>112436308</v>
      </c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  <c r="Z5525" s="6"/>
      <c r="AA5525" s="6"/>
      <c r="AB5525" s="6"/>
      <c r="AC5525" s="6"/>
      <c r="AD5525" s="6"/>
      <c r="AE5525" s="6"/>
      <c r="AF5525" s="6"/>
    </row>
    <row r="5526" spans="1:32" ht="14" customHeight="1" x14ac:dyDescent="0.3">
      <c r="A5526" s="5">
        <v>40183</v>
      </c>
      <c r="B5526" s="6">
        <v>981.57</v>
      </c>
      <c r="C5526" s="6"/>
      <c r="D5526" s="6"/>
      <c r="E5526" s="6"/>
      <c r="F5526" s="6"/>
      <c r="G5526" s="6">
        <v>4624125</v>
      </c>
      <c r="H5526" s="6"/>
      <c r="I5526" s="6">
        <v>112501945</v>
      </c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  <c r="Z5526" s="6"/>
      <c r="AA5526" s="6"/>
      <c r="AB5526" s="6"/>
      <c r="AC5526" s="6"/>
      <c r="AD5526" s="6"/>
      <c r="AE5526" s="6"/>
      <c r="AF5526" s="6"/>
    </row>
    <row r="5527" spans="1:32" ht="14" customHeight="1" x14ac:dyDescent="0.3">
      <c r="A5527" s="5">
        <v>40184</v>
      </c>
      <c r="B5527" s="6">
        <v>1016.89</v>
      </c>
      <c r="C5527" s="6"/>
      <c r="D5527" s="6"/>
      <c r="E5527" s="6"/>
      <c r="F5527" s="6"/>
      <c r="G5527" s="6">
        <v>4619850</v>
      </c>
      <c r="H5527" s="6"/>
      <c r="I5527" s="6">
        <v>112500047</v>
      </c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  <c r="Z5527" s="6"/>
      <c r="AA5527" s="6"/>
      <c r="AB5527" s="6"/>
      <c r="AC5527" s="6"/>
      <c r="AD5527" s="6"/>
      <c r="AE5527" s="6"/>
      <c r="AF5527" s="6"/>
    </row>
    <row r="5528" spans="1:32" ht="14" customHeight="1" x14ac:dyDescent="0.3">
      <c r="A5528" s="5">
        <v>40185</v>
      </c>
      <c r="B5528" s="6">
        <v>998.94</v>
      </c>
      <c r="C5528" s="6"/>
      <c r="D5528" s="6"/>
      <c r="E5528" s="6"/>
      <c r="F5528" s="6"/>
      <c r="G5528" s="6">
        <v>4615400</v>
      </c>
      <c r="H5528" s="6"/>
      <c r="I5528" s="6">
        <v>111744567</v>
      </c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  <c r="Z5528" s="6"/>
      <c r="AA5528" s="6"/>
      <c r="AB5528" s="6"/>
      <c r="AC5528" s="6"/>
      <c r="AD5528" s="6"/>
      <c r="AE5528" s="6"/>
      <c r="AF5528" s="6"/>
    </row>
    <row r="5529" spans="1:32" ht="14" customHeight="1" x14ac:dyDescent="0.3">
      <c r="A5529" s="5">
        <v>40186</v>
      </c>
      <c r="B5529" s="6">
        <v>980.17</v>
      </c>
      <c r="C5529" s="6"/>
      <c r="D5529" s="6"/>
      <c r="E5529" s="6"/>
      <c r="F5529" s="6"/>
      <c r="G5529" s="6">
        <v>4613400</v>
      </c>
      <c r="H5529" s="6">
        <v>297722</v>
      </c>
      <c r="I5529" s="6">
        <v>111981895</v>
      </c>
      <c r="J5529" s="6"/>
      <c r="K5529" s="6"/>
      <c r="L5529" s="6"/>
      <c r="M5529" s="6">
        <v>425842</v>
      </c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  <c r="Z5529" s="6"/>
      <c r="AA5529" s="6"/>
      <c r="AB5529" s="6"/>
      <c r="AC5529" s="6"/>
      <c r="AD5529" s="6"/>
      <c r="AE5529" s="6"/>
      <c r="AF5529" s="6"/>
    </row>
    <row r="5530" spans="1:32" ht="14" customHeight="1" x14ac:dyDescent="0.3">
      <c r="A5530" s="5">
        <v>40189</v>
      </c>
      <c r="B5530" s="6">
        <v>1022.74</v>
      </c>
      <c r="C5530" s="6"/>
      <c r="D5530" s="6"/>
      <c r="E5530" s="6"/>
      <c r="F5530" s="6"/>
      <c r="G5530" s="6">
        <v>4607900</v>
      </c>
      <c r="H5530" s="6"/>
      <c r="I5530" s="6">
        <v>111579280</v>
      </c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  <c r="Z5530" s="6"/>
      <c r="AA5530" s="6"/>
      <c r="AB5530" s="6"/>
      <c r="AC5530" s="6"/>
      <c r="AD5530" s="6"/>
      <c r="AE5530" s="6"/>
      <c r="AF5530" s="6"/>
    </row>
    <row r="5531" spans="1:32" ht="14" customHeight="1" x14ac:dyDescent="0.3">
      <c r="A5531" s="5">
        <v>40190</v>
      </c>
      <c r="B5531" s="6">
        <v>1022.46</v>
      </c>
      <c r="C5531" s="6"/>
      <c r="D5531" s="6"/>
      <c r="E5531" s="6"/>
      <c r="F5531" s="6"/>
      <c r="G5531" s="6">
        <v>4604225</v>
      </c>
      <c r="H5531" s="6"/>
      <c r="I5531" s="6">
        <v>111274511</v>
      </c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  <c r="Z5531" s="6"/>
      <c r="AA5531" s="6"/>
      <c r="AB5531" s="6"/>
      <c r="AC5531" s="6"/>
      <c r="AD5531" s="6"/>
      <c r="AE5531" s="6"/>
      <c r="AF5531" s="6"/>
    </row>
    <row r="5532" spans="1:32" ht="14" customHeight="1" x14ac:dyDescent="0.3">
      <c r="A5532" s="5">
        <v>40191</v>
      </c>
      <c r="B5532" s="6">
        <v>975.13</v>
      </c>
      <c r="C5532" s="6"/>
      <c r="D5532" s="6"/>
      <c r="E5532" s="6"/>
      <c r="F5532" s="6"/>
      <c r="G5532" s="6">
        <v>4598975</v>
      </c>
      <c r="H5532" s="6"/>
      <c r="I5532" s="6">
        <v>111332048</v>
      </c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  <c r="Z5532" s="6"/>
      <c r="AA5532" s="6"/>
      <c r="AB5532" s="6"/>
      <c r="AC5532" s="6"/>
      <c r="AD5532" s="6"/>
      <c r="AE5532" s="6"/>
      <c r="AF5532" s="6"/>
    </row>
    <row r="5533" spans="1:32" ht="14" customHeight="1" x14ac:dyDescent="0.3">
      <c r="A5533" s="5">
        <v>40192</v>
      </c>
      <c r="B5533" s="6">
        <v>985.77</v>
      </c>
      <c r="C5533" s="6"/>
      <c r="D5533" s="6"/>
      <c r="E5533" s="6"/>
      <c r="F5533" s="6"/>
      <c r="G5533" s="6">
        <v>4593400</v>
      </c>
      <c r="H5533" s="6"/>
      <c r="I5533" s="6">
        <v>110767036</v>
      </c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  <c r="Z5533" s="6"/>
      <c r="AA5533" s="6"/>
      <c r="AB5533" s="6"/>
      <c r="AC5533" s="6"/>
      <c r="AD5533" s="6"/>
      <c r="AE5533" s="6"/>
      <c r="AF5533" s="6"/>
    </row>
    <row r="5534" spans="1:32" ht="14" customHeight="1" x14ac:dyDescent="0.3">
      <c r="A5534" s="5">
        <v>40193</v>
      </c>
      <c r="B5534" s="6">
        <v>985.21</v>
      </c>
      <c r="C5534" s="6"/>
      <c r="D5534" s="6"/>
      <c r="E5534" s="6"/>
      <c r="F5534" s="6"/>
      <c r="G5534" s="6">
        <v>4584950</v>
      </c>
      <c r="H5534" s="6">
        <v>307453</v>
      </c>
      <c r="I5534" s="6">
        <v>112444754</v>
      </c>
      <c r="J5534" s="6"/>
      <c r="K5534" s="6"/>
      <c r="L5534" s="6"/>
      <c r="M5534" s="6">
        <v>400342</v>
      </c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  <c r="Z5534" s="6"/>
      <c r="AA5534" s="6"/>
      <c r="AB5534" s="6"/>
      <c r="AC5534" s="6"/>
      <c r="AD5534" s="6"/>
      <c r="AE5534" s="6"/>
      <c r="AF5534" s="6"/>
    </row>
    <row r="5535" spans="1:32" ht="14" customHeight="1" x14ac:dyDescent="0.3">
      <c r="A5535" s="5">
        <v>40196</v>
      </c>
      <c r="B5535" s="6">
        <v>989.41</v>
      </c>
      <c r="C5535" s="6"/>
      <c r="D5535" s="6"/>
      <c r="E5535" s="6"/>
      <c r="F5535" s="6"/>
      <c r="G5535" s="6">
        <v>4579300</v>
      </c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  <c r="Z5535" s="6"/>
      <c r="AA5535" s="6"/>
      <c r="AB5535" s="6"/>
      <c r="AC5535" s="6"/>
      <c r="AD5535" s="6"/>
      <c r="AE5535" s="6"/>
      <c r="AF5535" s="6"/>
    </row>
    <row r="5536" spans="1:32" ht="14" customHeight="1" x14ac:dyDescent="0.3">
      <c r="A5536" s="5">
        <v>40197</v>
      </c>
      <c r="B5536" s="6">
        <v>993.34</v>
      </c>
      <c r="C5536" s="6"/>
      <c r="D5536" s="6"/>
      <c r="E5536" s="6"/>
      <c r="F5536" s="6"/>
      <c r="G5536" s="6">
        <v>4623175</v>
      </c>
      <c r="H5536" s="6"/>
      <c r="I5536" s="6">
        <v>112555008</v>
      </c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  <c r="Z5536" s="6"/>
      <c r="AA5536" s="6"/>
      <c r="AB5536" s="6"/>
      <c r="AC5536" s="6"/>
      <c r="AD5536" s="6"/>
      <c r="AE5536" s="6"/>
      <c r="AF5536" s="6"/>
    </row>
    <row r="5537" spans="1:32" ht="14" customHeight="1" x14ac:dyDescent="0.3">
      <c r="A5537" s="5">
        <v>40198</v>
      </c>
      <c r="B5537" s="6">
        <v>975.13</v>
      </c>
      <c r="C5537" s="6"/>
      <c r="D5537" s="6"/>
      <c r="E5537" s="6"/>
      <c r="F5537" s="6"/>
      <c r="G5537" s="6">
        <v>4622225</v>
      </c>
      <c r="H5537" s="6"/>
      <c r="I5537" s="6">
        <v>113246740</v>
      </c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  <c r="Z5537" s="6"/>
      <c r="AA5537" s="6"/>
      <c r="AB5537" s="6"/>
      <c r="AC5537" s="6"/>
      <c r="AD5537" s="6"/>
      <c r="AE5537" s="6"/>
      <c r="AF5537" s="6"/>
    </row>
    <row r="5538" spans="1:32" ht="14" customHeight="1" x14ac:dyDescent="0.3">
      <c r="A5538" s="5">
        <v>40199</v>
      </c>
      <c r="B5538" s="6">
        <v>978.21</v>
      </c>
      <c r="C5538" s="6"/>
      <c r="D5538" s="6"/>
      <c r="E5538" s="6"/>
      <c r="F5538" s="6"/>
      <c r="G5538" s="6">
        <v>4640750</v>
      </c>
      <c r="H5538" s="6"/>
      <c r="I5538" s="6">
        <v>113330149</v>
      </c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  <c r="Z5538" s="6"/>
      <c r="AA5538" s="6"/>
      <c r="AB5538" s="6"/>
      <c r="AC5538" s="6"/>
      <c r="AD5538" s="6"/>
      <c r="AE5538" s="6"/>
      <c r="AF5538" s="6"/>
    </row>
    <row r="5539" spans="1:32" ht="14" customHeight="1" x14ac:dyDescent="0.3">
      <c r="A5539" s="5">
        <v>40200</v>
      </c>
      <c r="B5539" s="6">
        <v>955.53</v>
      </c>
      <c r="C5539" s="6"/>
      <c r="D5539" s="6"/>
      <c r="E5539" s="6"/>
      <c r="F5539" s="6"/>
      <c r="G5539" s="6">
        <v>4635075</v>
      </c>
      <c r="H5539" s="6">
        <v>328397</v>
      </c>
      <c r="I5539" s="6">
        <v>113034985</v>
      </c>
      <c r="J5539" s="6"/>
      <c r="K5539" s="6"/>
      <c r="L5539" s="6"/>
      <c r="M5539" s="6">
        <v>438266</v>
      </c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  <c r="Z5539" s="6"/>
      <c r="AA5539" s="6"/>
      <c r="AB5539" s="6"/>
      <c r="AC5539" s="6"/>
      <c r="AD5539" s="6"/>
      <c r="AE5539" s="6"/>
      <c r="AF5539" s="6"/>
    </row>
    <row r="5540" spans="1:32" ht="14" customHeight="1" x14ac:dyDescent="0.3">
      <c r="A5540" s="5">
        <v>40203</v>
      </c>
      <c r="B5540" s="6">
        <v>963.09</v>
      </c>
      <c r="C5540" s="6"/>
      <c r="D5540" s="6"/>
      <c r="E5540" s="6"/>
      <c r="F5540" s="6"/>
      <c r="G5540" s="6">
        <v>4630825</v>
      </c>
      <c r="H5540" s="6"/>
      <c r="I5540" s="6">
        <v>112616524</v>
      </c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  <c r="Z5540" s="6"/>
      <c r="AA5540" s="6"/>
      <c r="AB5540" s="6"/>
      <c r="AC5540" s="6"/>
      <c r="AD5540" s="6"/>
      <c r="AE5540" s="6"/>
      <c r="AF5540" s="6"/>
    </row>
    <row r="5541" spans="1:32" ht="14" customHeight="1" x14ac:dyDescent="0.3">
      <c r="A5541" s="5">
        <v>40204</v>
      </c>
      <c r="B5541" s="6">
        <v>950.77</v>
      </c>
      <c r="C5541" s="6"/>
      <c r="D5541" s="6"/>
      <c r="E5541" s="6"/>
      <c r="F5541" s="6"/>
      <c r="G5541" s="6">
        <v>4627700</v>
      </c>
      <c r="H5541" s="6"/>
      <c r="I5541" s="6">
        <v>112199728</v>
      </c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  <c r="Z5541" s="6"/>
      <c r="AA5541" s="6"/>
      <c r="AB5541" s="6"/>
      <c r="AC5541" s="6"/>
      <c r="AD5541" s="6"/>
      <c r="AE5541" s="6"/>
      <c r="AF5541" s="6"/>
    </row>
    <row r="5542" spans="1:32" ht="14" customHeight="1" x14ac:dyDescent="0.3">
      <c r="A5542" s="5">
        <v>40205</v>
      </c>
      <c r="B5542" s="6">
        <v>952.33</v>
      </c>
      <c r="C5542" s="6"/>
      <c r="D5542" s="6"/>
      <c r="E5542" s="6"/>
      <c r="F5542" s="6"/>
      <c r="G5542" s="6">
        <v>4623800</v>
      </c>
      <c r="H5542" s="6"/>
      <c r="I5542" s="6">
        <v>112264639</v>
      </c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  <c r="Z5542" s="6"/>
      <c r="AA5542" s="6"/>
      <c r="AB5542" s="6"/>
      <c r="AC5542" s="6"/>
      <c r="AD5542" s="6"/>
      <c r="AE5542" s="6"/>
      <c r="AF5542" s="6"/>
    </row>
    <row r="5543" spans="1:32" ht="14" customHeight="1" x14ac:dyDescent="0.3">
      <c r="A5543" s="5">
        <v>40206</v>
      </c>
      <c r="B5543" s="6">
        <v>913.54</v>
      </c>
      <c r="C5543" s="6"/>
      <c r="D5543" s="6"/>
      <c r="E5543" s="6"/>
      <c r="F5543" s="6"/>
      <c r="G5543" s="6">
        <v>4619200</v>
      </c>
      <c r="H5543" s="6"/>
      <c r="I5543" s="6">
        <v>112126877</v>
      </c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  <c r="Z5543" s="6"/>
      <c r="AA5543" s="6"/>
      <c r="AB5543" s="6"/>
      <c r="AC5543" s="6"/>
      <c r="AD5543" s="6"/>
      <c r="AE5543" s="6"/>
      <c r="AF5543" s="6"/>
    </row>
    <row r="5544" spans="1:32" ht="14" customHeight="1" x14ac:dyDescent="0.3">
      <c r="A5544" s="5">
        <v>40207</v>
      </c>
      <c r="B5544" s="6">
        <v>896.94</v>
      </c>
      <c r="C5544" s="6"/>
      <c r="D5544" s="6"/>
      <c r="E5544" s="6"/>
      <c r="F5544" s="6"/>
      <c r="G5544" s="6">
        <v>4611975</v>
      </c>
      <c r="H5544" s="6">
        <v>333878</v>
      </c>
      <c r="I5544" s="6">
        <v>111828143</v>
      </c>
      <c r="J5544" s="6"/>
      <c r="K5544" s="6"/>
      <c r="L5544" s="6"/>
      <c r="M5544" s="6">
        <v>430766</v>
      </c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  <c r="Z5544" s="6"/>
      <c r="AA5544" s="6"/>
      <c r="AB5544" s="6"/>
      <c r="AC5544" s="6"/>
      <c r="AD5544" s="6"/>
      <c r="AE5544" s="6"/>
      <c r="AF5544" s="6"/>
    </row>
    <row r="5545" spans="1:32" ht="14" customHeight="1" x14ac:dyDescent="0.3">
      <c r="A5545" s="5">
        <v>40209</v>
      </c>
      <c r="B5545" s="6"/>
      <c r="C5545" s="6">
        <v>1261959.32</v>
      </c>
      <c r="D5545" s="6">
        <v>3398</v>
      </c>
      <c r="E5545" s="6">
        <v>51685</v>
      </c>
      <c r="F5545" s="6">
        <v>45494</v>
      </c>
      <c r="G5545" s="6"/>
      <c r="H5545" s="6"/>
      <c r="I5545" s="6"/>
      <c r="J5545" s="6"/>
      <c r="K5545" s="6"/>
      <c r="L5545" s="6">
        <v>165.28540000000001</v>
      </c>
      <c r="M5545" s="6"/>
      <c r="N5545" s="6"/>
      <c r="O5545" s="6"/>
      <c r="P5545" s="6"/>
      <c r="Q5545" s="6">
        <v>45500</v>
      </c>
      <c r="R5545" s="6">
        <v>2128.1999999999998</v>
      </c>
      <c r="S5545" s="6">
        <v>2</v>
      </c>
      <c r="T5545" s="6"/>
      <c r="U5545" s="6"/>
      <c r="V5545" s="6"/>
      <c r="W5545" s="6"/>
      <c r="X5545" s="6"/>
      <c r="Y5545" s="6"/>
      <c r="Z5545" s="6"/>
      <c r="AA5545" s="6"/>
      <c r="AB5545" s="6">
        <v>1154</v>
      </c>
      <c r="AC5545" s="6">
        <v>5096.5081790000004</v>
      </c>
      <c r="AD5545" s="6"/>
      <c r="AE5545" s="6"/>
      <c r="AF5545" s="6">
        <v>23.452100000000002</v>
      </c>
    </row>
    <row r="5546" spans="1:32" ht="14" customHeight="1" x14ac:dyDescent="0.3">
      <c r="A5546" s="5">
        <v>40210</v>
      </c>
      <c r="B5546" s="6">
        <v>907.74</v>
      </c>
      <c r="C5546" s="6"/>
      <c r="D5546" s="6"/>
      <c r="E5546" s="6"/>
      <c r="F5546" s="6"/>
      <c r="G5546" s="6">
        <v>4611350</v>
      </c>
      <c r="H5546" s="6"/>
      <c r="I5546" s="6">
        <v>111932954</v>
      </c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  <c r="Z5546" s="6"/>
      <c r="AA5546" s="6"/>
      <c r="AB5546" s="6"/>
      <c r="AC5546" s="6"/>
      <c r="AD5546" s="6"/>
      <c r="AE5546" s="6"/>
      <c r="AF5546" s="6"/>
    </row>
    <row r="5547" spans="1:32" ht="14" customHeight="1" x14ac:dyDescent="0.3">
      <c r="A5547" s="5">
        <v>40211</v>
      </c>
      <c r="B5547" s="6">
        <v>909.12</v>
      </c>
      <c r="C5547" s="6"/>
      <c r="D5547" s="6"/>
      <c r="E5547" s="6"/>
      <c r="F5547" s="6"/>
      <c r="G5547" s="6">
        <v>4608225</v>
      </c>
      <c r="H5547" s="6"/>
      <c r="I5547" s="6">
        <v>111920105</v>
      </c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  <c r="Z5547" s="6"/>
      <c r="AA5547" s="6"/>
      <c r="AB5547" s="6"/>
      <c r="AC5547" s="6"/>
      <c r="AD5547" s="6"/>
      <c r="AE5547" s="6"/>
      <c r="AF5547" s="6"/>
    </row>
    <row r="5548" spans="1:32" ht="14" customHeight="1" x14ac:dyDescent="0.3">
      <c r="A5548" s="5">
        <v>40212</v>
      </c>
      <c r="B5548" s="6">
        <v>929.95</v>
      </c>
      <c r="C5548" s="6"/>
      <c r="D5548" s="6"/>
      <c r="E5548" s="6"/>
      <c r="F5548" s="6"/>
      <c r="G5548" s="6">
        <v>4601625</v>
      </c>
      <c r="H5548" s="6"/>
      <c r="I5548" s="6">
        <v>111669964</v>
      </c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  <c r="Z5548" s="6"/>
      <c r="AA5548" s="6"/>
      <c r="AB5548" s="6"/>
      <c r="AC5548" s="6"/>
      <c r="AD5548" s="6"/>
      <c r="AE5548" s="6"/>
      <c r="AF5548" s="6"/>
    </row>
    <row r="5549" spans="1:32" ht="14" customHeight="1" x14ac:dyDescent="0.3">
      <c r="A5549" s="5">
        <v>40213</v>
      </c>
      <c r="B5549" s="6">
        <v>917.45</v>
      </c>
      <c r="C5549" s="6"/>
      <c r="D5549" s="6"/>
      <c r="E5549" s="6"/>
      <c r="F5549" s="6"/>
      <c r="G5549" s="6">
        <v>4595575</v>
      </c>
      <c r="H5549" s="6"/>
      <c r="I5549" s="6">
        <v>111368404</v>
      </c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  <c r="Z5549" s="6"/>
      <c r="AA5549" s="6"/>
      <c r="AB5549" s="6"/>
      <c r="AC5549" s="6"/>
      <c r="AD5549" s="6"/>
      <c r="AE5549" s="6"/>
      <c r="AF5549" s="6"/>
    </row>
    <row r="5550" spans="1:32" ht="14" customHeight="1" x14ac:dyDescent="0.3">
      <c r="A5550" s="5">
        <v>40214</v>
      </c>
      <c r="B5550" s="6">
        <v>904.13</v>
      </c>
      <c r="C5550" s="6"/>
      <c r="D5550" s="6"/>
      <c r="E5550" s="6"/>
      <c r="F5550" s="6"/>
      <c r="G5550" s="6">
        <v>4587675</v>
      </c>
      <c r="H5550" s="6">
        <v>355253</v>
      </c>
      <c r="I5550" s="6"/>
      <c r="J5550" s="6"/>
      <c r="K5550" s="6"/>
      <c r="L5550" s="6"/>
      <c r="M5550" s="6">
        <v>406766</v>
      </c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  <c r="Z5550" s="6"/>
      <c r="AA5550" s="6"/>
      <c r="AB5550" s="6"/>
      <c r="AC5550" s="6"/>
      <c r="AD5550" s="6"/>
      <c r="AE5550" s="6"/>
      <c r="AF5550" s="6"/>
    </row>
    <row r="5551" spans="1:32" ht="14" customHeight="1" x14ac:dyDescent="0.3">
      <c r="A5551" s="5">
        <v>40217</v>
      </c>
      <c r="B5551" s="6">
        <v>905.51</v>
      </c>
      <c r="C5551" s="6"/>
      <c r="D5551" s="6"/>
      <c r="E5551" s="6"/>
      <c r="F5551" s="6"/>
      <c r="G5551" s="6">
        <v>4580225</v>
      </c>
      <c r="H5551" s="6"/>
      <c r="I5551" s="6">
        <v>111381277</v>
      </c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  <c r="Z5551" s="6"/>
      <c r="AA5551" s="6"/>
      <c r="AB5551" s="6"/>
      <c r="AC5551" s="6"/>
      <c r="AD5551" s="6"/>
      <c r="AE5551" s="6"/>
      <c r="AF5551" s="6"/>
    </row>
    <row r="5552" spans="1:32" ht="14" customHeight="1" x14ac:dyDescent="0.3">
      <c r="A5552" s="5">
        <v>40218</v>
      </c>
      <c r="B5552" s="6">
        <v>914.4</v>
      </c>
      <c r="C5552" s="6"/>
      <c r="D5552" s="6"/>
      <c r="E5552" s="6"/>
      <c r="F5552" s="6"/>
      <c r="G5552" s="6">
        <v>4571975</v>
      </c>
      <c r="H5552" s="6"/>
      <c r="I5552" s="6">
        <v>110980588</v>
      </c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  <c r="Z5552" s="6"/>
      <c r="AA5552" s="6"/>
      <c r="AB5552" s="6"/>
      <c r="AC5552" s="6"/>
      <c r="AD5552" s="6"/>
      <c r="AE5552" s="6"/>
      <c r="AF5552" s="6"/>
    </row>
    <row r="5553" spans="1:32" ht="14" customHeight="1" x14ac:dyDescent="0.3">
      <c r="A5553" s="5">
        <v>40219</v>
      </c>
      <c r="B5553" s="6">
        <v>923.01</v>
      </c>
      <c r="C5553" s="6"/>
      <c r="D5553" s="6"/>
      <c r="E5553" s="6"/>
      <c r="F5553" s="6"/>
      <c r="G5553" s="6">
        <v>4566225</v>
      </c>
      <c r="H5553" s="6"/>
      <c r="I5553" s="6">
        <v>109409220</v>
      </c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  <c r="Z5553" s="6"/>
      <c r="AA5553" s="6"/>
      <c r="AB5553" s="6"/>
      <c r="AC5553" s="6"/>
      <c r="AD5553" s="6"/>
      <c r="AE5553" s="6"/>
      <c r="AF5553" s="6"/>
    </row>
    <row r="5554" spans="1:32" ht="14" customHeight="1" x14ac:dyDescent="0.3">
      <c r="A5554" s="5">
        <v>40220</v>
      </c>
      <c r="B5554" s="6">
        <v>924.12</v>
      </c>
      <c r="C5554" s="6"/>
      <c r="D5554" s="6"/>
      <c r="E5554" s="6"/>
      <c r="F5554" s="6"/>
      <c r="G5554" s="6">
        <v>4561275</v>
      </c>
      <c r="H5554" s="6"/>
      <c r="I5554" s="6">
        <v>109358925</v>
      </c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  <c r="Z5554" s="6"/>
      <c r="AA5554" s="6"/>
      <c r="AB5554" s="6"/>
      <c r="AC5554" s="6"/>
      <c r="AD5554" s="6"/>
      <c r="AE5554" s="6"/>
      <c r="AF5554" s="6"/>
    </row>
    <row r="5555" spans="1:32" ht="14" customHeight="1" x14ac:dyDescent="0.3">
      <c r="A5555" s="5">
        <v>40221</v>
      </c>
      <c r="B5555" s="6">
        <v>934.39</v>
      </c>
      <c r="C5555" s="6"/>
      <c r="D5555" s="6"/>
      <c r="E5555" s="6"/>
      <c r="F5555" s="6"/>
      <c r="G5555" s="6">
        <v>4555800</v>
      </c>
      <c r="H5555" s="6">
        <v>360253</v>
      </c>
      <c r="I5555" s="6">
        <v>109153712</v>
      </c>
      <c r="J5555" s="6"/>
      <c r="K5555" s="6"/>
      <c r="L5555" s="6"/>
      <c r="M5555" s="6">
        <v>383472</v>
      </c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  <c r="Z5555" s="6"/>
      <c r="AA5555" s="6"/>
      <c r="AB5555" s="6"/>
      <c r="AC5555" s="6"/>
      <c r="AD5555" s="6"/>
      <c r="AE5555" s="6"/>
      <c r="AF5555" s="6"/>
    </row>
    <row r="5556" spans="1:32" ht="14" customHeight="1" x14ac:dyDescent="0.3">
      <c r="A5556" s="5">
        <v>40224</v>
      </c>
      <c r="B5556" s="6"/>
      <c r="C5556" s="6"/>
      <c r="D5556" s="6"/>
      <c r="E5556" s="6"/>
      <c r="F5556" s="6"/>
      <c r="G5556" s="6">
        <v>4550025</v>
      </c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  <c r="Z5556" s="6"/>
      <c r="AA5556" s="6"/>
      <c r="AB5556" s="6"/>
      <c r="AC5556" s="6"/>
      <c r="AD5556" s="6"/>
      <c r="AE5556" s="6"/>
      <c r="AF5556" s="6"/>
    </row>
    <row r="5557" spans="1:32" ht="14" customHeight="1" x14ac:dyDescent="0.3">
      <c r="A5557" s="5">
        <v>40225</v>
      </c>
      <c r="B5557" s="6"/>
      <c r="C5557" s="6"/>
      <c r="D5557" s="6"/>
      <c r="E5557" s="6"/>
      <c r="F5557" s="6"/>
      <c r="G5557" s="6">
        <v>4586825</v>
      </c>
      <c r="H5557" s="6"/>
      <c r="I5557" s="6">
        <v>108719192</v>
      </c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  <c r="Z5557" s="6"/>
      <c r="AA5557" s="6"/>
      <c r="AB5557" s="6"/>
      <c r="AC5557" s="6"/>
      <c r="AD5557" s="6"/>
      <c r="AE5557" s="6"/>
      <c r="AF5557" s="6"/>
    </row>
    <row r="5558" spans="1:32" ht="14" customHeight="1" x14ac:dyDescent="0.3">
      <c r="A5558" s="5">
        <v>40226</v>
      </c>
      <c r="B5558" s="6"/>
      <c r="C5558" s="6"/>
      <c r="D5558" s="6"/>
      <c r="E5558" s="6"/>
      <c r="F5558" s="6"/>
      <c r="G5558" s="6">
        <v>4609575</v>
      </c>
      <c r="H5558" s="6"/>
      <c r="I5558" s="6">
        <v>108103441</v>
      </c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  <c r="Z5558" s="6"/>
      <c r="AA5558" s="6"/>
      <c r="AB5558" s="6"/>
      <c r="AC5558" s="6"/>
      <c r="AD5558" s="6"/>
      <c r="AE5558" s="6"/>
      <c r="AF5558" s="6"/>
    </row>
    <row r="5559" spans="1:32" ht="14" customHeight="1" x14ac:dyDescent="0.3">
      <c r="A5559" s="5">
        <v>40227</v>
      </c>
      <c r="B5559" s="6"/>
      <c r="C5559" s="6"/>
      <c r="D5559" s="6"/>
      <c r="E5559" s="6"/>
      <c r="F5559" s="6"/>
      <c r="G5559" s="6">
        <v>4605675</v>
      </c>
      <c r="H5559" s="6"/>
      <c r="I5559" s="6">
        <v>108196960</v>
      </c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  <c r="Z5559" s="6"/>
      <c r="AA5559" s="6"/>
      <c r="AB5559" s="6"/>
      <c r="AC5559" s="6"/>
      <c r="AD5559" s="6"/>
      <c r="AE5559" s="6"/>
      <c r="AF5559" s="6"/>
    </row>
    <row r="5560" spans="1:32" ht="14" customHeight="1" x14ac:dyDescent="0.3">
      <c r="A5560" s="5">
        <v>40228</v>
      </c>
      <c r="B5560" s="6"/>
      <c r="C5560" s="6"/>
      <c r="D5560" s="6"/>
      <c r="E5560" s="6"/>
      <c r="F5560" s="6"/>
      <c r="G5560" s="6">
        <v>4598650</v>
      </c>
      <c r="H5560" s="6"/>
      <c r="I5560" s="6">
        <v>108235555</v>
      </c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  <c r="Z5560" s="6"/>
      <c r="AA5560" s="6"/>
      <c r="AB5560" s="6"/>
      <c r="AC5560" s="6"/>
      <c r="AD5560" s="6"/>
      <c r="AE5560" s="6"/>
      <c r="AF5560" s="6"/>
    </row>
    <row r="5561" spans="1:32" ht="14" customHeight="1" x14ac:dyDescent="0.3">
      <c r="A5561" s="5">
        <v>40231</v>
      </c>
      <c r="B5561" s="6">
        <v>943</v>
      </c>
      <c r="C5561" s="6"/>
      <c r="D5561" s="6"/>
      <c r="E5561" s="6"/>
      <c r="F5561" s="6"/>
      <c r="G5561" s="6">
        <v>4591375</v>
      </c>
      <c r="H5561" s="6"/>
      <c r="I5561" s="6">
        <v>108838989</v>
      </c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  <c r="Z5561" s="6"/>
      <c r="AA5561" s="6"/>
      <c r="AB5561" s="6"/>
      <c r="AC5561" s="6"/>
      <c r="AD5561" s="6"/>
      <c r="AE5561" s="6"/>
      <c r="AF5561" s="6"/>
    </row>
    <row r="5562" spans="1:32" ht="14" customHeight="1" x14ac:dyDescent="0.3">
      <c r="A5562" s="5">
        <v>40232</v>
      </c>
      <c r="B5562" s="6">
        <v>944.95</v>
      </c>
      <c r="C5562" s="6"/>
      <c r="D5562" s="6"/>
      <c r="E5562" s="6"/>
      <c r="F5562" s="6"/>
      <c r="G5562" s="6">
        <v>4588350</v>
      </c>
      <c r="H5562" s="6"/>
      <c r="I5562" s="6">
        <v>109297852</v>
      </c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  <c r="Z5562" s="6"/>
      <c r="AA5562" s="6"/>
      <c r="AB5562" s="6"/>
      <c r="AC5562" s="6"/>
      <c r="AD5562" s="6"/>
      <c r="AE5562" s="6"/>
      <c r="AF5562" s="6"/>
    </row>
    <row r="5563" spans="1:32" ht="14" customHeight="1" x14ac:dyDescent="0.3">
      <c r="A5563" s="5">
        <v>40233</v>
      </c>
      <c r="B5563" s="6">
        <v>934.67</v>
      </c>
      <c r="C5563" s="6"/>
      <c r="D5563" s="6"/>
      <c r="E5563" s="6"/>
      <c r="F5563" s="6"/>
      <c r="G5563" s="6">
        <v>4583875</v>
      </c>
      <c r="H5563" s="6"/>
      <c r="I5563" s="6">
        <v>109088623</v>
      </c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  <c r="Z5563" s="6"/>
      <c r="AA5563" s="6"/>
      <c r="AB5563" s="6"/>
      <c r="AC5563" s="6"/>
      <c r="AD5563" s="6"/>
      <c r="AE5563" s="6"/>
      <c r="AF5563" s="6"/>
    </row>
    <row r="5564" spans="1:32" ht="14" customHeight="1" x14ac:dyDescent="0.3">
      <c r="A5564" s="5">
        <v>40234</v>
      </c>
      <c r="B5564" s="6">
        <v>935.23</v>
      </c>
      <c r="C5564" s="6"/>
      <c r="D5564" s="6"/>
      <c r="E5564" s="6"/>
      <c r="F5564" s="6"/>
      <c r="G5564" s="6">
        <v>4579875</v>
      </c>
      <c r="H5564" s="6"/>
      <c r="I5564" s="6">
        <v>108889615</v>
      </c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  <c r="Z5564" s="6"/>
      <c r="AA5564" s="6"/>
      <c r="AB5564" s="6"/>
      <c r="AC5564" s="6"/>
      <c r="AD5564" s="6"/>
      <c r="AE5564" s="6"/>
      <c r="AF5564" s="6"/>
    </row>
    <row r="5565" spans="1:32" ht="14" customHeight="1" x14ac:dyDescent="0.3">
      <c r="A5565" s="5">
        <v>40235</v>
      </c>
      <c r="B5565" s="6">
        <v>929.12</v>
      </c>
      <c r="C5565" s="6"/>
      <c r="D5565" s="6"/>
      <c r="E5565" s="6"/>
      <c r="F5565" s="6"/>
      <c r="G5565" s="6">
        <v>4575350</v>
      </c>
      <c r="H5565" s="6">
        <v>370678</v>
      </c>
      <c r="I5565" s="6">
        <v>108914706</v>
      </c>
      <c r="J5565" s="6"/>
      <c r="K5565" s="6"/>
      <c r="L5565" s="6"/>
      <c r="M5565" s="6">
        <v>381672</v>
      </c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  <c r="Z5565" s="6"/>
      <c r="AA5565" s="6"/>
      <c r="AB5565" s="6"/>
      <c r="AC5565" s="6"/>
      <c r="AD5565" s="6"/>
      <c r="AE5565" s="6"/>
      <c r="AF5565" s="6"/>
    </row>
    <row r="5566" spans="1:32" ht="14" customHeight="1" x14ac:dyDescent="0.3">
      <c r="A5566" s="5">
        <v>40237</v>
      </c>
      <c r="B5566" s="6"/>
      <c r="C5566" s="6">
        <v>1308129.51</v>
      </c>
      <c r="D5566" s="6">
        <v>3180</v>
      </c>
      <c r="E5566" s="6">
        <v>29090</v>
      </c>
      <c r="F5566" s="6">
        <v>28117</v>
      </c>
      <c r="G5566" s="6"/>
      <c r="H5566" s="6"/>
      <c r="I5566" s="6"/>
      <c r="J5566" s="6"/>
      <c r="K5566" s="6"/>
      <c r="L5566" s="6">
        <v>155.49289999999999</v>
      </c>
      <c r="M5566" s="6"/>
      <c r="N5566" s="6"/>
      <c r="O5566" s="6"/>
      <c r="P5566" s="6"/>
      <c r="Q5566" s="6">
        <v>44330</v>
      </c>
      <c r="R5566" s="6">
        <v>1595.5</v>
      </c>
      <c r="S5566" s="6">
        <v>15</v>
      </c>
      <c r="T5566" s="6"/>
      <c r="U5566" s="6"/>
      <c r="V5566" s="6"/>
      <c r="W5566" s="6"/>
      <c r="X5566" s="6"/>
      <c r="Y5566" s="6"/>
      <c r="Z5566" s="6"/>
      <c r="AA5566" s="6"/>
      <c r="AB5566" s="6">
        <v>907</v>
      </c>
      <c r="AC5566" s="6">
        <v>4814.2</v>
      </c>
      <c r="AD5566" s="6"/>
      <c r="AE5566" s="6"/>
      <c r="AF5566" s="6">
        <v>19.439800000000002</v>
      </c>
    </row>
    <row r="5567" spans="1:32" ht="14" customHeight="1" x14ac:dyDescent="0.3">
      <c r="A5567" s="5">
        <v>40238</v>
      </c>
      <c r="B5567" s="6">
        <v>935.5</v>
      </c>
      <c r="C5567" s="6"/>
      <c r="D5567" s="6"/>
      <c r="E5567" s="6"/>
      <c r="F5567" s="6"/>
      <c r="G5567" s="6">
        <v>4570075</v>
      </c>
      <c r="H5567" s="6"/>
      <c r="I5567" s="6">
        <v>109969206</v>
      </c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  <c r="Z5567" s="6"/>
      <c r="AA5567" s="6"/>
      <c r="AB5567" s="6"/>
      <c r="AC5567" s="6"/>
      <c r="AD5567" s="6"/>
      <c r="AE5567" s="6"/>
      <c r="AF5567" s="6"/>
    </row>
    <row r="5568" spans="1:32" ht="14" customHeight="1" x14ac:dyDescent="0.3">
      <c r="A5568" s="5">
        <v>40239</v>
      </c>
      <c r="B5568" s="6">
        <v>919.12</v>
      </c>
      <c r="C5568" s="6"/>
      <c r="D5568" s="6"/>
      <c r="E5568" s="6"/>
      <c r="F5568" s="6"/>
      <c r="G5568" s="6">
        <v>4566775</v>
      </c>
      <c r="H5568" s="6"/>
      <c r="I5568" s="6">
        <v>110571541</v>
      </c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  <c r="Z5568" s="6"/>
      <c r="AA5568" s="6"/>
      <c r="AB5568" s="6"/>
      <c r="AC5568" s="6"/>
      <c r="AD5568" s="6"/>
      <c r="AE5568" s="6"/>
      <c r="AF5568" s="6"/>
    </row>
    <row r="5569" spans="1:32" ht="14" customHeight="1" x14ac:dyDescent="0.3">
      <c r="A5569" s="5">
        <v>40240</v>
      </c>
      <c r="B5569" s="6">
        <v>926.34</v>
      </c>
      <c r="C5569" s="6"/>
      <c r="D5569" s="6"/>
      <c r="E5569" s="6"/>
      <c r="F5569" s="6"/>
      <c r="G5569" s="6">
        <v>4557950</v>
      </c>
      <c r="H5569" s="6"/>
      <c r="I5569" s="6">
        <v>111847617</v>
      </c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  <c r="Z5569" s="6"/>
      <c r="AA5569" s="6"/>
      <c r="AB5569" s="6"/>
      <c r="AC5569" s="6"/>
      <c r="AD5569" s="6"/>
      <c r="AE5569" s="6"/>
      <c r="AF5569" s="6"/>
    </row>
    <row r="5570" spans="1:32" ht="14" customHeight="1" x14ac:dyDescent="0.3">
      <c r="A5570" s="5">
        <v>40241</v>
      </c>
      <c r="B5570" s="6">
        <v>926.62</v>
      </c>
      <c r="C5570" s="6"/>
      <c r="D5570" s="6"/>
      <c r="E5570" s="6"/>
      <c r="F5570" s="6"/>
      <c r="G5570" s="6">
        <v>4551975</v>
      </c>
      <c r="H5570" s="6"/>
      <c r="I5570" s="6">
        <v>111191555</v>
      </c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  <c r="Z5570" s="6"/>
      <c r="AA5570" s="6"/>
      <c r="AB5570" s="6"/>
      <c r="AC5570" s="6"/>
      <c r="AD5570" s="6"/>
      <c r="AE5570" s="6"/>
      <c r="AF5570" s="6"/>
    </row>
    <row r="5571" spans="1:32" ht="14" customHeight="1" x14ac:dyDescent="0.3">
      <c r="A5571" s="5">
        <v>40242</v>
      </c>
      <c r="B5571" s="6">
        <v>929.39</v>
      </c>
      <c r="C5571" s="6"/>
      <c r="D5571" s="6"/>
      <c r="E5571" s="6"/>
      <c r="F5571" s="6"/>
      <c r="G5571" s="6">
        <v>4545125</v>
      </c>
      <c r="H5571" s="6">
        <v>376233</v>
      </c>
      <c r="I5571" s="6">
        <v>110938703</v>
      </c>
      <c r="J5571" s="6"/>
      <c r="K5571" s="6"/>
      <c r="L5571" s="6"/>
      <c r="M5571" s="6">
        <v>379672</v>
      </c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  <c r="Z5571" s="6"/>
      <c r="AA5571" s="6"/>
      <c r="AB5571" s="6"/>
      <c r="AC5571" s="6"/>
      <c r="AD5571" s="6"/>
      <c r="AE5571" s="6"/>
      <c r="AF5571" s="6"/>
    </row>
    <row r="5572" spans="1:32" ht="14" customHeight="1" x14ac:dyDescent="0.3">
      <c r="A5572" s="5">
        <v>40245</v>
      </c>
      <c r="B5572" s="6">
        <v>939.63</v>
      </c>
      <c r="C5572" s="6"/>
      <c r="D5572" s="6"/>
      <c r="E5572" s="6"/>
      <c r="F5572" s="6"/>
      <c r="G5572" s="6">
        <v>4538900</v>
      </c>
      <c r="H5572" s="6"/>
      <c r="I5572" s="6">
        <v>110322121</v>
      </c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  <c r="Z5572" s="6"/>
      <c r="AA5572" s="6"/>
      <c r="AB5572" s="6"/>
      <c r="AC5572" s="6"/>
      <c r="AD5572" s="6"/>
      <c r="AE5572" s="6"/>
      <c r="AF5572" s="6"/>
    </row>
    <row r="5573" spans="1:32" ht="14" customHeight="1" x14ac:dyDescent="0.3">
      <c r="A5573" s="5">
        <v>40246</v>
      </c>
      <c r="B5573" s="6">
        <v>931.89</v>
      </c>
      <c r="C5573" s="6"/>
      <c r="D5573" s="6"/>
      <c r="E5573" s="6"/>
      <c r="F5573" s="6"/>
      <c r="G5573" s="6">
        <v>4532975</v>
      </c>
      <c r="H5573" s="6"/>
      <c r="I5573" s="6">
        <v>109891951</v>
      </c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  <c r="Z5573" s="6"/>
      <c r="AA5573" s="6"/>
      <c r="AB5573" s="6"/>
      <c r="AC5573" s="6"/>
      <c r="AD5573" s="6"/>
      <c r="AE5573" s="6"/>
      <c r="AF5573" s="6"/>
    </row>
    <row r="5574" spans="1:32" ht="14" customHeight="1" x14ac:dyDescent="0.3">
      <c r="A5574" s="5">
        <v>40247</v>
      </c>
      <c r="B5574" s="6">
        <v>939.01</v>
      </c>
      <c r="C5574" s="6"/>
      <c r="D5574" s="6"/>
      <c r="E5574" s="6"/>
      <c r="F5574" s="6"/>
      <c r="G5574" s="6">
        <v>4527825</v>
      </c>
      <c r="H5574" s="6"/>
      <c r="I5574" s="6">
        <v>110618589</v>
      </c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  <c r="Z5574" s="6"/>
      <c r="AA5574" s="6"/>
      <c r="AB5574" s="6"/>
      <c r="AC5574" s="6"/>
      <c r="AD5574" s="6"/>
      <c r="AE5574" s="6"/>
      <c r="AF5574" s="6"/>
    </row>
    <row r="5575" spans="1:32" ht="14" customHeight="1" x14ac:dyDescent="0.3">
      <c r="A5575" s="5">
        <v>40248</v>
      </c>
      <c r="B5575" s="6">
        <v>930.2</v>
      </c>
      <c r="C5575" s="6"/>
      <c r="D5575" s="6"/>
      <c r="E5575" s="6"/>
      <c r="F5575" s="6"/>
      <c r="G5575" s="6">
        <v>4523200</v>
      </c>
      <c r="H5575" s="6"/>
      <c r="I5575" s="6">
        <v>111243324</v>
      </c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  <c r="Z5575" s="6"/>
      <c r="AA5575" s="6"/>
      <c r="AB5575" s="6"/>
      <c r="AC5575" s="6"/>
      <c r="AD5575" s="6"/>
      <c r="AE5575" s="6"/>
      <c r="AF5575" s="6"/>
    </row>
    <row r="5576" spans="1:32" ht="14" customHeight="1" x14ac:dyDescent="0.3">
      <c r="A5576" s="5">
        <v>40249</v>
      </c>
      <c r="B5576" s="6">
        <v>930.75</v>
      </c>
      <c r="C5576" s="6"/>
      <c r="D5576" s="6"/>
      <c r="E5576" s="6"/>
      <c r="F5576" s="6"/>
      <c r="G5576" s="6">
        <v>4518800</v>
      </c>
      <c r="H5576" s="6">
        <v>387549</v>
      </c>
      <c r="I5576" s="6">
        <v>112060020</v>
      </c>
      <c r="J5576" s="6"/>
      <c r="K5576" s="6"/>
      <c r="L5576" s="6"/>
      <c r="M5576" s="6">
        <v>371372</v>
      </c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  <c r="Z5576" s="6"/>
      <c r="AA5576" s="6"/>
      <c r="AB5576" s="6"/>
      <c r="AC5576" s="6"/>
      <c r="AD5576" s="6"/>
      <c r="AE5576" s="6"/>
      <c r="AF5576" s="6"/>
    </row>
    <row r="5577" spans="1:32" ht="14" customHeight="1" x14ac:dyDescent="0.3">
      <c r="A5577" s="5">
        <v>40252</v>
      </c>
      <c r="B5577" s="6">
        <v>917.27</v>
      </c>
      <c r="C5577" s="6"/>
      <c r="D5577" s="6"/>
      <c r="E5577" s="6"/>
      <c r="F5577" s="6"/>
      <c r="G5577" s="6">
        <v>4512725</v>
      </c>
      <c r="H5577" s="6"/>
      <c r="I5577" s="6">
        <v>116944517</v>
      </c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  <c r="Z5577" s="6"/>
      <c r="AA5577" s="6"/>
      <c r="AB5577" s="6"/>
      <c r="AC5577" s="6"/>
      <c r="AD5577" s="6"/>
      <c r="AE5577" s="6"/>
      <c r="AF5577" s="6"/>
    </row>
    <row r="5578" spans="1:32" ht="14" customHeight="1" x14ac:dyDescent="0.3">
      <c r="A5578" s="5">
        <v>40253</v>
      </c>
      <c r="B5578" s="6">
        <v>918.65</v>
      </c>
      <c r="C5578" s="6"/>
      <c r="D5578" s="6"/>
      <c r="E5578" s="6"/>
      <c r="F5578" s="6"/>
      <c r="G5578" s="6">
        <v>4537775</v>
      </c>
      <c r="H5578" s="6"/>
      <c r="I5578" s="6">
        <v>116631651</v>
      </c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  <c r="Z5578" s="6"/>
      <c r="AA5578" s="6"/>
      <c r="AB5578" s="6"/>
      <c r="AC5578" s="6"/>
      <c r="AD5578" s="6"/>
      <c r="AE5578" s="6"/>
      <c r="AF5578" s="6"/>
    </row>
    <row r="5579" spans="1:32" ht="14" customHeight="1" x14ac:dyDescent="0.3">
      <c r="A5579" s="5">
        <v>40254</v>
      </c>
      <c r="B5579" s="6">
        <v>925.52</v>
      </c>
      <c r="C5579" s="6"/>
      <c r="D5579" s="6"/>
      <c r="E5579" s="6"/>
      <c r="F5579" s="6"/>
      <c r="G5579" s="6">
        <v>4546025</v>
      </c>
      <c r="H5579" s="6"/>
      <c r="I5579" s="6">
        <v>117158120</v>
      </c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  <c r="Z5579" s="6"/>
      <c r="AA5579" s="6"/>
      <c r="AB5579" s="6"/>
      <c r="AC5579" s="6"/>
      <c r="AD5579" s="6"/>
      <c r="AE5579" s="6"/>
      <c r="AF5579" s="6"/>
    </row>
    <row r="5580" spans="1:32" ht="14" customHeight="1" x14ac:dyDescent="0.3">
      <c r="A5580" s="5">
        <v>40255</v>
      </c>
      <c r="B5580" s="6">
        <v>917.55</v>
      </c>
      <c r="C5580" s="6"/>
      <c r="D5580" s="6"/>
      <c r="E5580" s="6"/>
      <c r="F5580" s="6"/>
      <c r="G5580" s="6">
        <v>4618200</v>
      </c>
      <c r="H5580" s="6"/>
      <c r="I5580" s="6">
        <v>117451243</v>
      </c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  <c r="Z5580" s="6"/>
      <c r="AA5580" s="6"/>
      <c r="AB5580" s="6"/>
      <c r="AC5580" s="6"/>
      <c r="AD5580" s="6"/>
      <c r="AE5580" s="6"/>
      <c r="AF5580" s="6"/>
    </row>
    <row r="5581" spans="1:32" ht="14" customHeight="1" x14ac:dyDescent="0.3">
      <c r="A5581" s="5">
        <v>40256</v>
      </c>
      <c r="B5581" s="6">
        <v>927.17</v>
      </c>
      <c r="C5581" s="6"/>
      <c r="D5581" s="6"/>
      <c r="E5581" s="6"/>
      <c r="F5581" s="6"/>
      <c r="G5581" s="6">
        <v>4611725</v>
      </c>
      <c r="H5581" s="6">
        <v>394328</v>
      </c>
      <c r="I5581" s="6">
        <v>116621449</v>
      </c>
      <c r="J5581" s="6"/>
      <c r="K5581" s="6"/>
      <c r="L5581" s="6"/>
      <c r="M5581" s="6">
        <v>373472</v>
      </c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  <c r="Z5581" s="6"/>
      <c r="AA5581" s="6"/>
      <c r="AB5581" s="6"/>
      <c r="AC5581" s="6"/>
      <c r="AD5581" s="6"/>
      <c r="AE5581" s="6"/>
      <c r="AF5581" s="6"/>
    </row>
    <row r="5582" spans="1:32" ht="14" customHeight="1" x14ac:dyDescent="0.3">
      <c r="A5582" s="5">
        <v>40259</v>
      </c>
      <c r="B5582" s="6">
        <v>918.1</v>
      </c>
      <c r="C5582" s="6"/>
      <c r="D5582" s="6"/>
      <c r="E5582" s="6"/>
      <c r="F5582" s="6"/>
      <c r="G5582" s="6">
        <v>4603275</v>
      </c>
      <c r="H5582" s="6"/>
      <c r="I5582" s="6">
        <v>116428070</v>
      </c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  <c r="Z5582" s="6"/>
      <c r="AA5582" s="6"/>
      <c r="AB5582" s="6"/>
      <c r="AC5582" s="6"/>
      <c r="AD5582" s="6"/>
      <c r="AE5582" s="6"/>
      <c r="AF5582" s="6"/>
    </row>
    <row r="5583" spans="1:32" ht="14" customHeight="1" x14ac:dyDescent="0.3">
      <c r="A5583" s="5">
        <v>40260</v>
      </c>
      <c r="B5583" s="6">
        <v>913.97</v>
      </c>
      <c r="C5583" s="6"/>
      <c r="D5583" s="6"/>
      <c r="E5583" s="6"/>
      <c r="F5583" s="6"/>
      <c r="G5583" s="6">
        <v>4596350</v>
      </c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  <c r="Z5583" s="6"/>
      <c r="AA5583" s="6"/>
      <c r="AB5583" s="6"/>
      <c r="AC5583" s="6"/>
      <c r="AD5583" s="6"/>
      <c r="AE5583" s="6"/>
      <c r="AF5583" s="6"/>
    </row>
    <row r="5584" spans="1:32" ht="14" customHeight="1" x14ac:dyDescent="0.3">
      <c r="A5584" s="5">
        <v>40261</v>
      </c>
      <c r="B5584" s="6">
        <v>909.29</v>
      </c>
      <c r="C5584" s="6"/>
      <c r="D5584" s="6"/>
      <c r="E5584" s="6"/>
      <c r="F5584" s="6"/>
      <c r="G5584" s="6">
        <v>4592900</v>
      </c>
      <c r="H5584" s="6"/>
      <c r="I5584" s="6">
        <v>115928609</v>
      </c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  <c r="Z5584" s="6"/>
      <c r="AA5584" s="6"/>
      <c r="AB5584" s="6"/>
      <c r="AC5584" s="6"/>
      <c r="AD5584" s="6"/>
      <c r="AE5584" s="6"/>
      <c r="AF5584" s="6"/>
    </row>
    <row r="5585" spans="1:32" ht="14" customHeight="1" x14ac:dyDescent="0.3">
      <c r="A5585" s="5">
        <v>40262</v>
      </c>
      <c r="B5585" s="6">
        <v>901.31</v>
      </c>
      <c r="C5585" s="6"/>
      <c r="D5585" s="6"/>
      <c r="E5585" s="6"/>
      <c r="F5585" s="6"/>
      <c r="G5585" s="6">
        <v>4586350</v>
      </c>
      <c r="H5585" s="6"/>
      <c r="I5585" s="6">
        <v>116132734</v>
      </c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  <c r="Z5585" s="6"/>
      <c r="AA5585" s="6"/>
      <c r="AB5585" s="6"/>
      <c r="AC5585" s="6"/>
      <c r="AD5585" s="6"/>
      <c r="AE5585" s="6"/>
      <c r="AF5585" s="6"/>
    </row>
    <row r="5586" spans="1:32" ht="14" customHeight="1" x14ac:dyDescent="0.3">
      <c r="A5586" s="5">
        <v>40263</v>
      </c>
      <c r="B5586" s="6">
        <v>911.22</v>
      </c>
      <c r="C5586" s="6"/>
      <c r="D5586" s="6"/>
      <c r="E5586" s="6"/>
      <c r="F5586" s="6"/>
      <c r="G5586" s="6">
        <v>4579375</v>
      </c>
      <c r="H5586" s="6">
        <v>406693</v>
      </c>
      <c r="I5586" s="6">
        <v>115798925</v>
      </c>
      <c r="J5586" s="6"/>
      <c r="K5586" s="6"/>
      <c r="L5586" s="6"/>
      <c r="M5586" s="6">
        <v>373472</v>
      </c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  <c r="Z5586" s="6"/>
      <c r="AA5586" s="6"/>
      <c r="AB5586" s="6"/>
      <c r="AC5586" s="6"/>
      <c r="AD5586" s="6"/>
      <c r="AE5586" s="6"/>
      <c r="AF5586" s="6"/>
    </row>
    <row r="5587" spans="1:32" ht="14" customHeight="1" x14ac:dyDescent="0.3">
      <c r="A5587" s="5">
        <v>40266</v>
      </c>
      <c r="B5587" s="6">
        <v>914.79</v>
      </c>
      <c r="C5587" s="6"/>
      <c r="D5587" s="6"/>
      <c r="E5587" s="6"/>
      <c r="F5587" s="6"/>
      <c r="G5587" s="6">
        <v>4574775</v>
      </c>
      <c r="H5587" s="6"/>
      <c r="I5587" s="6">
        <v>115847286</v>
      </c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  <c r="Z5587" s="6"/>
      <c r="AA5587" s="6"/>
      <c r="AB5587" s="6"/>
      <c r="AC5587" s="6"/>
      <c r="AD5587" s="6"/>
      <c r="AE5587" s="6"/>
      <c r="AF5587" s="6"/>
    </row>
    <row r="5588" spans="1:32" ht="14" customHeight="1" x14ac:dyDescent="0.3">
      <c r="A5588" s="5">
        <v>40267</v>
      </c>
      <c r="B5588" s="6">
        <v>916.72</v>
      </c>
      <c r="C5588" s="6"/>
      <c r="D5588" s="6"/>
      <c r="E5588" s="6"/>
      <c r="F5588" s="6"/>
      <c r="G5588" s="6">
        <v>4604850</v>
      </c>
      <c r="H5588" s="6"/>
      <c r="I5588" s="6">
        <v>116014384</v>
      </c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  <c r="Z5588" s="6"/>
      <c r="AA5588" s="6"/>
      <c r="AB5588" s="6"/>
      <c r="AC5588" s="6"/>
      <c r="AD5588" s="6"/>
      <c r="AE5588" s="6"/>
      <c r="AF5588" s="6"/>
    </row>
    <row r="5589" spans="1:32" ht="14" customHeight="1" x14ac:dyDescent="0.3">
      <c r="A5589" s="5">
        <v>40268</v>
      </c>
      <c r="B5589" s="6">
        <v>912.04</v>
      </c>
      <c r="C5589" s="6">
        <v>1364661.16</v>
      </c>
      <c r="D5589" s="6">
        <v>3500</v>
      </c>
      <c r="E5589" s="6">
        <v>40584</v>
      </c>
      <c r="F5589" s="6">
        <v>42140</v>
      </c>
      <c r="G5589" s="6">
        <v>4600150</v>
      </c>
      <c r="H5589" s="6"/>
      <c r="I5589" s="6">
        <v>116592823</v>
      </c>
      <c r="J5589" s="6"/>
      <c r="K5589" s="6"/>
      <c r="L5589" s="6">
        <v>189.13959500000001</v>
      </c>
      <c r="M5589" s="6"/>
      <c r="N5589" s="6"/>
      <c r="O5589" s="6"/>
      <c r="P5589" s="6"/>
      <c r="Q5589" s="6">
        <v>44130</v>
      </c>
      <c r="R5589" s="6">
        <v>1774.4</v>
      </c>
      <c r="S5589" s="6">
        <v>12</v>
      </c>
      <c r="T5589" s="6"/>
      <c r="U5589" s="6"/>
      <c r="V5589" s="6"/>
      <c r="W5589" s="6"/>
      <c r="X5589" s="6"/>
      <c r="Y5589" s="6"/>
      <c r="Z5589" s="6"/>
      <c r="AA5589" s="6"/>
      <c r="AB5589" s="6">
        <v>1584</v>
      </c>
      <c r="AC5589" s="6">
        <v>5390.1</v>
      </c>
      <c r="AD5589" s="6">
        <v>44.8</v>
      </c>
      <c r="AE5589" s="6"/>
      <c r="AF5589" s="6">
        <v>22.615600000000001</v>
      </c>
    </row>
    <row r="5590" spans="1:32" ht="14" customHeight="1" x14ac:dyDescent="0.3">
      <c r="A5590" s="5">
        <v>40269</v>
      </c>
      <c r="B5590" s="6">
        <v>916.17</v>
      </c>
      <c r="C5590" s="6"/>
      <c r="D5590" s="6"/>
      <c r="E5590" s="6"/>
      <c r="F5590" s="6"/>
      <c r="G5590" s="6">
        <v>4594300</v>
      </c>
      <c r="H5590" s="6"/>
      <c r="I5590" s="6">
        <v>115845538</v>
      </c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  <c r="Z5590" s="6"/>
      <c r="AA5590" s="6"/>
      <c r="AB5590" s="6"/>
      <c r="AC5590" s="6"/>
      <c r="AD5590" s="6"/>
      <c r="AE5590" s="6"/>
      <c r="AF5590" s="6"/>
    </row>
    <row r="5591" spans="1:32" ht="14" customHeight="1" x14ac:dyDescent="0.3">
      <c r="A5591" s="5">
        <v>40270</v>
      </c>
      <c r="B5591" s="6">
        <v>919.47</v>
      </c>
      <c r="C5591" s="6"/>
      <c r="D5591" s="6"/>
      <c r="E5591" s="6"/>
      <c r="F5591" s="6"/>
      <c r="G5591" s="6">
        <v>4588425</v>
      </c>
      <c r="H5591" s="6">
        <v>410860</v>
      </c>
      <c r="I5591" s="6"/>
      <c r="J5591" s="6"/>
      <c r="K5591" s="6"/>
      <c r="L5591" s="6"/>
      <c r="M5591" s="6">
        <v>363072</v>
      </c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  <c r="Z5591" s="6"/>
      <c r="AA5591" s="6"/>
      <c r="AB5591" s="6"/>
      <c r="AC5591" s="6"/>
      <c r="AD5591" s="6"/>
      <c r="AE5591" s="6"/>
      <c r="AF5591" s="6"/>
    </row>
    <row r="5592" spans="1:32" ht="14" customHeight="1" x14ac:dyDescent="0.3">
      <c r="A5592" s="5">
        <v>40273</v>
      </c>
      <c r="B5592" s="6"/>
      <c r="C5592" s="6"/>
      <c r="D5592" s="6"/>
      <c r="E5592" s="6"/>
      <c r="F5592" s="6"/>
      <c r="G5592" s="6"/>
      <c r="H5592" s="6"/>
      <c r="I5592" s="6">
        <v>116066288</v>
      </c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  <c r="Z5592" s="6"/>
      <c r="AA5592" s="6"/>
      <c r="AB5592" s="6"/>
      <c r="AC5592" s="6"/>
      <c r="AD5592" s="6"/>
      <c r="AE5592" s="6"/>
      <c r="AF5592" s="6"/>
    </row>
    <row r="5593" spans="1:32" ht="14" customHeight="1" x14ac:dyDescent="0.3">
      <c r="A5593" s="5">
        <v>40274</v>
      </c>
      <c r="B5593" s="6">
        <v>925.25</v>
      </c>
      <c r="C5593" s="6"/>
      <c r="D5593" s="6"/>
      <c r="E5593" s="6"/>
      <c r="F5593" s="6"/>
      <c r="G5593" s="6">
        <v>4588425</v>
      </c>
      <c r="H5593" s="6"/>
      <c r="I5593" s="6">
        <v>116450323</v>
      </c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  <c r="Z5593" s="6"/>
      <c r="AA5593" s="6"/>
      <c r="AB5593" s="6"/>
      <c r="AC5593" s="6"/>
      <c r="AD5593" s="6"/>
      <c r="AE5593" s="6"/>
      <c r="AF5593" s="6"/>
    </row>
    <row r="5594" spans="1:32" ht="14" customHeight="1" x14ac:dyDescent="0.3">
      <c r="A5594" s="5">
        <v>40275</v>
      </c>
      <c r="B5594" s="6">
        <v>923.6</v>
      </c>
      <c r="C5594" s="6"/>
      <c r="D5594" s="6"/>
      <c r="E5594" s="6"/>
      <c r="F5594" s="6"/>
      <c r="G5594" s="6">
        <v>4590825</v>
      </c>
      <c r="H5594" s="6"/>
      <c r="I5594" s="6">
        <v>116343155</v>
      </c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  <c r="Z5594" s="6"/>
      <c r="AA5594" s="6"/>
      <c r="AB5594" s="6"/>
      <c r="AC5594" s="6"/>
      <c r="AD5594" s="6"/>
      <c r="AE5594" s="6"/>
      <c r="AF5594" s="6"/>
    </row>
    <row r="5595" spans="1:32" ht="14" customHeight="1" x14ac:dyDescent="0.3">
      <c r="A5595" s="5">
        <v>40276</v>
      </c>
      <c r="B5595" s="6">
        <v>915.07</v>
      </c>
      <c r="C5595" s="6"/>
      <c r="D5595" s="6"/>
      <c r="E5595" s="6"/>
      <c r="F5595" s="6"/>
      <c r="G5595" s="6">
        <v>4586125</v>
      </c>
      <c r="H5595" s="6"/>
      <c r="I5595" s="6">
        <v>115452155</v>
      </c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  <c r="Z5595" s="6"/>
      <c r="AA5595" s="6"/>
      <c r="AB5595" s="6"/>
      <c r="AC5595" s="6"/>
      <c r="AD5595" s="6"/>
      <c r="AE5595" s="6"/>
      <c r="AF5595" s="6"/>
    </row>
    <row r="5596" spans="1:32" ht="14" customHeight="1" x14ac:dyDescent="0.3">
      <c r="A5596" s="5">
        <v>40277</v>
      </c>
      <c r="B5596" s="6">
        <v>918.37</v>
      </c>
      <c r="C5596" s="6"/>
      <c r="D5596" s="6"/>
      <c r="E5596" s="6"/>
      <c r="F5596" s="6"/>
      <c r="G5596" s="6">
        <v>4581000</v>
      </c>
      <c r="H5596" s="6">
        <v>413008</v>
      </c>
      <c r="I5596" s="6">
        <v>115392291</v>
      </c>
      <c r="J5596" s="6"/>
      <c r="K5596" s="6"/>
      <c r="L5596" s="6"/>
      <c r="M5596" s="6">
        <v>351672</v>
      </c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  <c r="Z5596" s="6"/>
      <c r="AA5596" s="6"/>
      <c r="AB5596" s="6"/>
      <c r="AC5596" s="6"/>
      <c r="AD5596" s="6"/>
      <c r="AE5596" s="6"/>
      <c r="AF5596" s="6"/>
    </row>
    <row r="5597" spans="1:32" ht="14" customHeight="1" x14ac:dyDescent="0.3">
      <c r="A5597" s="5">
        <v>40280</v>
      </c>
      <c r="B5597" s="6">
        <v>928.58</v>
      </c>
      <c r="C5597" s="6"/>
      <c r="D5597" s="6"/>
      <c r="E5597" s="6"/>
      <c r="F5597" s="6"/>
      <c r="G5597" s="6">
        <v>4575650</v>
      </c>
      <c r="H5597" s="6"/>
      <c r="I5597" s="6">
        <v>115066309</v>
      </c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  <c r="Z5597" s="6"/>
      <c r="AA5597" s="6"/>
      <c r="AB5597" s="6"/>
      <c r="AC5597" s="6"/>
      <c r="AD5597" s="6"/>
      <c r="AE5597" s="6"/>
      <c r="AF5597" s="6"/>
    </row>
    <row r="5598" spans="1:32" ht="14" customHeight="1" x14ac:dyDescent="0.3">
      <c r="A5598" s="5">
        <v>40281</v>
      </c>
      <c r="B5598" s="6">
        <v>926.88</v>
      </c>
      <c r="C5598" s="6"/>
      <c r="D5598" s="6"/>
      <c r="E5598" s="6"/>
      <c r="F5598" s="6"/>
      <c r="G5598" s="6">
        <v>4570650</v>
      </c>
      <c r="H5598" s="6"/>
      <c r="I5598" s="6">
        <v>115814996</v>
      </c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  <c r="Z5598" s="6"/>
      <c r="AA5598" s="6"/>
      <c r="AB5598" s="6"/>
      <c r="AC5598" s="6"/>
      <c r="AD5598" s="6"/>
      <c r="AE5598" s="6"/>
      <c r="AF5598" s="6"/>
    </row>
    <row r="5599" spans="1:32" ht="14" customHeight="1" x14ac:dyDescent="0.3">
      <c r="A5599" s="5">
        <v>40282</v>
      </c>
      <c r="B5599" s="6">
        <v>930.87</v>
      </c>
      <c r="C5599" s="6"/>
      <c r="D5599" s="6"/>
      <c r="E5599" s="6"/>
      <c r="F5599" s="6"/>
      <c r="G5599" s="6">
        <v>4568075</v>
      </c>
      <c r="H5599" s="6"/>
      <c r="I5599" s="6">
        <v>115447130</v>
      </c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  <c r="Z5599" s="6"/>
      <c r="AA5599" s="6"/>
      <c r="AB5599" s="6"/>
      <c r="AC5599" s="6"/>
      <c r="AD5599" s="6"/>
      <c r="AE5599" s="6"/>
      <c r="AF5599" s="6"/>
    </row>
    <row r="5600" spans="1:32" ht="14" customHeight="1" x14ac:dyDescent="0.3">
      <c r="A5600" s="5">
        <v>40283</v>
      </c>
      <c r="B5600" s="6">
        <v>929.18</v>
      </c>
      <c r="C5600" s="6"/>
      <c r="D5600" s="6"/>
      <c r="E5600" s="6"/>
      <c r="F5600" s="6"/>
      <c r="G5600" s="6">
        <v>4561850</v>
      </c>
      <c r="H5600" s="6"/>
      <c r="I5600" s="6">
        <v>115586255</v>
      </c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  <c r="Z5600" s="6"/>
      <c r="AA5600" s="6"/>
      <c r="AB5600" s="6"/>
      <c r="AC5600" s="6"/>
      <c r="AD5600" s="6"/>
      <c r="AE5600" s="6"/>
      <c r="AF5600" s="6"/>
    </row>
    <row r="5601" spans="1:32" ht="14" customHeight="1" x14ac:dyDescent="0.3">
      <c r="A5601" s="5">
        <v>40284</v>
      </c>
      <c r="B5601" s="6">
        <v>925.92</v>
      </c>
      <c r="C5601" s="6"/>
      <c r="D5601" s="6"/>
      <c r="E5601" s="6"/>
      <c r="F5601" s="6"/>
      <c r="G5601" s="6">
        <v>4565000</v>
      </c>
      <c r="H5601" s="6">
        <v>425572</v>
      </c>
      <c r="I5601" s="6">
        <v>115598988</v>
      </c>
      <c r="J5601" s="6"/>
      <c r="K5601" s="6"/>
      <c r="L5601" s="6"/>
      <c r="M5601" s="6">
        <v>350072</v>
      </c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  <c r="Z5601" s="6"/>
      <c r="AA5601" s="6"/>
      <c r="AB5601" s="6"/>
      <c r="AC5601" s="6"/>
      <c r="AD5601" s="6"/>
      <c r="AE5601" s="6"/>
      <c r="AF5601" s="6"/>
    </row>
    <row r="5602" spans="1:32" ht="14" customHeight="1" x14ac:dyDescent="0.3">
      <c r="A5602" s="5">
        <v>40287</v>
      </c>
      <c r="B5602" s="6">
        <v>900.91</v>
      </c>
      <c r="C5602" s="6"/>
      <c r="D5602" s="6"/>
      <c r="E5602" s="6"/>
      <c r="F5602" s="6"/>
      <c r="G5602" s="6">
        <v>4560275</v>
      </c>
      <c r="H5602" s="6"/>
      <c r="I5602" s="6">
        <v>114935016</v>
      </c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  <c r="Z5602" s="6"/>
      <c r="AA5602" s="6"/>
      <c r="AB5602" s="6"/>
      <c r="AC5602" s="6"/>
      <c r="AD5602" s="6"/>
      <c r="AE5602" s="6"/>
      <c r="AF5602" s="6"/>
    </row>
    <row r="5603" spans="1:32" ht="14" customHeight="1" x14ac:dyDescent="0.3">
      <c r="A5603" s="5">
        <v>40288</v>
      </c>
      <c r="B5603" s="6">
        <v>907.71</v>
      </c>
      <c r="C5603" s="6"/>
      <c r="D5603" s="6"/>
      <c r="E5603" s="6"/>
      <c r="F5603" s="6"/>
      <c r="G5603" s="6">
        <v>4570375</v>
      </c>
      <c r="H5603" s="6"/>
      <c r="I5603" s="6">
        <v>114636644</v>
      </c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  <c r="Z5603" s="6"/>
      <c r="AA5603" s="6"/>
      <c r="AB5603" s="6"/>
      <c r="AC5603" s="6"/>
      <c r="AD5603" s="6"/>
      <c r="AE5603" s="6"/>
      <c r="AF5603" s="6"/>
    </row>
    <row r="5604" spans="1:32" ht="14" customHeight="1" x14ac:dyDescent="0.3">
      <c r="A5604" s="5">
        <v>40289</v>
      </c>
      <c r="B5604" s="6">
        <v>907.43</v>
      </c>
      <c r="C5604" s="6"/>
      <c r="D5604" s="6"/>
      <c r="E5604" s="6"/>
      <c r="F5604" s="6"/>
      <c r="G5604" s="6">
        <v>4570575</v>
      </c>
      <c r="H5604" s="6"/>
      <c r="I5604" s="6">
        <v>115401378</v>
      </c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  <c r="Z5604" s="6"/>
      <c r="AA5604" s="6"/>
      <c r="AB5604" s="6"/>
      <c r="AC5604" s="6"/>
      <c r="AD5604" s="6"/>
      <c r="AE5604" s="6"/>
      <c r="AF5604" s="6"/>
    </row>
    <row r="5605" spans="1:32" ht="14" customHeight="1" x14ac:dyDescent="0.3">
      <c r="A5605" s="5">
        <v>40290</v>
      </c>
      <c r="B5605" s="6">
        <v>903.63</v>
      </c>
      <c r="C5605" s="6"/>
      <c r="D5605" s="6"/>
      <c r="E5605" s="6"/>
      <c r="F5605" s="6"/>
      <c r="G5605" s="6">
        <v>4572900</v>
      </c>
      <c r="H5605" s="6"/>
      <c r="I5605" s="6">
        <v>115333155</v>
      </c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  <c r="Z5605" s="6"/>
      <c r="AA5605" s="6"/>
      <c r="AB5605" s="6"/>
      <c r="AC5605" s="6"/>
      <c r="AD5605" s="6"/>
      <c r="AE5605" s="6"/>
      <c r="AF5605" s="6"/>
    </row>
    <row r="5606" spans="1:32" ht="14" customHeight="1" x14ac:dyDescent="0.3">
      <c r="A5606" s="5">
        <v>40291</v>
      </c>
      <c r="B5606" s="6">
        <v>899.82</v>
      </c>
      <c r="C5606" s="6"/>
      <c r="D5606" s="6"/>
      <c r="E5606" s="6"/>
      <c r="F5606" s="6"/>
      <c r="G5606" s="6">
        <v>4567000</v>
      </c>
      <c r="H5606" s="6">
        <v>425322</v>
      </c>
      <c r="I5606" s="6">
        <v>115333155</v>
      </c>
      <c r="J5606" s="6"/>
      <c r="K5606" s="6"/>
      <c r="L5606" s="6"/>
      <c r="M5606" s="6">
        <v>344072</v>
      </c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  <c r="Z5606" s="6"/>
      <c r="AA5606" s="6"/>
      <c r="AB5606" s="6"/>
      <c r="AC5606" s="6"/>
      <c r="AD5606" s="6"/>
      <c r="AE5606" s="6"/>
      <c r="AF5606" s="6"/>
    </row>
    <row r="5607" spans="1:32" ht="14" customHeight="1" x14ac:dyDescent="0.3">
      <c r="A5607" s="5">
        <v>40294</v>
      </c>
      <c r="B5607" s="6">
        <v>903.08</v>
      </c>
      <c r="C5607" s="6"/>
      <c r="D5607" s="6"/>
      <c r="E5607" s="6"/>
      <c r="F5607" s="6"/>
      <c r="G5607" s="6">
        <v>4559000</v>
      </c>
      <c r="H5607" s="6"/>
      <c r="I5607" s="6">
        <v>115468386</v>
      </c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  <c r="Z5607" s="6"/>
      <c r="AA5607" s="6"/>
      <c r="AB5607" s="6"/>
      <c r="AC5607" s="6"/>
      <c r="AD5607" s="6"/>
      <c r="AE5607" s="6"/>
      <c r="AF5607" s="6"/>
    </row>
    <row r="5608" spans="1:32" ht="14" customHeight="1" x14ac:dyDescent="0.3">
      <c r="A5608" s="5">
        <v>40295</v>
      </c>
      <c r="B5608" s="6">
        <v>894.11</v>
      </c>
      <c r="C5608" s="6"/>
      <c r="D5608" s="6"/>
      <c r="E5608" s="6"/>
      <c r="F5608" s="6"/>
      <c r="G5608" s="6">
        <v>4551825</v>
      </c>
      <c r="H5608" s="6"/>
      <c r="I5608" s="6">
        <v>115149017</v>
      </c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  <c r="Z5608" s="6"/>
      <c r="AA5608" s="6"/>
      <c r="AB5608" s="6"/>
      <c r="AC5608" s="6"/>
      <c r="AD5608" s="6"/>
      <c r="AE5608" s="6"/>
      <c r="AF5608" s="6"/>
    </row>
    <row r="5609" spans="1:32" ht="14" customHeight="1" x14ac:dyDescent="0.3">
      <c r="A5609" s="5">
        <v>40296</v>
      </c>
      <c r="B5609" s="6">
        <v>874.27</v>
      </c>
      <c r="C5609" s="6"/>
      <c r="D5609" s="6"/>
      <c r="E5609" s="6"/>
      <c r="F5609" s="6"/>
      <c r="G5609" s="6">
        <v>4546450</v>
      </c>
      <c r="H5609" s="6"/>
      <c r="I5609" s="6">
        <v>114999800</v>
      </c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  <c r="Z5609" s="6"/>
      <c r="AA5609" s="6"/>
      <c r="AB5609" s="6"/>
      <c r="AC5609" s="6"/>
      <c r="AD5609" s="6"/>
      <c r="AE5609" s="6"/>
      <c r="AF5609" s="6"/>
    </row>
    <row r="5610" spans="1:32" ht="14" customHeight="1" x14ac:dyDescent="0.3">
      <c r="A5610" s="5">
        <v>40297</v>
      </c>
      <c r="B5610" s="6">
        <v>876.99</v>
      </c>
      <c r="C5610" s="6"/>
      <c r="D5610" s="6"/>
      <c r="E5610" s="6"/>
      <c r="F5610" s="6"/>
      <c r="G5610" s="6">
        <v>4541700</v>
      </c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  <c r="Z5610" s="6"/>
      <c r="AA5610" s="6"/>
      <c r="AB5610" s="6"/>
      <c r="AC5610" s="6"/>
      <c r="AD5610" s="6"/>
      <c r="AE5610" s="6"/>
      <c r="AF5610" s="6"/>
    </row>
    <row r="5611" spans="1:32" ht="14" customHeight="1" x14ac:dyDescent="0.3">
      <c r="A5611" s="5">
        <v>40298</v>
      </c>
      <c r="B5611" s="6">
        <v>881.34</v>
      </c>
      <c r="C5611" s="6">
        <v>1365322.99</v>
      </c>
      <c r="D5611" s="6">
        <v>3436</v>
      </c>
      <c r="E5611" s="6">
        <v>42101</v>
      </c>
      <c r="F5611" s="6">
        <v>90256</v>
      </c>
      <c r="G5611" s="6">
        <v>4535450</v>
      </c>
      <c r="H5611" s="6">
        <v>434022</v>
      </c>
      <c r="I5611" s="6">
        <v>116177538</v>
      </c>
      <c r="J5611" s="6"/>
      <c r="K5611" s="6"/>
      <c r="L5611" s="6">
        <v>172.2022</v>
      </c>
      <c r="M5611" s="6">
        <v>340172</v>
      </c>
      <c r="N5611" s="6"/>
      <c r="O5611" s="6"/>
      <c r="P5611" s="6"/>
      <c r="Q5611" s="6">
        <v>43600</v>
      </c>
      <c r="R5611" s="6">
        <v>1933.1</v>
      </c>
      <c r="S5611" s="6">
        <v>14</v>
      </c>
      <c r="T5611" s="6"/>
      <c r="U5611" s="6"/>
      <c r="V5611" s="6"/>
      <c r="W5611" s="6"/>
      <c r="X5611" s="6"/>
      <c r="Y5611" s="6"/>
      <c r="Z5611" s="6"/>
      <c r="AA5611" s="6"/>
      <c r="AB5611" s="6">
        <v>1423</v>
      </c>
      <c r="AC5611" s="6">
        <v>5188.5</v>
      </c>
      <c r="AD5611" s="6"/>
      <c r="AE5611" s="6"/>
      <c r="AF5611" s="6">
        <v>26.328600000000002</v>
      </c>
    </row>
    <row r="5612" spans="1:32" ht="14" customHeight="1" x14ac:dyDescent="0.3">
      <c r="A5612" s="5">
        <v>40301</v>
      </c>
      <c r="B5612" s="6"/>
      <c r="C5612" s="6"/>
      <c r="D5612" s="6"/>
      <c r="E5612" s="6"/>
      <c r="F5612" s="6"/>
      <c r="G5612" s="6"/>
      <c r="H5612" s="6"/>
      <c r="I5612" s="6">
        <v>114941477</v>
      </c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  <c r="Z5612" s="6"/>
      <c r="AA5612" s="6"/>
      <c r="AB5612" s="6"/>
      <c r="AC5612" s="6"/>
      <c r="AD5612" s="6"/>
      <c r="AE5612" s="6"/>
      <c r="AF5612" s="6"/>
    </row>
    <row r="5613" spans="1:32" ht="14" customHeight="1" x14ac:dyDescent="0.3">
      <c r="A5613" s="5">
        <v>40302</v>
      </c>
      <c r="B5613" s="6">
        <v>874.54</v>
      </c>
      <c r="C5613" s="6"/>
      <c r="D5613" s="6"/>
      <c r="E5613" s="6"/>
      <c r="F5613" s="6"/>
      <c r="G5613" s="6">
        <v>4529550</v>
      </c>
      <c r="H5613" s="6"/>
      <c r="I5613" s="6">
        <v>115481371</v>
      </c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  <c r="Z5613" s="6"/>
      <c r="AA5613" s="6"/>
      <c r="AB5613" s="6"/>
      <c r="AC5613" s="6"/>
      <c r="AD5613" s="6"/>
      <c r="AE5613" s="6"/>
      <c r="AF5613" s="6"/>
    </row>
    <row r="5614" spans="1:32" ht="14" customHeight="1" x14ac:dyDescent="0.3">
      <c r="A5614" s="5">
        <v>40303</v>
      </c>
      <c r="B5614" s="6">
        <v>865.03</v>
      </c>
      <c r="C5614" s="6"/>
      <c r="D5614" s="6"/>
      <c r="E5614" s="6"/>
      <c r="F5614" s="6"/>
      <c r="G5614" s="6">
        <v>4518075</v>
      </c>
      <c r="H5614" s="6"/>
      <c r="I5614" s="6">
        <v>116649263</v>
      </c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  <c r="Z5614" s="6"/>
      <c r="AA5614" s="6"/>
      <c r="AB5614" s="6"/>
      <c r="AC5614" s="6"/>
      <c r="AD5614" s="6"/>
      <c r="AE5614" s="6"/>
      <c r="AF5614" s="6"/>
    </row>
    <row r="5615" spans="1:32" ht="14" customHeight="1" x14ac:dyDescent="0.3">
      <c r="A5615" s="5">
        <v>40304</v>
      </c>
      <c r="B5615" s="6">
        <v>859.05</v>
      </c>
      <c r="C5615" s="6"/>
      <c r="D5615" s="6"/>
      <c r="E5615" s="6"/>
      <c r="F5615" s="6"/>
      <c r="G5615" s="6">
        <v>4511675</v>
      </c>
      <c r="H5615" s="6"/>
      <c r="I5615" s="6">
        <v>116647310</v>
      </c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  <c r="Z5615" s="6"/>
      <c r="AA5615" s="6"/>
      <c r="AB5615" s="6"/>
      <c r="AC5615" s="6"/>
      <c r="AD5615" s="6"/>
      <c r="AE5615" s="6"/>
      <c r="AF5615" s="6"/>
    </row>
    <row r="5616" spans="1:32" ht="14" customHeight="1" x14ac:dyDescent="0.3">
      <c r="A5616" s="5">
        <v>40305</v>
      </c>
      <c r="B5616" s="6">
        <v>841.38</v>
      </c>
      <c r="C5616" s="6"/>
      <c r="D5616" s="6"/>
      <c r="E5616" s="6"/>
      <c r="F5616" s="6"/>
      <c r="G5616" s="6">
        <v>4506225</v>
      </c>
      <c r="H5616" s="6">
        <v>433500</v>
      </c>
      <c r="I5616" s="6">
        <v>116744317</v>
      </c>
      <c r="J5616" s="6"/>
      <c r="K5616" s="6"/>
      <c r="L5616" s="6"/>
      <c r="M5616" s="6">
        <v>335872</v>
      </c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  <c r="Z5616" s="6"/>
      <c r="AA5616" s="6"/>
      <c r="AB5616" s="6"/>
      <c r="AC5616" s="6"/>
      <c r="AD5616" s="6"/>
      <c r="AE5616" s="6"/>
      <c r="AF5616" s="6"/>
    </row>
    <row r="5617" spans="1:32" ht="14" customHeight="1" x14ac:dyDescent="0.3">
      <c r="A5617" s="5">
        <v>40308</v>
      </c>
      <c r="B5617" s="6">
        <v>854.7</v>
      </c>
      <c r="C5617" s="6"/>
      <c r="D5617" s="6"/>
      <c r="E5617" s="6"/>
      <c r="F5617" s="6"/>
      <c r="G5617" s="6">
        <v>4501100</v>
      </c>
      <c r="H5617" s="6"/>
      <c r="I5617" s="6">
        <v>116548177</v>
      </c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  <c r="Z5617" s="6"/>
      <c r="AA5617" s="6"/>
      <c r="AB5617" s="6"/>
      <c r="AC5617" s="6"/>
      <c r="AD5617" s="6"/>
      <c r="AE5617" s="6"/>
      <c r="AF5617" s="6"/>
    </row>
    <row r="5618" spans="1:32" ht="14" customHeight="1" x14ac:dyDescent="0.3">
      <c r="A5618" s="5">
        <v>40309</v>
      </c>
      <c r="B5618" s="6">
        <v>851.98</v>
      </c>
      <c r="C5618" s="6"/>
      <c r="D5618" s="6"/>
      <c r="E5618" s="6"/>
      <c r="F5618" s="6"/>
      <c r="G5618" s="6">
        <v>4495775</v>
      </c>
      <c r="H5618" s="6"/>
      <c r="I5618" s="6">
        <v>116081886</v>
      </c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  <c r="Z5618" s="6"/>
      <c r="AA5618" s="6"/>
      <c r="AB5618" s="6"/>
      <c r="AC5618" s="6"/>
      <c r="AD5618" s="6"/>
      <c r="AE5618" s="6"/>
      <c r="AF5618" s="6"/>
    </row>
    <row r="5619" spans="1:32" ht="14" customHeight="1" x14ac:dyDescent="0.3">
      <c r="A5619" s="5">
        <v>40310</v>
      </c>
      <c r="B5619" s="6">
        <v>848.17</v>
      </c>
      <c r="C5619" s="6"/>
      <c r="D5619" s="6"/>
      <c r="E5619" s="6"/>
      <c r="F5619" s="6"/>
      <c r="G5619" s="6">
        <v>4488500</v>
      </c>
      <c r="H5619" s="6"/>
      <c r="I5619" s="6">
        <v>116157969</v>
      </c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  <c r="Z5619" s="6"/>
      <c r="AA5619" s="6"/>
      <c r="AB5619" s="6"/>
      <c r="AC5619" s="6"/>
      <c r="AD5619" s="6"/>
      <c r="AE5619" s="6"/>
      <c r="AF5619" s="6"/>
    </row>
    <row r="5620" spans="1:32" ht="14" customHeight="1" x14ac:dyDescent="0.3">
      <c r="A5620" s="5">
        <v>40311</v>
      </c>
      <c r="B5620" s="6">
        <v>853.06</v>
      </c>
      <c r="C5620" s="6"/>
      <c r="D5620" s="6"/>
      <c r="E5620" s="6"/>
      <c r="F5620" s="6"/>
      <c r="G5620" s="6">
        <v>4482475</v>
      </c>
      <c r="H5620" s="6"/>
      <c r="I5620" s="6">
        <v>115555760</v>
      </c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  <c r="Z5620" s="6"/>
      <c r="AA5620" s="6"/>
      <c r="AB5620" s="6"/>
      <c r="AC5620" s="6"/>
      <c r="AD5620" s="6"/>
      <c r="AE5620" s="6"/>
      <c r="AF5620" s="6"/>
    </row>
    <row r="5621" spans="1:32" ht="14" customHeight="1" x14ac:dyDescent="0.3">
      <c r="A5621" s="5">
        <v>40312</v>
      </c>
      <c r="B5621" s="6">
        <v>850.89</v>
      </c>
      <c r="C5621" s="6"/>
      <c r="D5621" s="6"/>
      <c r="E5621" s="6"/>
      <c r="F5621" s="6"/>
      <c r="G5621" s="6">
        <v>4478750</v>
      </c>
      <c r="H5621" s="6">
        <v>478294</v>
      </c>
      <c r="I5621" s="6">
        <v>116340983</v>
      </c>
      <c r="J5621" s="6"/>
      <c r="K5621" s="6"/>
      <c r="L5621" s="6"/>
      <c r="M5621" s="6">
        <v>331248</v>
      </c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  <c r="Z5621" s="6"/>
      <c r="AA5621" s="6"/>
      <c r="AB5621" s="6"/>
      <c r="AC5621" s="6"/>
      <c r="AD5621" s="6"/>
      <c r="AE5621" s="6"/>
      <c r="AF5621" s="6"/>
    </row>
    <row r="5622" spans="1:32" ht="14" customHeight="1" x14ac:dyDescent="0.3">
      <c r="A5622" s="5">
        <v>40315</v>
      </c>
      <c r="B5622" s="6">
        <v>815.01</v>
      </c>
      <c r="C5622" s="6"/>
      <c r="D5622" s="6"/>
      <c r="E5622" s="6"/>
      <c r="F5622" s="6"/>
      <c r="G5622" s="6">
        <v>4474425</v>
      </c>
      <c r="H5622" s="6"/>
      <c r="I5622" s="6">
        <v>115827424</v>
      </c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  <c r="Z5622" s="6"/>
      <c r="AA5622" s="6"/>
      <c r="AB5622" s="6"/>
      <c r="AC5622" s="6"/>
      <c r="AD5622" s="6"/>
      <c r="AE5622" s="6"/>
      <c r="AF5622" s="6"/>
    </row>
    <row r="5623" spans="1:32" ht="14" customHeight="1" x14ac:dyDescent="0.3">
      <c r="A5623" s="5">
        <v>40316</v>
      </c>
      <c r="B5623" s="6">
        <v>819.08</v>
      </c>
      <c r="C5623" s="6"/>
      <c r="D5623" s="6"/>
      <c r="E5623" s="6"/>
      <c r="F5623" s="6"/>
      <c r="G5623" s="6">
        <v>4511025</v>
      </c>
      <c r="H5623" s="6"/>
      <c r="I5623" s="6">
        <v>118124898</v>
      </c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  <c r="Z5623" s="6"/>
      <c r="AA5623" s="6"/>
      <c r="AB5623" s="6"/>
      <c r="AC5623" s="6"/>
      <c r="AD5623" s="6"/>
      <c r="AE5623" s="6"/>
      <c r="AF5623" s="6"/>
    </row>
    <row r="5624" spans="1:32" ht="14" customHeight="1" x14ac:dyDescent="0.3">
      <c r="A5624" s="5">
        <v>40317</v>
      </c>
      <c r="B5624" s="6">
        <v>815.55</v>
      </c>
      <c r="C5624" s="6"/>
      <c r="D5624" s="6"/>
      <c r="E5624" s="6"/>
      <c r="F5624" s="6"/>
      <c r="G5624" s="6">
        <v>4511025</v>
      </c>
      <c r="H5624" s="6"/>
      <c r="I5624" s="6">
        <v>117221356</v>
      </c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  <c r="Z5624" s="6"/>
      <c r="AA5624" s="6"/>
      <c r="AB5624" s="6"/>
      <c r="AC5624" s="6"/>
      <c r="AD5624" s="6"/>
      <c r="AE5624" s="6"/>
      <c r="AF5624" s="6"/>
    </row>
    <row r="5625" spans="1:32" ht="14" customHeight="1" x14ac:dyDescent="0.3">
      <c r="A5625" s="5">
        <v>40318</v>
      </c>
      <c r="B5625" s="6">
        <v>817.01</v>
      </c>
      <c r="C5625" s="6"/>
      <c r="D5625" s="6"/>
      <c r="E5625" s="6"/>
      <c r="F5625" s="6"/>
      <c r="G5625" s="6">
        <v>4549625</v>
      </c>
      <c r="H5625" s="6"/>
      <c r="I5625" s="6">
        <v>117171462</v>
      </c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  <c r="Z5625" s="6"/>
      <c r="AA5625" s="6"/>
      <c r="AB5625" s="6"/>
      <c r="AC5625" s="6"/>
      <c r="AD5625" s="6"/>
      <c r="AE5625" s="6"/>
      <c r="AF5625" s="6"/>
    </row>
    <row r="5626" spans="1:32" ht="14" customHeight="1" x14ac:dyDescent="0.3">
      <c r="A5626" s="5">
        <v>40319</v>
      </c>
      <c r="B5626" s="6">
        <v>813.34</v>
      </c>
      <c r="C5626" s="6"/>
      <c r="D5626" s="6"/>
      <c r="E5626" s="6"/>
      <c r="F5626" s="6"/>
      <c r="G5626" s="6">
        <v>4583975</v>
      </c>
      <c r="H5626" s="6">
        <v>489495</v>
      </c>
      <c r="I5626" s="6">
        <v>116588661</v>
      </c>
      <c r="J5626" s="6"/>
      <c r="K5626" s="6"/>
      <c r="L5626" s="6"/>
      <c r="M5626" s="6">
        <v>331248</v>
      </c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  <c r="Z5626" s="6"/>
      <c r="AA5626" s="6"/>
      <c r="AB5626" s="6"/>
      <c r="AC5626" s="6"/>
      <c r="AD5626" s="6"/>
      <c r="AE5626" s="6"/>
      <c r="AF5626" s="6"/>
    </row>
    <row r="5627" spans="1:32" ht="14" customHeight="1" x14ac:dyDescent="0.3">
      <c r="A5627" s="5">
        <v>40322</v>
      </c>
      <c r="B5627" s="6">
        <v>824.41</v>
      </c>
      <c r="C5627" s="6"/>
      <c r="D5627" s="6"/>
      <c r="E5627" s="6"/>
      <c r="F5627" s="6"/>
      <c r="G5627" s="6">
        <v>4578725</v>
      </c>
      <c r="H5627" s="6"/>
      <c r="I5627" s="6">
        <v>117446450</v>
      </c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  <c r="Z5627" s="6"/>
      <c r="AA5627" s="6"/>
      <c r="AB5627" s="6"/>
      <c r="AC5627" s="6"/>
      <c r="AD5627" s="6"/>
      <c r="AE5627" s="6"/>
      <c r="AF5627" s="6"/>
    </row>
    <row r="5628" spans="1:32" ht="14" customHeight="1" x14ac:dyDescent="0.3">
      <c r="A5628" s="5">
        <v>40323</v>
      </c>
      <c r="B5628" s="6">
        <v>816.86</v>
      </c>
      <c r="C5628" s="6"/>
      <c r="D5628" s="6"/>
      <c r="E5628" s="6"/>
      <c r="F5628" s="6"/>
      <c r="G5628" s="6">
        <v>4573750</v>
      </c>
      <c r="H5628" s="6"/>
      <c r="I5628" s="6">
        <v>118061095</v>
      </c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  <c r="Z5628" s="6"/>
      <c r="AA5628" s="6"/>
      <c r="AB5628" s="6"/>
      <c r="AC5628" s="6"/>
      <c r="AD5628" s="6"/>
      <c r="AE5628" s="6"/>
      <c r="AF5628" s="6"/>
    </row>
    <row r="5629" spans="1:32" ht="14" customHeight="1" x14ac:dyDescent="0.3">
      <c r="A5629" s="5">
        <v>40324</v>
      </c>
      <c r="B5629" s="6">
        <v>820.63</v>
      </c>
      <c r="C5629" s="6"/>
      <c r="D5629" s="6"/>
      <c r="E5629" s="6"/>
      <c r="F5629" s="6"/>
      <c r="G5629" s="6">
        <v>4570150</v>
      </c>
      <c r="H5629" s="6"/>
      <c r="I5629" s="6">
        <v>117421969</v>
      </c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  <c r="Z5629" s="6"/>
      <c r="AA5629" s="6"/>
      <c r="AB5629" s="6"/>
      <c r="AC5629" s="6"/>
      <c r="AD5629" s="6"/>
      <c r="AE5629" s="6"/>
      <c r="AF5629" s="6"/>
    </row>
    <row r="5630" spans="1:32" ht="14" customHeight="1" x14ac:dyDescent="0.3">
      <c r="A5630" s="5">
        <v>40325</v>
      </c>
      <c r="B5630" s="6">
        <v>821.44</v>
      </c>
      <c r="C5630" s="6"/>
      <c r="D5630" s="6"/>
      <c r="E5630" s="6"/>
      <c r="F5630" s="6"/>
      <c r="G5630" s="6">
        <v>4566625</v>
      </c>
      <c r="H5630" s="6"/>
      <c r="I5630" s="6">
        <v>118520960</v>
      </c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  <c r="Z5630" s="6"/>
      <c r="AA5630" s="6"/>
      <c r="AB5630" s="6"/>
      <c r="AC5630" s="6"/>
      <c r="AD5630" s="6"/>
      <c r="AE5630" s="6"/>
      <c r="AF5630" s="6"/>
    </row>
    <row r="5631" spans="1:32" ht="14" customHeight="1" x14ac:dyDescent="0.3">
      <c r="A5631" s="5">
        <v>40326</v>
      </c>
      <c r="B5631" s="6">
        <v>827.63</v>
      </c>
      <c r="C5631" s="6"/>
      <c r="D5631" s="6"/>
      <c r="E5631" s="6"/>
      <c r="F5631" s="6"/>
      <c r="G5631" s="6">
        <v>4561400</v>
      </c>
      <c r="H5631" s="6">
        <v>494688</v>
      </c>
      <c r="I5631" s="6">
        <v>119061022</v>
      </c>
      <c r="J5631" s="6"/>
      <c r="K5631" s="6"/>
      <c r="L5631" s="6"/>
      <c r="M5631" s="6">
        <v>325448</v>
      </c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  <c r="Z5631" s="6"/>
      <c r="AA5631" s="6"/>
      <c r="AB5631" s="6"/>
      <c r="AC5631" s="6"/>
      <c r="AD5631" s="6"/>
      <c r="AE5631" s="6"/>
      <c r="AF5631" s="6"/>
    </row>
    <row r="5632" spans="1:32" ht="14" customHeight="1" x14ac:dyDescent="0.3">
      <c r="A5632" s="5">
        <v>40329</v>
      </c>
      <c r="B5632" s="6">
        <v>823.05</v>
      </c>
      <c r="C5632" s="6">
        <v>1413960.36</v>
      </c>
      <c r="D5632" s="6">
        <v>3537</v>
      </c>
      <c r="E5632" s="6">
        <v>39952</v>
      </c>
      <c r="F5632" s="6">
        <v>73895</v>
      </c>
      <c r="G5632" s="6"/>
      <c r="H5632" s="6"/>
      <c r="I5632" s="6"/>
      <c r="J5632" s="6"/>
      <c r="K5632" s="6"/>
      <c r="L5632" s="6">
        <v>178.2201</v>
      </c>
      <c r="M5632" s="6"/>
      <c r="N5632" s="6"/>
      <c r="O5632" s="6"/>
      <c r="P5632" s="6"/>
      <c r="Q5632" s="6">
        <v>43370</v>
      </c>
      <c r="R5632" s="6">
        <v>1935.1</v>
      </c>
      <c r="S5632" s="6">
        <v>14</v>
      </c>
      <c r="T5632" s="6"/>
      <c r="U5632" s="6"/>
      <c r="V5632" s="6"/>
      <c r="W5632" s="6"/>
      <c r="X5632" s="6"/>
      <c r="Y5632" s="6"/>
      <c r="Z5632" s="6"/>
      <c r="AA5632" s="6"/>
      <c r="AB5632" s="6">
        <v>1680</v>
      </c>
      <c r="AC5632" s="6">
        <v>5389.5</v>
      </c>
      <c r="AD5632" s="6"/>
      <c r="AE5632" s="6"/>
      <c r="AF5632" s="6">
        <v>28.073599999999999</v>
      </c>
    </row>
    <row r="5633" spans="1:32" ht="14" customHeight="1" x14ac:dyDescent="0.3">
      <c r="A5633" s="5">
        <v>40330</v>
      </c>
      <c r="B5633" s="6">
        <v>815.79</v>
      </c>
      <c r="C5633" s="6"/>
      <c r="D5633" s="6"/>
      <c r="E5633" s="6"/>
      <c r="F5633" s="6"/>
      <c r="G5633" s="6">
        <v>4556175</v>
      </c>
      <c r="H5633" s="6"/>
      <c r="I5633" s="6">
        <v>119451873</v>
      </c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  <c r="Z5633" s="6"/>
      <c r="AA5633" s="6"/>
      <c r="AB5633" s="6"/>
      <c r="AC5633" s="6"/>
      <c r="AD5633" s="6"/>
      <c r="AE5633" s="6"/>
      <c r="AF5633" s="6"/>
    </row>
    <row r="5634" spans="1:32" ht="14" customHeight="1" x14ac:dyDescent="0.3">
      <c r="A5634" s="5">
        <v>40331</v>
      </c>
      <c r="B5634" s="6">
        <v>803.94</v>
      </c>
      <c r="C5634" s="6"/>
      <c r="D5634" s="6"/>
      <c r="E5634" s="6"/>
      <c r="F5634" s="6"/>
      <c r="G5634" s="6">
        <v>4548450</v>
      </c>
      <c r="H5634" s="6"/>
      <c r="I5634" s="6">
        <v>119513528</v>
      </c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  <c r="Z5634" s="6"/>
      <c r="AA5634" s="6"/>
      <c r="AB5634" s="6"/>
      <c r="AC5634" s="6"/>
      <c r="AD5634" s="6"/>
      <c r="AE5634" s="6"/>
      <c r="AF5634" s="6"/>
    </row>
    <row r="5635" spans="1:32" ht="14" customHeight="1" x14ac:dyDescent="0.3">
      <c r="A5635" s="5">
        <v>40332</v>
      </c>
      <c r="B5635" s="6">
        <v>805.02</v>
      </c>
      <c r="C5635" s="6"/>
      <c r="D5635" s="6"/>
      <c r="E5635" s="6"/>
      <c r="F5635" s="6"/>
      <c r="G5635" s="6">
        <v>4541150</v>
      </c>
      <c r="H5635" s="6"/>
      <c r="I5635" s="6">
        <v>117345385</v>
      </c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  <c r="Z5635" s="6"/>
      <c r="AA5635" s="6"/>
      <c r="AB5635" s="6"/>
      <c r="AC5635" s="6"/>
      <c r="AD5635" s="6"/>
      <c r="AE5635" s="6"/>
      <c r="AF5635" s="6"/>
    </row>
    <row r="5636" spans="1:32" ht="14" customHeight="1" x14ac:dyDescent="0.3">
      <c r="A5636" s="5">
        <v>40333</v>
      </c>
      <c r="B5636" s="6">
        <v>793.99</v>
      </c>
      <c r="C5636" s="6"/>
      <c r="D5636" s="6"/>
      <c r="E5636" s="6"/>
      <c r="F5636" s="6"/>
      <c r="G5636" s="6">
        <v>4532075</v>
      </c>
      <c r="H5636" s="6">
        <v>496240</v>
      </c>
      <c r="I5636" s="6">
        <v>117919678</v>
      </c>
      <c r="J5636" s="6"/>
      <c r="K5636" s="6"/>
      <c r="L5636" s="6"/>
      <c r="M5636" s="6">
        <v>325448</v>
      </c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  <c r="Z5636" s="6"/>
      <c r="AA5636" s="6"/>
      <c r="AB5636" s="6"/>
      <c r="AC5636" s="6"/>
      <c r="AD5636" s="6"/>
      <c r="AE5636" s="6"/>
      <c r="AF5636" s="6"/>
    </row>
    <row r="5637" spans="1:32" ht="14" customHeight="1" x14ac:dyDescent="0.3">
      <c r="A5637" s="5">
        <v>40336</v>
      </c>
      <c r="B5637" s="6">
        <v>753.61</v>
      </c>
      <c r="C5637" s="6"/>
      <c r="D5637" s="6"/>
      <c r="E5637" s="6"/>
      <c r="F5637" s="6"/>
      <c r="G5637" s="6">
        <v>4525100</v>
      </c>
      <c r="H5637" s="6"/>
      <c r="I5637" s="6">
        <v>118379037</v>
      </c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  <c r="Z5637" s="6"/>
      <c r="AA5637" s="6"/>
      <c r="AB5637" s="6"/>
      <c r="AC5637" s="6"/>
      <c r="AD5637" s="6"/>
      <c r="AE5637" s="6"/>
      <c r="AF5637" s="6"/>
    </row>
    <row r="5638" spans="1:32" ht="14" customHeight="1" x14ac:dyDescent="0.3">
      <c r="A5638" s="5">
        <v>40337</v>
      </c>
      <c r="B5638" s="6">
        <v>763.03</v>
      </c>
      <c r="C5638" s="6"/>
      <c r="D5638" s="6"/>
      <c r="E5638" s="6"/>
      <c r="F5638" s="6"/>
      <c r="G5638" s="6">
        <v>4517225</v>
      </c>
      <c r="H5638" s="6"/>
      <c r="I5638" s="6">
        <v>118461697</v>
      </c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  <c r="Z5638" s="6"/>
      <c r="AA5638" s="6"/>
      <c r="AB5638" s="6"/>
      <c r="AC5638" s="6"/>
      <c r="AD5638" s="6"/>
      <c r="AE5638" s="6"/>
      <c r="AF5638" s="6"/>
    </row>
    <row r="5639" spans="1:32" ht="14" customHeight="1" x14ac:dyDescent="0.3">
      <c r="A5639" s="5">
        <v>40338</v>
      </c>
      <c r="B5639" s="6">
        <v>782.68</v>
      </c>
      <c r="C5639" s="6"/>
      <c r="D5639" s="6"/>
      <c r="E5639" s="6"/>
      <c r="F5639" s="6"/>
      <c r="G5639" s="6">
        <v>4510900</v>
      </c>
      <c r="H5639" s="6"/>
      <c r="I5639" s="6">
        <v>117630113</v>
      </c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  <c r="Z5639" s="6"/>
      <c r="AA5639" s="6"/>
      <c r="AB5639" s="6"/>
      <c r="AC5639" s="6"/>
      <c r="AD5639" s="6"/>
      <c r="AE5639" s="6"/>
      <c r="AF5639" s="6"/>
    </row>
    <row r="5640" spans="1:32" ht="14" customHeight="1" x14ac:dyDescent="0.3">
      <c r="A5640" s="5">
        <v>40339</v>
      </c>
      <c r="B5640" s="6">
        <v>774.69</v>
      </c>
      <c r="C5640" s="6"/>
      <c r="D5640" s="6"/>
      <c r="E5640" s="6"/>
      <c r="F5640" s="6"/>
      <c r="G5640" s="6">
        <v>4503325</v>
      </c>
      <c r="H5640" s="6"/>
      <c r="I5640" s="6">
        <v>117936441</v>
      </c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  <c r="Z5640" s="6"/>
      <c r="AA5640" s="6"/>
      <c r="AB5640" s="6"/>
      <c r="AC5640" s="6"/>
      <c r="AD5640" s="6"/>
      <c r="AE5640" s="6"/>
      <c r="AF5640" s="6"/>
    </row>
    <row r="5641" spans="1:32" ht="14" customHeight="1" x14ac:dyDescent="0.3">
      <c r="A5641" s="5">
        <v>40340</v>
      </c>
      <c r="B5641" s="6">
        <v>783.48</v>
      </c>
      <c r="C5641" s="6"/>
      <c r="D5641" s="6"/>
      <c r="E5641" s="6"/>
      <c r="F5641" s="6"/>
      <c r="G5641" s="6">
        <v>4496725</v>
      </c>
      <c r="H5641" s="6">
        <v>498068</v>
      </c>
      <c r="I5641" s="6">
        <v>118575849</v>
      </c>
      <c r="J5641" s="6"/>
      <c r="K5641" s="6"/>
      <c r="L5641" s="6"/>
      <c r="M5641" s="6">
        <v>324048</v>
      </c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  <c r="Z5641" s="6"/>
      <c r="AA5641" s="6"/>
      <c r="AB5641" s="6"/>
      <c r="AC5641" s="6"/>
      <c r="AD5641" s="6"/>
      <c r="AE5641" s="6"/>
      <c r="AF5641" s="6"/>
    </row>
    <row r="5642" spans="1:32" ht="14" customHeight="1" x14ac:dyDescent="0.3">
      <c r="A5642" s="5">
        <v>40343</v>
      </c>
      <c r="B5642" s="6"/>
      <c r="C5642" s="6"/>
      <c r="D5642" s="6"/>
      <c r="E5642" s="6"/>
      <c r="F5642" s="6"/>
      <c r="G5642" s="6">
        <v>4486225</v>
      </c>
      <c r="H5642" s="6"/>
      <c r="I5642" s="6">
        <v>118149575</v>
      </c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  <c r="Z5642" s="6"/>
      <c r="AA5642" s="6"/>
      <c r="AB5642" s="6"/>
      <c r="AC5642" s="6"/>
      <c r="AD5642" s="6"/>
      <c r="AE5642" s="6"/>
      <c r="AF5642" s="6"/>
    </row>
    <row r="5643" spans="1:32" ht="14" customHeight="1" x14ac:dyDescent="0.3">
      <c r="A5643" s="5">
        <v>40344</v>
      </c>
      <c r="B5643" s="6"/>
      <c r="C5643" s="6"/>
      <c r="D5643" s="6"/>
      <c r="E5643" s="6"/>
      <c r="F5643" s="6"/>
      <c r="G5643" s="6">
        <v>4495775</v>
      </c>
      <c r="H5643" s="6"/>
      <c r="I5643" s="6">
        <v>118760248</v>
      </c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  <c r="Z5643" s="6"/>
      <c r="AA5643" s="6"/>
      <c r="AB5643" s="6"/>
      <c r="AC5643" s="6"/>
      <c r="AD5643" s="6"/>
      <c r="AE5643" s="6"/>
      <c r="AF5643" s="6"/>
    </row>
    <row r="5644" spans="1:32" ht="14" customHeight="1" x14ac:dyDescent="0.3">
      <c r="A5644" s="5">
        <v>40345</v>
      </c>
      <c r="B5644" s="6"/>
      <c r="C5644" s="6"/>
      <c r="D5644" s="6"/>
      <c r="E5644" s="6"/>
      <c r="F5644" s="6"/>
      <c r="G5644" s="6">
        <v>4487925</v>
      </c>
      <c r="H5644" s="6"/>
      <c r="I5644" s="6">
        <v>119583197</v>
      </c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  <c r="Z5644" s="6"/>
      <c r="AA5644" s="6"/>
      <c r="AB5644" s="6"/>
      <c r="AC5644" s="6"/>
      <c r="AD5644" s="6"/>
      <c r="AE5644" s="6"/>
      <c r="AF5644" s="6"/>
    </row>
    <row r="5645" spans="1:32" ht="14" customHeight="1" x14ac:dyDescent="0.3">
      <c r="A5645" s="5">
        <v>40346</v>
      </c>
      <c r="B5645" s="6">
        <v>778.61</v>
      </c>
      <c r="C5645" s="6"/>
      <c r="D5645" s="6"/>
      <c r="E5645" s="6"/>
      <c r="F5645" s="6"/>
      <c r="G5645" s="6">
        <v>4481200</v>
      </c>
      <c r="H5645" s="6"/>
      <c r="I5645" s="6">
        <v>118295099</v>
      </c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  <c r="Z5645" s="6"/>
      <c r="AA5645" s="6"/>
      <c r="AB5645" s="6"/>
      <c r="AC5645" s="6"/>
      <c r="AD5645" s="6"/>
      <c r="AE5645" s="6"/>
      <c r="AF5645" s="6"/>
    </row>
    <row r="5646" spans="1:32" ht="14" customHeight="1" x14ac:dyDescent="0.3">
      <c r="A5646" s="5">
        <v>40347</v>
      </c>
      <c r="B5646" s="6">
        <v>776.21</v>
      </c>
      <c r="C5646" s="6"/>
      <c r="D5646" s="6"/>
      <c r="E5646" s="6"/>
      <c r="F5646" s="6"/>
      <c r="G5646" s="6">
        <v>4474175</v>
      </c>
      <c r="H5646" s="6">
        <v>498008</v>
      </c>
      <c r="I5646" s="6">
        <v>117694804</v>
      </c>
      <c r="J5646" s="6"/>
      <c r="K5646" s="6"/>
      <c r="L5646" s="6"/>
      <c r="M5646" s="6">
        <v>332248</v>
      </c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  <c r="Z5646" s="6"/>
      <c r="AA5646" s="6"/>
      <c r="AB5646" s="6"/>
      <c r="AC5646" s="6"/>
      <c r="AD5646" s="6"/>
      <c r="AE5646" s="6"/>
      <c r="AF5646" s="6"/>
    </row>
    <row r="5647" spans="1:32" ht="14" customHeight="1" x14ac:dyDescent="0.3">
      <c r="A5647" s="5">
        <v>40350</v>
      </c>
      <c r="B5647" s="6">
        <v>801.31</v>
      </c>
      <c r="C5647" s="6"/>
      <c r="D5647" s="6"/>
      <c r="E5647" s="6"/>
      <c r="F5647" s="6"/>
      <c r="G5647" s="6">
        <v>4467350</v>
      </c>
      <c r="H5647" s="6"/>
      <c r="I5647" s="6">
        <v>117178282</v>
      </c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  <c r="Z5647" s="6"/>
      <c r="AA5647" s="6"/>
      <c r="AB5647" s="6"/>
      <c r="AC5647" s="6"/>
      <c r="AD5647" s="6"/>
      <c r="AE5647" s="6"/>
      <c r="AF5647" s="6"/>
    </row>
    <row r="5648" spans="1:32" ht="14" customHeight="1" x14ac:dyDescent="0.3">
      <c r="A5648" s="5">
        <v>40351</v>
      </c>
      <c r="B5648" s="6">
        <v>789.02</v>
      </c>
      <c r="C5648" s="6"/>
      <c r="D5648" s="6"/>
      <c r="E5648" s="6"/>
      <c r="F5648" s="6"/>
      <c r="G5648" s="6">
        <v>4457350</v>
      </c>
      <c r="H5648" s="6"/>
      <c r="I5648" s="6">
        <v>115570376</v>
      </c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  <c r="Z5648" s="6"/>
      <c r="AA5648" s="6"/>
      <c r="AB5648" s="6"/>
      <c r="AC5648" s="6"/>
      <c r="AD5648" s="6"/>
      <c r="AE5648" s="6"/>
      <c r="AF5648" s="6"/>
    </row>
    <row r="5649" spans="1:32" ht="14" customHeight="1" x14ac:dyDescent="0.3">
      <c r="A5649" s="5">
        <v>40352</v>
      </c>
      <c r="B5649" s="6">
        <v>791.43</v>
      </c>
      <c r="C5649" s="6"/>
      <c r="D5649" s="6"/>
      <c r="E5649" s="6"/>
      <c r="F5649" s="6"/>
      <c r="G5649" s="6">
        <v>4463675</v>
      </c>
      <c r="H5649" s="6"/>
      <c r="I5649" s="6">
        <v>115229876</v>
      </c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  <c r="Z5649" s="6"/>
      <c r="AA5649" s="6"/>
      <c r="AB5649" s="6"/>
      <c r="AC5649" s="6"/>
      <c r="AD5649" s="6"/>
      <c r="AE5649" s="6"/>
      <c r="AF5649" s="6"/>
    </row>
    <row r="5650" spans="1:32" ht="14" customHeight="1" x14ac:dyDescent="0.3">
      <c r="A5650" s="5">
        <v>40353</v>
      </c>
      <c r="B5650" s="6">
        <v>794.9</v>
      </c>
      <c r="C5650" s="6"/>
      <c r="D5650" s="6"/>
      <c r="E5650" s="6"/>
      <c r="F5650" s="6"/>
      <c r="G5650" s="6">
        <v>4453375</v>
      </c>
      <c r="H5650" s="6"/>
      <c r="I5650" s="6">
        <v>114946207</v>
      </c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  <c r="Z5650" s="6"/>
      <c r="AA5650" s="6"/>
      <c r="AB5650" s="6"/>
      <c r="AC5650" s="6"/>
      <c r="AD5650" s="6"/>
      <c r="AE5650" s="6"/>
      <c r="AF5650" s="6"/>
    </row>
    <row r="5651" spans="1:32" ht="14" customHeight="1" x14ac:dyDescent="0.3">
      <c r="A5651" s="5">
        <v>40354</v>
      </c>
      <c r="B5651" s="6">
        <v>791.96</v>
      </c>
      <c r="C5651" s="6"/>
      <c r="D5651" s="6"/>
      <c r="E5651" s="6"/>
      <c r="F5651" s="6"/>
      <c r="G5651" s="6">
        <v>4446400</v>
      </c>
      <c r="H5651" s="6">
        <v>496853</v>
      </c>
      <c r="I5651" s="6">
        <v>114380820</v>
      </c>
      <c r="J5651" s="6"/>
      <c r="K5651" s="6"/>
      <c r="L5651" s="6"/>
      <c r="M5651" s="6">
        <v>330248</v>
      </c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  <c r="Z5651" s="6"/>
      <c r="AA5651" s="6"/>
      <c r="AB5651" s="6"/>
      <c r="AC5651" s="6"/>
      <c r="AD5651" s="6"/>
      <c r="AE5651" s="6"/>
      <c r="AF5651" s="6"/>
    </row>
    <row r="5652" spans="1:32" ht="14" customHeight="1" x14ac:dyDescent="0.3">
      <c r="A5652" s="5">
        <v>40357</v>
      </c>
      <c r="B5652" s="6">
        <v>796.5</v>
      </c>
      <c r="C5652" s="6"/>
      <c r="D5652" s="6"/>
      <c r="E5652" s="6"/>
      <c r="F5652" s="6"/>
      <c r="G5652" s="6">
        <v>4440625</v>
      </c>
      <c r="H5652" s="6"/>
      <c r="I5652" s="6">
        <v>114928568</v>
      </c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  <c r="Z5652" s="6"/>
      <c r="AA5652" s="6"/>
      <c r="AB5652" s="6"/>
      <c r="AC5652" s="6"/>
      <c r="AD5652" s="6"/>
      <c r="AE5652" s="6"/>
      <c r="AF5652" s="6"/>
    </row>
    <row r="5653" spans="1:32" ht="14" customHeight="1" x14ac:dyDescent="0.3">
      <c r="A5653" s="5">
        <v>40358</v>
      </c>
      <c r="B5653" s="6">
        <v>789.29</v>
      </c>
      <c r="C5653" s="6"/>
      <c r="D5653" s="6"/>
      <c r="E5653" s="6"/>
      <c r="F5653" s="6"/>
      <c r="G5653" s="6">
        <v>4433550</v>
      </c>
      <c r="H5653" s="6"/>
      <c r="I5653" s="6">
        <v>114054852</v>
      </c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  <c r="Z5653" s="6"/>
      <c r="AA5653" s="6"/>
      <c r="AB5653" s="6"/>
      <c r="AC5653" s="6"/>
      <c r="AD5653" s="6"/>
      <c r="AE5653" s="6"/>
      <c r="AF5653" s="6"/>
    </row>
    <row r="5654" spans="1:32" ht="14" customHeight="1" x14ac:dyDescent="0.3">
      <c r="A5654" s="5">
        <v>40359</v>
      </c>
      <c r="B5654" s="6">
        <v>784.48</v>
      </c>
      <c r="C5654" s="6">
        <v>1407304.74</v>
      </c>
      <c r="D5654" s="6">
        <v>3483</v>
      </c>
      <c r="E5654" s="6">
        <v>22299</v>
      </c>
      <c r="F5654" s="6">
        <v>70409</v>
      </c>
      <c r="G5654" s="6">
        <v>4428075</v>
      </c>
      <c r="H5654" s="6"/>
      <c r="I5654" s="6">
        <v>113564985</v>
      </c>
      <c r="J5654" s="6"/>
      <c r="K5654" s="6"/>
      <c r="L5654" s="6">
        <v>182.26509999999999</v>
      </c>
      <c r="M5654" s="6"/>
      <c r="N5654" s="6"/>
      <c r="O5654" s="6"/>
      <c r="P5654" s="6"/>
      <c r="Q5654" s="6">
        <v>43670</v>
      </c>
      <c r="R5654" s="6">
        <v>1882.5</v>
      </c>
      <c r="S5654" s="6">
        <v>15</v>
      </c>
      <c r="T5654" s="6"/>
      <c r="U5654" s="6"/>
      <c r="V5654" s="6"/>
      <c r="W5654" s="6"/>
      <c r="X5654" s="6"/>
      <c r="Y5654" s="6"/>
      <c r="Z5654" s="6"/>
      <c r="AA5654" s="6"/>
      <c r="AB5654" s="6">
        <v>1519</v>
      </c>
      <c r="AC5654" s="6">
        <v>5502.2</v>
      </c>
      <c r="AD5654" s="6">
        <v>25.8</v>
      </c>
      <c r="AE5654" s="6"/>
      <c r="AF5654" s="6">
        <v>28.486999999999998</v>
      </c>
    </row>
    <row r="5655" spans="1:32" ht="14" customHeight="1" x14ac:dyDescent="0.3">
      <c r="A5655" s="5">
        <v>40360</v>
      </c>
      <c r="B5655" s="6">
        <v>779.95</v>
      </c>
      <c r="C5655" s="6"/>
      <c r="D5655" s="6"/>
      <c r="E5655" s="6"/>
      <c r="F5655" s="6"/>
      <c r="G5655" s="6">
        <v>4422025</v>
      </c>
      <c r="H5655" s="6"/>
      <c r="I5655" s="6">
        <v>114014632</v>
      </c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  <c r="Z5655" s="6"/>
      <c r="AA5655" s="6"/>
      <c r="AB5655" s="6"/>
      <c r="AC5655" s="6"/>
      <c r="AD5655" s="6"/>
      <c r="AE5655" s="6"/>
      <c r="AF5655" s="6"/>
    </row>
    <row r="5656" spans="1:32" ht="14" customHeight="1" x14ac:dyDescent="0.3">
      <c r="A5656" s="5">
        <v>40361</v>
      </c>
      <c r="B5656" s="6">
        <v>789.02</v>
      </c>
      <c r="C5656" s="6"/>
      <c r="D5656" s="6"/>
      <c r="E5656" s="6"/>
      <c r="F5656" s="6"/>
      <c r="G5656" s="6">
        <v>4416875</v>
      </c>
      <c r="H5656" s="6">
        <v>496799</v>
      </c>
      <c r="I5656" s="6">
        <v>114310309</v>
      </c>
      <c r="J5656" s="6"/>
      <c r="K5656" s="6"/>
      <c r="L5656" s="6"/>
      <c r="M5656" s="6">
        <v>329248</v>
      </c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  <c r="Z5656" s="6"/>
      <c r="AA5656" s="6"/>
      <c r="AB5656" s="6"/>
      <c r="AC5656" s="6"/>
      <c r="AD5656" s="6"/>
      <c r="AE5656" s="6"/>
      <c r="AF5656" s="6"/>
    </row>
    <row r="5657" spans="1:32" ht="14" customHeight="1" x14ac:dyDescent="0.3">
      <c r="A5657" s="5">
        <v>40364</v>
      </c>
      <c r="B5657" s="6">
        <v>790.89</v>
      </c>
      <c r="C5657" s="6"/>
      <c r="D5657" s="6"/>
      <c r="E5657" s="6"/>
      <c r="F5657" s="6"/>
      <c r="G5657" s="6">
        <v>4410775</v>
      </c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  <c r="Z5657" s="6"/>
      <c r="AA5657" s="6"/>
      <c r="AB5657" s="6"/>
      <c r="AC5657" s="6"/>
      <c r="AD5657" s="6"/>
      <c r="AE5657" s="6"/>
      <c r="AF5657" s="6"/>
    </row>
    <row r="5658" spans="1:32" ht="14" customHeight="1" x14ac:dyDescent="0.3">
      <c r="A5658" s="5">
        <v>40365</v>
      </c>
      <c r="B5658" s="6">
        <v>790.89</v>
      </c>
      <c r="C5658" s="6"/>
      <c r="D5658" s="6"/>
      <c r="E5658" s="6"/>
      <c r="F5658" s="6"/>
      <c r="G5658" s="6">
        <v>4404850</v>
      </c>
      <c r="H5658" s="6"/>
      <c r="I5658" s="6">
        <v>113609812</v>
      </c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  <c r="Z5658" s="6"/>
      <c r="AA5658" s="6"/>
      <c r="AB5658" s="6"/>
      <c r="AC5658" s="6"/>
      <c r="AD5658" s="6"/>
      <c r="AE5658" s="6"/>
      <c r="AF5658" s="6"/>
    </row>
    <row r="5659" spans="1:32" ht="14" customHeight="1" x14ac:dyDescent="0.3">
      <c r="A5659" s="5">
        <v>40366</v>
      </c>
      <c r="B5659" s="6">
        <v>791.43</v>
      </c>
      <c r="C5659" s="6"/>
      <c r="D5659" s="6"/>
      <c r="E5659" s="6"/>
      <c r="F5659" s="6"/>
      <c r="G5659" s="6">
        <v>4409550</v>
      </c>
      <c r="H5659" s="6"/>
      <c r="I5659" s="6">
        <v>113900040</v>
      </c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  <c r="Z5659" s="6"/>
      <c r="AA5659" s="6"/>
      <c r="AB5659" s="6"/>
      <c r="AC5659" s="6"/>
      <c r="AD5659" s="6"/>
      <c r="AE5659" s="6"/>
      <c r="AF5659" s="6"/>
    </row>
    <row r="5660" spans="1:32" ht="14" customHeight="1" x14ac:dyDescent="0.3">
      <c r="A5660" s="5">
        <v>40367</v>
      </c>
      <c r="B5660" s="6">
        <v>795.43</v>
      </c>
      <c r="C5660" s="6"/>
      <c r="D5660" s="6"/>
      <c r="E5660" s="6"/>
      <c r="F5660" s="6"/>
      <c r="G5660" s="6">
        <v>4403875</v>
      </c>
      <c r="H5660" s="6"/>
      <c r="I5660" s="6">
        <v>114502328</v>
      </c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  <c r="Z5660" s="6"/>
      <c r="AA5660" s="6"/>
      <c r="AB5660" s="6"/>
      <c r="AC5660" s="6"/>
      <c r="AD5660" s="6"/>
      <c r="AE5660" s="6"/>
      <c r="AF5660" s="6"/>
    </row>
    <row r="5661" spans="1:32" ht="14" customHeight="1" x14ac:dyDescent="0.3">
      <c r="A5661" s="5">
        <v>40368</v>
      </c>
      <c r="B5661" s="6">
        <v>794.9</v>
      </c>
      <c r="C5661" s="6"/>
      <c r="D5661" s="6"/>
      <c r="E5661" s="6"/>
      <c r="F5661" s="6"/>
      <c r="G5661" s="6">
        <v>4398000</v>
      </c>
      <c r="H5661" s="6">
        <v>495934</v>
      </c>
      <c r="I5661" s="6">
        <v>114102049</v>
      </c>
      <c r="J5661" s="6"/>
      <c r="K5661" s="6"/>
      <c r="L5661" s="6"/>
      <c r="M5661" s="6">
        <v>324248</v>
      </c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  <c r="Z5661" s="6"/>
      <c r="AA5661" s="6"/>
      <c r="AB5661" s="6"/>
      <c r="AC5661" s="6"/>
      <c r="AD5661" s="6"/>
      <c r="AE5661" s="6"/>
      <c r="AF5661" s="6"/>
    </row>
    <row r="5662" spans="1:32" ht="14" customHeight="1" x14ac:dyDescent="0.3">
      <c r="A5662" s="5">
        <v>40371</v>
      </c>
      <c r="B5662" s="6">
        <v>791.16</v>
      </c>
      <c r="C5662" s="6"/>
      <c r="D5662" s="6"/>
      <c r="E5662" s="6"/>
      <c r="F5662" s="6"/>
      <c r="G5662" s="6">
        <v>4389925</v>
      </c>
      <c r="H5662" s="6"/>
      <c r="I5662" s="6">
        <v>112783155</v>
      </c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  <c r="Z5662" s="6"/>
      <c r="AA5662" s="6"/>
      <c r="AB5662" s="6"/>
      <c r="AC5662" s="6"/>
      <c r="AD5662" s="6"/>
      <c r="AE5662" s="6"/>
      <c r="AF5662" s="6"/>
    </row>
    <row r="5663" spans="1:32" ht="14" customHeight="1" x14ac:dyDescent="0.3">
      <c r="A5663" s="5">
        <v>40372</v>
      </c>
      <c r="B5663" s="6">
        <v>786.62</v>
      </c>
      <c r="C5663" s="6"/>
      <c r="D5663" s="6"/>
      <c r="E5663" s="6"/>
      <c r="F5663" s="6"/>
      <c r="G5663" s="6">
        <v>4383550</v>
      </c>
      <c r="H5663" s="6"/>
      <c r="I5663" s="6">
        <v>112587007</v>
      </c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  <c r="Z5663" s="6"/>
      <c r="AA5663" s="6"/>
      <c r="AB5663" s="6"/>
      <c r="AC5663" s="6"/>
      <c r="AD5663" s="6"/>
      <c r="AE5663" s="6"/>
      <c r="AF5663" s="6"/>
    </row>
    <row r="5664" spans="1:32" ht="14" customHeight="1" x14ac:dyDescent="0.3">
      <c r="A5664" s="5">
        <v>40373</v>
      </c>
      <c r="B5664" s="6">
        <v>790.89</v>
      </c>
      <c r="C5664" s="6"/>
      <c r="D5664" s="6"/>
      <c r="E5664" s="6"/>
      <c r="F5664" s="6"/>
      <c r="G5664" s="6">
        <v>4375900</v>
      </c>
      <c r="H5664" s="6"/>
      <c r="I5664" s="6">
        <v>112287006</v>
      </c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  <c r="Z5664" s="6"/>
      <c r="AA5664" s="6"/>
      <c r="AB5664" s="6"/>
      <c r="AC5664" s="6"/>
      <c r="AD5664" s="6"/>
      <c r="AE5664" s="6"/>
      <c r="AF5664" s="6"/>
    </row>
    <row r="5665" spans="1:32" ht="14" customHeight="1" x14ac:dyDescent="0.3">
      <c r="A5665" s="5">
        <v>40374</v>
      </c>
      <c r="B5665" s="6">
        <v>790.89</v>
      </c>
      <c r="C5665" s="6"/>
      <c r="D5665" s="6"/>
      <c r="E5665" s="6"/>
      <c r="F5665" s="6"/>
      <c r="G5665" s="6">
        <v>4381725</v>
      </c>
      <c r="H5665" s="6"/>
      <c r="I5665" s="6">
        <v>111815409</v>
      </c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  <c r="Z5665" s="6"/>
      <c r="AA5665" s="6"/>
      <c r="AB5665" s="6"/>
      <c r="AC5665" s="6"/>
      <c r="AD5665" s="6"/>
      <c r="AE5665" s="6"/>
      <c r="AF5665" s="6"/>
    </row>
    <row r="5666" spans="1:32" ht="14" customHeight="1" x14ac:dyDescent="0.3">
      <c r="A5666" s="5">
        <v>40375</v>
      </c>
      <c r="B5666" s="6">
        <v>795.7</v>
      </c>
      <c r="C5666" s="6"/>
      <c r="D5666" s="6"/>
      <c r="E5666" s="6"/>
      <c r="F5666" s="6"/>
      <c r="G5666" s="6">
        <v>4375150</v>
      </c>
      <c r="H5666" s="6">
        <v>494540</v>
      </c>
      <c r="I5666" s="6">
        <v>110891979</v>
      </c>
      <c r="J5666" s="6"/>
      <c r="K5666" s="6"/>
      <c r="L5666" s="6"/>
      <c r="M5666" s="6">
        <v>319848</v>
      </c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  <c r="Z5666" s="6"/>
      <c r="AA5666" s="6"/>
      <c r="AB5666" s="6"/>
      <c r="AC5666" s="6"/>
      <c r="AD5666" s="6"/>
      <c r="AE5666" s="6"/>
      <c r="AF5666" s="6"/>
    </row>
    <row r="5667" spans="1:32" ht="14" customHeight="1" x14ac:dyDescent="0.3">
      <c r="A5667" s="5">
        <v>40378</v>
      </c>
      <c r="B5667" s="6">
        <v>791.43</v>
      </c>
      <c r="C5667" s="6"/>
      <c r="D5667" s="6"/>
      <c r="E5667" s="6"/>
      <c r="F5667" s="6"/>
      <c r="G5667" s="6">
        <v>4368825</v>
      </c>
      <c r="H5667" s="6"/>
      <c r="I5667" s="6">
        <v>111068917</v>
      </c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  <c r="Z5667" s="6"/>
      <c r="AA5667" s="6"/>
      <c r="AB5667" s="6"/>
      <c r="AC5667" s="6"/>
      <c r="AD5667" s="6"/>
      <c r="AE5667" s="6"/>
      <c r="AF5667" s="6"/>
    </row>
    <row r="5668" spans="1:32" ht="14" customHeight="1" x14ac:dyDescent="0.3">
      <c r="A5668" s="5">
        <v>40379</v>
      </c>
      <c r="B5668" s="6">
        <v>797.57</v>
      </c>
      <c r="C5668" s="6"/>
      <c r="D5668" s="6"/>
      <c r="E5668" s="6"/>
      <c r="F5668" s="6"/>
      <c r="G5668" s="6">
        <v>4417100</v>
      </c>
      <c r="H5668" s="6"/>
      <c r="I5668" s="6">
        <v>110666571</v>
      </c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  <c r="Z5668" s="6"/>
      <c r="AA5668" s="6"/>
      <c r="AB5668" s="6"/>
      <c r="AC5668" s="6"/>
      <c r="AD5668" s="6"/>
      <c r="AE5668" s="6"/>
      <c r="AF5668" s="6"/>
    </row>
    <row r="5669" spans="1:32" ht="14" customHeight="1" x14ac:dyDescent="0.3">
      <c r="A5669" s="5">
        <v>40380</v>
      </c>
      <c r="B5669" s="6">
        <v>796.77</v>
      </c>
      <c r="C5669" s="6"/>
      <c r="D5669" s="6"/>
      <c r="E5669" s="6"/>
      <c r="F5669" s="6"/>
      <c r="G5669" s="6">
        <v>4420025</v>
      </c>
      <c r="H5669" s="6"/>
      <c r="I5669" s="6">
        <v>110744023</v>
      </c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  <c r="Z5669" s="6"/>
      <c r="AA5669" s="6"/>
      <c r="AB5669" s="6"/>
      <c r="AC5669" s="6"/>
      <c r="AD5669" s="6"/>
      <c r="AE5669" s="6"/>
      <c r="AF5669" s="6"/>
    </row>
    <row r="5670" spans="1:32" ht="14" customHeight="1" x14ac:dyDescent="0.3">
      <c r="A5670" s="5">
        <v>40381</v>
      </c>
      <c r="B5670" s="6">
        <v>798.21</v>
      </c>
      <c r="C5670" s="6"/>
      <c r="D5670" s="6"/>
      <c r="E5670" s="6"/>
      <c r="F5670" s="6"/>
      <c r="G5670" s="6">
        <v>4415950</v>
      </c>
      <c r="H5670" s="6"/>
      <c r="I5670" s="6">
        <v>110937128</v>
      </c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  <c r="Z5670" s="6"/>
      <c r="AA5670" s="6"/>
      <c r="AB5670" s="6"/>
      <c r="AC5670" s="6"/>
      <c r="AD5670" s="6"/>
      <c r="AE5670" s="6"/>
      <c r="AF5670" s="6"/>
    </row>
    <row r="5671" spans="1:32" ht="14" customHeight="1" x14ac:dyDescent="0.3">
      <c r="A5671" s="5">
        <v>40382</v>
      </c>
      <c r="B5671" s="6">
        <v>810.23</v>
      </c>
      <c r="C5671" s="6"/>
      <c r="D5671" s="6"/>
      <c r="E5671" s="6"/>
      <c r="F5671" s="6"/>
      <c r="G5671" s="6">
        <v>4409975</v>
      </c>
      <c r="H5671" s="6">
        <v>493190</v>
      </c>
      <c r="I5671" s="6">
        <v>110366049</v>
      </c>
      <c r="J5671" s="6"/>
      <c r="K5671" s="6"/>
      <c r="L5671" s="6"/>
      <c r="M5671" s="6">
        <v>316948</v>
      </c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  <c r="Z5671" s="6"/>
      <c r="AA5671" s="6"/>
      <c r="AB5671" s="6"/>
      <c r="AC5671" s="6"/>
      <c r="AD5671" s="6"/>
      <c r="AE5671" s="6"/>
      <c r="AF5671" s="6"/>
    </row>
    <row r="5672" spans="1:32" ht="14" customHeight="1" x14ac:dyDescent="0.3">
      <c r="A5672" s="5">
        <v>40385</v>
      </c>
      <c r="B5672" s="6">
        <v>816.71</v>
      </c>
      <c r="C5672" s="6"/>
      <c r="D5672" s="6"/>
      <c r="E5672" s="6"/>
      <c r="F5672" s="6"/>
      <c r="G5672" s="6">
        <v>4404650</v>
      </c>
      <c r="H5672" s="6"/>
      <c r="I5672" s="6">
        <v>110350318</v>
      </c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  <c r="Z5672" s="6"/>
      <c r="AA5672" s="6"/>
      <c r="AB5672" s="6"/>
      <c r="AC5672" s="6"/>
      <c r="AD5672" s="6"/>
      <c r="AE5672" s="6"/>
      <c r="AF5672" s="6"/>
    </row>
    <row r="5673" spans="1:32" ht="14" customHeight="1" x14ac:dyDescent="0.3">
      <c r="A5673" s="5">
        <v>40386</v>
      </c>
      <c r="B5673" s="6">
        <v>811.4</v>
      </c>
      <c r="C5673" s="6"/>
      <c r="D5673" s="6"/>
      <c r="E5673" s="6"/>
      <c r="F5673" s="6"/>
      <c r="G5673" s="6">
        <v>4399775</v>
      </c>
      <c r="H5673" s="6"/>
      <c r="I5673" s="6">
        <v>110350354</v>
      </c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  <c r="Z5673" s="6"/>
      <c r="AA5673" s="6"/>
      <c r="AB5673" s="6"/>
      <c r="AC5673" s="6"/>
      <c r="AD5673" s="6"/>
      <c r="AE5673" s="6"/>
      <c r="AF5673" s="6"/>
    </row>
    <row r="5674" spans="1:32" ht="14" customHeight="1" x14ac:dyDescent="0.3">
      <c r="A5674" s="5">
        <v>40387</v>
      </c>
      <c r="B5674" s="6">
        <v>820.95</v>
      </c>
      <c r="C5674" s="6"/>
      <c r="D5674" s="6"/>
      <c r="E5674" s="6"/>
      <c r="F5674" s="6"/>
      <c r="G5674" s="6">
        <v>4395125</v>
      </c>
      <c r="H5674" s="6"/>
      <c r="I5674" s="6">
        <v>110551404</v>
      </c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  <c r="Z5674" s="6"/>
      <c r="AA5674" s="6"/>
      <c r="AB5674" s="6"/>
      <c r="AC5674" s="6"/>
      <c r="AD5674" s="6"/>
      <c r="AE5674" s="6"/>
      <c r="AF5674" s="6"/>
    </row>
    <row r="5675" spans="1:32" ht="14" customHeight="1" x14ac:dyDescent="0.3">
      <c r="A5675" s="5">
        <v>40388</v>
      </c>
      <c r="B5675" s="6">
        <v>815.91</v>
      </c>
      <c r="C5675" s="6"/>
      <c r="D5675" s="6"/>
      <c r="E5675" s="6"/>
      <c r="F5675" s="6"/>
      <c r="G5675" s="6">
        <v>4390625</v>
      </c>
      <c r="H5675" s="6"/>
      <c r="I5675" s="6">
        <v>110233366</v>
      </c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  <c r="Z5675" s="6"/>
      <c r="AA5675" s="6"/>
      <c r="AB5675" s="6"/>
      <c r="AC5675" s="6"/>
      <c r="AD5675" s="6"/>
      <c r="AE5675" s="6"/>
      <c r="AF5675" s="6"/>
    </row>
    <row r="5676" spans="1:32" ht="14" customHeight="1" x14ac:dyDescent="0.3">
      <c r="A5676" s="5">
        <v>40389</v>
      </c>
      <c r="B5676" s="6">
        <v>813.79</v>
      </c>
      <c r="C5676" s="6"/>
      <c r="D5676" s="6"/>
      <c r="E5676" s="6"/>
      <c r="F5676" s="6"/>
      <c r="G5676" s="6">
        <v>4385300</v>
      </c>
      <c r="H5676" s="6">
        <v>492264</v>
      </c>
      <c r="I5676" s="6">
        <v>110095880</v>
      </c>
      <c r="J5676" s="6"/>
      <c r="K5676" s="6"/>
      <c r="L5676" s="6"/>
      <c r="M5676" s="6">
        <v>316948</v>
      </c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  <c r="Z5676" s="6"/>
      <c r="AA5676" s="6"/>
      <c r="AB5676" s="6"/>
      <c r="AC5676" s="6"/>
      <c r="AD5676" s="6"/>
      <c r="AE5676" s="6"/>
      <c r="AF5676" s="6"/>
    </row>
    <row r="5677" spans="1:32" ht="14" customHeight="1" x14ac:dyDescent="0.3">
      <c r="A5677" s="5">
        <v>40390</v>
      </c>
      <c r="B5677" s="6"/>
      <c r="C5677" s="6">
        <v>1350283.46</v>
      </c>
      <c r="D5677" s="6">
        <v>3534</v>
      </c>
      <c r="E5677" s="6">
        <v>14394</v>
      </c>
      <c r="F5677" s="6">
        <v>68786</v>
      </c>
      <c r="G5677" s="6"/>
      <c r="H5677" s="6"/>
      <c r="I5677" s="6"/>
      <c r="J5677" s="6"/>
      <c r="K5677" s="6"/>
      <c r="L5677" s="6">
        <v>167.87639999999999</v>
      </c>
      <c r="M5677" s="6"/>
      <c r="N5677" s="6"/>
      <c r="O5677" s="6"/>
      <c r="P5677" s="6"/>
      <c r="Q5677" s="6">
        <v>44000</v>
      </c>
      <c r="R5677" s="6">
        <v>1775.2</v>
      </c>
      <c r="S5677" s="6">
        <v>14</v>
      </c>
      <c r="T5677" s="6"/>
      <c r="U5677" s="6"/>
      <c r="V5677" s="6"/>
      <c r="W5677" s="6"/>
      <c r="X5677" s="6"/>
      <c r="Y5677" s="6"/>
      <c r="Z5677" s="6"/>
      <c r="AA5677" s="6"/>
      <c r="AB5677" s="6">
        <v>1935</v>
      </c>
      <c r="AC5677" s="6">
        <v>5098.7</v>
      </c>
      <c r="AD5677" s="6"/>
      <c r="AE5677" s="6"/>
      <c r="AF5677" s="6">
        <v>29.2163</v>
      </c>
    </row>
    <row r="5678" spans="1:32" ht="14" customHeight="1" x14ac:dyDescent="0.3">
      <c r="A5678" s="5">
        <v>40392</v>
      </c>
      <c r="B5678" s="6">
        <v>827.84</v>
      </c>
      <c r="C5678" s="6"/>
      <c r="D5678" s="6"/>
      <c r="E5678" s="6"/>
      <c r="F5678" s="6"/>
      <c r="G5678" s="6">
        <v>4381100</v>
      </c>
      <c r="H5678" s="6"/>
      <c r="I5678" s="6">
        <v>110361264</v>
      </c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  <c r="Z5678" s="6"/>
      <c r="AA5678" s="6"/>
      <c r="AB5678" s="6"/>
      <c r="AC5678" s="6"/>
      <c r="AD5678" s="6"/>
      <c r="AE5678" s="6"/>
      <c r="AF5678" s="6"/>
    </row>
    <row r="5679" spans="1:32" ht="14" customHeight="1" x14ac:dyDescent="0.3">
      <c r="A5679" s="5">
        <v>40393</v>
      </c>
      <c r="B5679" s="6">
        <v>825.99</v>
      </c>
      <c r="C5679" s="6"/>
      <c r="D5679" s="6"/>
      <c r="E5679" s="6"/>
      <c r="F5679" s="6"/>
      <c r="G5679" s="6">
        <v>4403750</v>
      </c>
      <c r="H5679" s="6"/>
      <c r="I5679" s="6">
        <v>110243698</v>
      </c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  <c r="Z5679" s="6"/>
      <c r="AA5679" s="6"/>
      <c r="AB5679" s="6"/>
      <c r="AC5679" s="6"/>
      <c r="AD5679" s="6"/>
      <c r="AE5679" s="6"/>
      <c r="AF5679" s="6"/>
    </row>
    <row r="5680" spans="1:32" ht="14" customHeight="1" x14ac:dyDescent="0.3">
      <c r="A5680" s="5">
        <v>40394</v>
      </c>
      <c r="B5680" s="6">
        <v>825.46</v>
      </c>
      <c r="C5680" s="6"/>
      <c r="D5680" s="6"/>
      <c r="E5680" s="6"/>
      <c r="F5680" s="6"/>
      <c r="G5680" s="6">
        <v>4404975</v>
      </c>
      <c r="H5680" s="6"/>
      <c r="I5680" s="6">
        <v>108965618</v>
      </c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  <c r="Z5680" s="6"/>
      <c r="AA5680" s="6"/>
      <c r="AB5680" s="6"/>
      <c r="AC5680" s="6"/>
      <c r="AD5680" s="6"/>
      <c r="AE5680" s="6"/>
      <c r="AF5680" s="6"/>
    </row>
    <row r="5681" spans="1:32" ht="14" customHeight="1" x14ac:dyDescent="0.3">
      <c r="A5681" s="5">
        <v>40395</v>
      </c>
      <c r="B5681" s="6">
        <v>823.6</v>
      </c>
      <c r="C5681" s="6"/>
      <c r="D5681" s="6"/>
      <c r="E5681" s="6"/>
      <c r="F5681" s="6"/>
      <c r="G5681" s="6">
        <v>4400500</v>
      </c>
      <c r="H5681" s="6"/>
      <c r="I5681" s="6">
        <v>109717256</v>
      </c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  <c r="Z5681" s="6"/>
      <c r="AA5681" s="6"/>
      <c r="AB5681" s="6"/>
      <c r="AC5681" s="6"/>
      <c r="AD5681" s="6"/>
      <c r="AE5681" s="6"/>
      <c r="AF5681" s="6"/>
    </row>
    <row r="5682" spans="1:32" ht="14" customHeight="1" x14ac:dyDescent="0.3">
      <c r="A5682" s="5">
        <v>40396</v>
      </c>
      <c r="B5682" s="6">
        <v>825.03</v>
      </c>
      <c r="C5682" s="6"/>
      <c r="D5682" s="6"/>
      <c r="E5682" s="6"/>
      <c r="F5682" s="6"/>
      <c r="G5682" s="6">
        <v>4397675</v>
      </c>
      <c r="H5682" s="6">
        <v>492282</v>
      </c>
      <c r="I5682" s="6">
        <v>109957844</v>
      </c>
      <c r="J5682" s="6"/>
      <c r="K5682" s="6"/>
      <c r="L5682" s="6"/>
      <c r="M5682" s="6">
        <v>321150</v>
      </c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  <c r="Z5682" s="6"/>
      <c r="AA5682" s="6"/>
      <c r="AB5682" s="6"/>
      <c r="AC5682" s="6"/>
      <c r="AD5682" s="6"/>
      <c r="AE5682" s="6"/>
      <c r="AF5682" s="6"/>
    </row>
    <row r="5683" spans="1:32" ht="14" customHeight="1" x14ac:dyDescent="0.3">
      <c r="A5683" s="5">
        <v>40399</v>
      </c>
      <c r="B5683" s="6">
        <v>828.47</v>
      </c>
      <c r="C5683" s="6"/>
      <c r="D5683" s="6"/>
      <c r="E5683" s="6"/>
      <c r="F5683" s="6"/>
      <c r="G5683" s="6">
        <v>4391650</v>
      </c>
      <c r="H5683" s="6"/>
      <c r="I5683" s="6">
        <v>109965445</v>
      </c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  <c r="Z5683" s="6"/>
      <c r="AA5683" s="6"/>
      <c r="AB5683" s="6"/>
      <c r="AC5683" s="6"/>
      <c r="AD5683" s="6"/>
      <c r="AE5683" s="6"/>
      <c r="AF5683" s="6"/>
    </row>
    <row r="5684" spans="1:32" ht="14" customHeight="1" x14ac:dyDescent="0.3">
      <c r="A5684" s="5">
        <v>40400</v>
      </c>
      <c r="B5684" s="6">
        <v>817.49</v>
      </c>
      <c r="C5684" s="6"/>
      <c r="D5684" s="6"/>
      <c r="E5684" s="6"/>
      <c r="F5684" s="6"/>
      <c r="G5684" s="6">
        <v>4386475</v>
      </c>
      <c r="H5684" s="6"/>
      <c r="I5684" s="6">
        <v>109870993</v>
      </c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  <c r="Z5684" s="6"/>
      <c r="AA5684" s="6"/>
      <c r="AB5684" s="6"/>
      <c r="AC5684" s="6"/>
      <c r="AD5684" s="6"/>
      <c r="AE5684" s="6"/>
      <c r="AF5684" s="6"/>
    </row>
    <row r="5685" spans="1:32" ht="14" customHeight="1" x14ac:dyDescent="0.3">
      <c r="A5685" s="5">
        <v>40401</v>
      </c>
      <c r="B5685" s="6">
        <v>813.91</v>
      </c>
      <c r="C5685" s="6"/>
      <c r="D5685" s="6"/>
      <c r="E5685" s="6"/>
      <c r="F5685" s="6"/>
      <c r="G5685" s="6">
        <v>4388375</v>
      </c>
      <c r="H5685" s="6"/>
      <c r="I5685" s="6">
        <v>110593472</v>
      </c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  <c r="Z5685" s="6"/>
      <c r="AA5685" s="6"/>
      <c r="AB5685" s="6"/>
      <c r="AC5685" s="6"/>
      <c r="AD5685" s="6"/>
      <c r="AE5685" s="6"/>
      <c r="AF5685" s="6"/>
    </row>
    <row r="5686" spans="1:32" ht="14" customHeight="1" x14ac:dyDescent="0.3">
      <c r="A5686" s="5">
        <v>40402</v>
      </c>
      <c r="B5686" s="6">
        <v>807.07</v>
      </c>
      <c r="C5686" s="6"/>
      <c r="D5686" s="6"/>
      <c r="E5686" s="6"/>
      <c r="F5686" s="6"/>
      <c r="G5686" s="6">
        <v>4384250</v>
      </c>
      <c r="H5686" s="6"/>
      <c r="I5686" s="6">
        <v>110587350</v>
      </c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  <c r="Z5686" s="6"/>
      <c r="AA5686" s="6"/>
      <c r="AB5686" s="6"/>
      <c r="AC5686" s="6"/>
      <c r="AD5686" s="6"/>
      <c r="AE5686" s="6"/>
      <c r="AF5686" s="6"/>
    </row>
    <row r="5687" spans="1:32" ht="14" customHeight="1" x14ac:dyDescent="0.3">
      <c r="A5687" s="5">
        <v>40403</v>
      </c>
      <c r="B5687" s="6">
        <v>817.06</v>
      </c>
      <c r="C5687" s="6"/>
      <c r="D5687" s="6"/>
      <c r="E5687" s="6"/>
      <c r="F5687" s="6"/>
      <c r="G5687" s="6">
        <v>4382400</v>
      </c>
      <c r="H5687" s="6">
        <v>492251</v>
      </c>
      <c r="I5687" s="6">
        <v>110565180</v>
      </c>
      <c r="J5687" s="6"/>
      <c r="K5687" s="6"/>
      <c r="L5687" s="6"/>
      <c r="M5687" s="6">
        <v>321150</v>
      </c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  <c r="Z5687" s="6"/>
      <c r="AA5687" s="6"/>
      <c r="AB5687" s="6"/>
      <c r="AC5687" s="6"/>
      <c r="AD5687" s="6"/>
      <c r="AE5687" s="6"/>
      <c r="AF5687" s="6"/>
    </row>
    <row r="5688" spans="1:32" ht="14" customHeight="1" x14ac:dyDescent="0.3">
      <c r="A5688" s="5">
        <v>40406</v>
      </c>
      <c r="B5688" s="6">
        <v>814.96</v>
      </c>
      <c r="C5688" s="6"/>
      <c r="D5688" s="6"/>
      <c r="E5688" s="6"/>
      <c r="F5688" s="6"/>
      <c r="G5688" s="6">
        <v>4377975</v>
      </c>
      <c r="H5688" s="6"/>
      <c r="I5688" s="6">
        <v>110499297</v>
      </c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  <c r="Z5688" s="6"/>
      <c r="AA5688" s="6"/>
      <c r="AB5688" s="6"/>
      <c r="AC5688" s="6"/>
      <c r="AD5688" s="6"/>
      <c r="AE5688" s="6"/>
      <c r="AF5688" s="6"/>
    </row>
    <row r="5689" spans="1:32" ht="14" customHeight="1" x14ac:dyDescent="0.3">
      <c r="A5689" s="5">
        <v>40407</v>
      </c>
      <c r="B5689" s="6">
        <v>816.8</v>
      </c>
      <c r="C5689" s="6"/>
      <c r="D5689" s="6"/>
      <c r="E5689" s="6"/>
      <c r="F5689" s="6"/>
      <c r="G5689" s="6">
        <v>4448800</v>
      </c>
      <c r="H5689" s="6"/>
      <c r="I5689" s="6">
        <v>109934843</v>
      </c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  <c r="Z5689" s="6"/>
      <c r="AA5689" s="6"/>
      <c r="AB5689" s="6"/>
      <c r="AC5689" s="6"/>
      <c r="AD5689" s="6"/>
      <c r="AE5689" s="6"/>
      <c r="AF5689" s="6"/>
    </row>
    <row r="5690" spans="1:32" ht="14" customHeight="1" x14ac:dyDescent="0.3">
      <c r="A5690" s="5">
        <v>40408</v>
      </c>
      <c r="B5690" s="6">
        <v>815.22</v>
      </c>
      <c r="C5690" s="6"/>
      <c r="D5690" s="6"/>
      <c r="E5690" s="6"/>
      <c r="F5690" s="6"/>
      <c r="G5690" s="6">
        <v>4469775</v>
      </c>
      <c r="H5690" s="6"/>
      <c r="I5690" s="6">
        <v>111029218</v>
      </c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  <c r="Z5690" s="6"/>
      <c r="AA5690" s="6"/>
      <c r="AB5690" s="6"/>
      <c r="AC5690" s="6"/>
      <c r="AD5690" s="6"/>
      <c r="AE5690" s="6"/>
      <c r="AF5690" s="6"/>
    </row>
    <row r="5691" spans="1:32" ht="14" customHeight="1" x14ac:dyDescent="0.3">
      <c r="A5691" s="5">
        <v>40409</v>
      </c>
      <c r="B5691" s="6">
        <v>815.75</v>
      </c>
      <c r="C5691" s="6"/>
      <c r="D5691" s="6"/>
      <c r="E5691" s="6"/>
      <c r="F5691" s="6"/>
      <c r="G5691" s="6">
        <v>4464675</v>
      </c>
      <c r="H5691" s="6"/>
      <c r="I5691" s="6">
        <v>110991736</v>
      </c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  <c r="Z5691" s="6"/>
      <c r="AA5691" s="6"/>
      <c r="AB5691" s="6"/>
      <c r="AC5691" s="6"/>
      <c r="AD5691" s="6"/>
      <c r="AE5691" s="6"/>
      <c r="AF5691" s="6"/>
    </row>
    <row r="5692" spans="1:32" ht="14" customHeight="1" x14ac:dyDescent="0.3">
      <c r="A5692" s="5">
        <v>40410</v>
      </c>
      <c r="B5692" s="6">
        <v>805.23</v>
      </c>
      <c r="C5692" s="6"/>
      <c r="D5692" s="6"/>
      <c r="E5692" s="6"/>
      <c r="F5692" s="6"/>
      <c r="G5692" s="6">
        <v>4464825</v>
      </c>
      <c r="H5692" s="6">
        <v>491488</v>
      </c>
      <c r="I5692" s="6">
        <v>111348300</v>
      </c>
      <c r="J5692" s="6"/>
      <c r="K5692" s="6"/>
      <c r="L5692" s="6"/>
      <c r="M5692" s="6">
        <v>321150</v>
      </c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  <c r="Z5692" s="6"/>
      <c r="AA5692" s="6"/>
      <c r="AB5692" s="6"/>
      <c r="AC5692" s="6"/>
      <c r="AD5692" s="6"/>
      <c r="AE5692" s="6"/>
      <c r="AF5692" s="6"/>
    </row>
    <row r="5693" spans="1:32" ht="14" customHeight="1" x14ac:dyDescent="0.3">
      <c r="A5693" s="5">
        <v>40413</v>
      </c>
      <c r="B5693" s="6">
        <v>806.28</v>
      </c>
      <c r="C5693" s="6"/>
      <c r="D5693" s="6"/>
      <c r="E5693" s="6"/>
      <c r="F5693" s="6"/>
      <c r="G5693" s="6">
        <v>4460150</v>
      </c>
      <c r="H5693" s="6"/>
      <c r="I5693" s="6">
        <v>111510703</v>
      </c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  <c r="Z5693" s="6"/>
      <c r="AA5693" s="6"/>
      <c r="AB5693" s="6"/>
      <c r="AC5693" s="6"/>
      <c r="AD5693" s="6"/>
      <c r="AE5693" s="6"/>
      <c r="AF5693" s="6"/>
    </row>
    <row r="5694" spans="1:32" ht="14" customHeight="1" x14ac:dyDescent="0.3">
      <c r="A5694" s="5">
        <v>40414</v>
      </c>
      <c r="B5694" s="6">
        <v>804.97</v>
      </c>
      <c r="C5694" s="6"/>
      <c r="D5694" s="6"/>
      <c r="E5694" s="6"/>
      <c r="F5694" s="6"/>
      <c r="G5694" s="6">
        <v>4456375</v>
      </c>
      <c r="H5694" s="6"/>
      <c r="I5694" s="6">
        <v>111603800</v>
      </c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  <c r="Z5694" s="6"/>
      <c r="AA5694" s="6"/>
      <c r="AB5694" s="6"/>
      <c r="AC5694" s="6"/>
      <c r="AD5694" s="6"/>
      <c r="AE5694" s="6"/>
      <c r="AF5694" s="6"/>
    </row>
    <row r="5695" spans="1:32" ht="14" customHeight="1" x14ac:dyDescent="0.3">
      <c r="A5695" s="5">
        <v>40415</v>
      </c>
      <c r="B5695" s="6">
        <v>805.49</v>
      </c>
      <c r="C5695" s="6"/>
      <c r="D5695" s="6"/>
      <c r="E5695" s="6"/>
      <c r="F5695" s="6"/>
      <c r="G5695" s="6">
        <v>4452700</v>
      </c>
      <c r="H5695" s="6"/>
      <c r="I5695" s="6">
        <v>111404262</v>
      </c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  <c r="Z5695" s="6"/>
      <c r="AA5695" s="6"/>
      <c r="AB5695" s="6"/>
      <c r="AC5695" s="6"/>
      <c r="AD5695" s="6"/>
      <c r="AE5695" s="6"/>
      <c r="AF5695" s="6"/>
    </row>
    <row r="5696" spans="1:32" ht="14" customHeight="1" x14ac:dyDescent="0.3">
      <c r="A5696" s="5">
        <v>40416</v>
      </c>
      <c r="B5696" s="6">
        <v>806.02</v>
      </c>
      <c r="C5696" s="6"/>
      <c r="D5696" s="6"/>
      <c r="E5696" s="6"/>
      <c r="F5696" s="6"/>
      <c r="G5696" s="6">
        <v>4448800</v>
      </c>
      <c r="H5696" s="6"/>
      <c r="I5696" s="6">
        <v>110907466</v>
      </c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  <c r="Z5696" s="6"/>
      <c r="AA5696" s="6"/>
      <c r="AB5696" s="6"/>
      <c r="AC5696" s="6"/>
      <c r="AD5696" s="6"/>
      <c r="AE5696" s="6"/>
      <c r="AF5696" s="6"/>
    </row>
    <row r="5697" spans="1:32" ht="14" customHeight="1" x14ac:dyDescent="0.3">
      <c r="A5697" s="5">
        <v>40417</v>
      </c>
      <c r="B5697" s="6">
        <v>806.02</v>
      </c>
      <c r="C5697" s="6"/>
      <c r="D5697" s="6"/>
      <c r="E5697" s="6"/>
      <c r="F5697" s="6"/>
      <c r="G5697" s="6">
        <v>4445600</v>
      </c>
      <c r="H5697" s="6">
        <v>490765</v>
      </c>
      <c r="I5697" s="6">
        <v>111144665</v>
      </c>
      <c r="J5697" s="6"/>
      <c r="K5697" s="6"/>
      <c r="L5697" s="6"/>
      <c r="M5697" s="6">
        <v>354872</v>
      </c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  <c r="Z5697" s="6"/>
      <c r="AA5697" s="6"/>
      <c r="AB5697" s="6"/>
      <c r="AC5697" s="6"/>
      <c r="AD5697" s="6"/>
      <c r="AE5697" s="6"/>
      <c r="AF5697" s="6"/>
    </row>
    <row r="5698" spans="1:32" ht="14" customHeight="1" x14ac:dyDescent="0.3">
      <c r="A5698" s="5">
        <v>40420</v>
      </c>
      <c r="B5698" s="6">
        <v>816.01</v>
      </c>
      <c r="C5698" s="6"/>
      <c r="D5698" s="6"/>
      <c r="E5698" s="6"/>
      <c r="F5698" s="6"/>
      <c r="G5698" s="6"/>
      <c r="H5698" s="6"/>
      <c r="I5698" s="6">
        <v>110758430</v>
      </c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  <c r="Z5698" s="6"/>
      <c r="AA5698" s="6"/>
      <c r="AB5698" s="6"/>
      <c r="AC5698" s="6"/>
      <c r="AD5698" s="6"/>
      <c r="AE5698" s="6"/>
      <c r="AF5698" s="6"/>
    </row>
    <row r="5699" spans="1:32" ht="14" customHeight="1" x14ac:dyDescent="0.3">
      <c r="A5699" s="5">
        <v>40421</v>
      </c>
      <c r="B5699" s="6">
        <v>808.39</v>
      </c>
      <c r="C5699" s="6">
        <v>1278114.6299999999</v>
      </c>
      <c r="D5699" s="6">
        <v>3510</v>
      </c>
      <c r="E5699" s="6">
        <v>22284</v>
      </c>
      <c r="F5699" s="6">
        <v>58658</v>
      </c>
      <c r="G5699" s="6">
        <v>4442475</v>
      </c>
      <c r="H5699" s="6"/>
      <c r="I5699" s="6">
        <v>110765138</v>
      </c>
      <c r="J5699" s="6"/>
      <c r="K5699" s="6"/>
      <c r="L5699" s="6">
        <v>178.44229999999999</v>
      </c>
      <c r="M5699" s="6"/>
      <c r="N5699" s="6"/>
      <c r="O5699" s="6"/>
      <c r="P5699" s="6"/>
      <c r="Q5699" s="6">
        <v>44180</v>
      </c>
      <c r="R5699" s="6">
        <v>1779.3</v>
      </c>
      <c r="S5699" s="6">
        <v>15</v>
      </c>
      <c r="T5699" s="6"/>
      <c r="U5699" s="6"/>
      <c r="V5699" s="6"/>
      <c r="W5699" s="6"/>
      <c r="X5699" s="6"/>
      <c r="Y5699" s="6"/>
      <c r="Z5699" s="6"/>
      <c r="AA5699" s="6"/>
      <c r="AB5699" s="6">
        <v>1404</v>
      </c>
      <c r="AC5699" s="6">
        <v>5081.2</v>
      </c>
      <c r="AD5699" s="6"/>
      <c r="AE5699" s="6"/>
      <c r="AF5699" s="6">
        <v>28.502600000000001</v>
      </c>
    </row>
    <row r="5700" spans="1:32" ht="14" customHeight="1" x14ac:dyDescent="0.3">
      <c r="A5700" s="5">
        <v>40422</v>
      </c>
      <c r="B5700" s="6">
        <v>813.91</v>
      </c>
      <c r="C5700" s="6"/>
      <c r="D5700" s="6"/>
      <c r="E5700" s="6"/>
      <c r="F5700" s="6"/>
      <c r="G5700" s="6">
        <v>4435475</v>
      </c>
      <c r="H5700" s="6"/>
      <c r="I5700" s="6">
        <v>110312051</v>
      </c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  <c r="Z5700" s="6"/>
      <c r="AA5700" s="6"/>
      <c r="AB5700" s="6"/>
      <c r="AC5700" s="6"/>
      <c r="AD5700" s="6"/>
      <c r="AE5700" s="6"/>
      <c r="AF5700" s="6"/>
    </row>
    <row r="5701" spans="1:32" ht="14" customHeight="1" x14ac:dyDescent="0.3">
      <c r="A5701" s="5">
        <v>40423</v>
      </c>
      <c r="B5701" s="6">
        <v>817.32</v>
      </c>
      <c r="C5701" s="6"/>
      <c r="D5701" s="6"/>
      <c r="E5701" s="6"/>
      <c r="F5701" s="6"/>
      <c r="G5701" s="6">
        <v>4432200</v>
      </c>
      <c r="H5701" s="6"/>
      <c r="I5701" s="6">
        <v>110221595</v>
      </c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  <c r="Z5701" s="6"/>
      <c r="AA5701" s="6"/>
      <c r="AB5701" s="6"/>
      <c r="AC5701" s="6"/>
      <c r="AD5701" s="6"/>
      <c r="AE5701" s="6"/>
      <c r="AF5701" s="6"/>
    </row>
    <row r="5702" spans="1:32" ht="14" customHeight="1" x14ac:dyDescent="0.3">
      <c r="A5702" s="5">
        <v>40424</v>
      </c>
      <c r="B5702" s="6">
        <v>819.1</v>
      </c>
      <c r="C5702" s="6"/>
      <c r="D5702" s="6"/>
      <c r="E5702" s="6"/>
      <c r="F5702" s="6"/>
      <c r="G5702" s="6">
        <v>4426825</v>
      </c>
      <c r="H5702" s="6">
        <v>490589</v>
      </c>
      <c r="I5702" s="6">
        <v>110713838</v>
      </c>
      <c r="J5702" s="6"/>
      <c r="K5702" s="6"/>
      <c r="L5702" s="6"/>
      <c r="M5702" s="6">
        <v>377904</v>
      </c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  <c r="Z5702" s="6"/>
      <c r="AA5702" s="6"/>
      <c r="AB5702" s="6"/>
      <c r="AC5702" s="6"/>
      <c r="AD5702" s="6"/>
      <c r="AE5702" s="6"/>
      <c r="AF5702" s="6"/>
    </row>
    <row r="5703" spans="1:32" ht="14" customHeight="1" x14ac:dyDescent="0.3">
      <c r="A5703" s="5">
        <v>40427</v>
      </c>
      <c r="B5703" s="6">
        <v>825.81</v>
      </c>
      <c r="C5703" s="6"/>
      <c r="D5703" s="6"/>
      <c r="E5703" s="6"/>
      <c r="F5703" s="6"/>
      <c r="G5703" s="6">
        <v>4421650</v>
      </c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  <c r="Z5703" s="6"/>
      <c r="AA5703" s="6"/>
      <c r="AB5703" s="6"/>
      <c r="AC5703" s="6"/>
      <c r="AD5703" s="6"/>
      <c r="AE5703" s="6"/>
      <c r="AF5703" s="6"/>
    </row>
    <row r="5704" spans="1:32" ht="14" customHeight="1" x14ac:dyDescent="0.3">
      <c r="A5704" s="5">
        <v>40428</v>
      </c>
      <c r="B5704" s="6">
        <v>827.79</v>
      </c>
      <c r="C5704" s="6"/>
      <c r="D5704" s="6"/>
      <c r="E5704" s="6"/>
      <c r="F5704" s="6"/>
      <c r="G5704" s="6">
        <v>4417075</v>
      </c>
      <c r="H5704" s="6"/>
      <c r="I5704" s="6">
        <v>110713838</v>
      </c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  <c r="Z5704" s="6"/>
      <c r="AA5704" s="6"/>
      <c r="AB5704" s="6"/>
      <c r="AC5704" s="6"/>
      <c r="AD5704" s="6"/>
      <c r="AE5704" s="6"/>
      <c r="AF5704" s="6"/>
    </row>
    <row r="5705" spans="1:32" ht="14" customHeight="1" x14ac:dyDescent="0.3">
      <c r="A5705" s="5">
        <v>40429</v>
      </c>
      <c r="B5705" s="6">
        <v>825.44</v>
      </c>
      <c r="C5705" s="6"/>
      <c r="D5705" s="6"/>
      <c r="E5705" s="6"/>
      <c r="F5705" s="6"/>
      <c r="G5705" s="6">
        <v>4415950</v>
      </c>
      <c r="H5705" s="6"/>
      <c r="I5705" s="6">
        <v>111247477</v>
      </c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  <c r="Z5705" s="6"/>
      <c r="AA5705" s="6"/>
      <c r="AB5705" s="6"/>
      <c r="AC5705" s="6"/>
      <c r="AD5705" s="6"/>
      <c r="AE5705" s="6"/>
      <c r="AF5705" s="6"/>
    </row>
    <row r="5706" spans="1:32" ht="14" customHeight="1" x14ac:dyDescent="0.3">
      <c r="A5706" s="5">
        <v>40430</v>
      </c>
      <c r="B5706" s="6">
        <v>813.18</v>
      </c>
      <c r="C5706" s="6"/>
      <c r="D5706" s="6"/>
      <c r="E5706" s="6"/>
      <c r="F5706" s="6"/>
      <c r="G5706" s="6">
        <v>4410800</v>
      </c>
      <c r="H5706" s="6"/>
      <c r="I5706" s="6">
        <v>110820558</v>
      </c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  <c r="Z5706" s="6"/>
      <c r="AA5706" s="6"/>
      <c r="AB5706" s="6"/>
      <c r="AC5706" s="6"/>
      <c r="AD5706" s="6"/>
      <c r="AE5706" s="6"/>
      <c r="AF5706" s="6"/>
    </row>
    <row r="5707" spans="1:32" ht="14" customHeight="1" x14ac:dyDescent="0.3">
      <c r="A5707" s="5">
        <v>40431</v>
      </c>
      <c r="B5707" s="6">
        <v>824.14</v>
      </c>
      <c r="C5707" s="6"/>
      <c r="D5707" s="6"/>
      <c r="E5707" s="6"/>
      <c r="F5707" s="6"/>
      <c r="G5707" s="6">
        <v>4405700</v>
      </c>
      <c r="H5707" s="6">
        <v>490382</v>
      </c>
      <c r="I5707" s="6">
        <v>110526269</v>
      </c>
      <c r="J5707" s="6"/>
      <c r="K5707" s="6"/>
      <c r="L5707" s="6"/>
      <c r="M5707" s="6">
        <v>389904</v>
      </c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  <c r="Z5707" s="6"/>
      <c r="AA5707" s="6"/>
      <c r="AB5707" s="6"/>
      <c r="AC5707" s="6"/>
      <c r="AD5707" s="6"/>
      <c r="AE5707" s="6"/>
      <c r="AF5707" s="6"/>
    </row>
    <row r="5708" spans="1:32" ht="14" customHeight="1" x14ac:dyDescent="0.3">
      <c r="A5708" s="5">
        <v>40434</v>
      </c>
      <c r="B5708" s="6">
        <v>823.36</v>
      </c>
      <c r="C5708" s="6"/>
      <c r="D5708" s="6"/>
      <c r="E5708" s="6"/>
      <c r="F5708" s="6"/>
      <c r="G5708" s="6">
        <v>4400575</v>
      </c>
      <c r="H5708" s="6"/>
      <c r="I5708" s="6">
        <v>110876016</v>
      </c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  <c r="Z5708" s="6"/>
      <c r="AA5708" s="6"/>
      <c r="AB5708" s="6"/>
      <c r="AC5708" s="6"/>
      <c r="AD5708" s="6"/>
      <c r="AE5708" s="6"/>
      <c r="AF5708" s="6"/>
    </row>
    <row r="5709" spans="1:32" ht="14" customHeight="1" x14ac:dyDescent="0.3">
      <c r="A5709" s="5">
        <v>40435</v>
      </c>
      <c r="B5709" s="6">
        <v>816.83</v>
      </c>
      <c r="C5709" s="6"/>
      <c r="D5709" s="6"/>
      <c r="E5709" s="6"/>
      <c r="F5709" s="6"/>
      <c r="G5709" s="6">
        <v>4401525</v>
      </c>
      <c r="H5709" s="6"/>
      <c r="I5709" s="6">
        <v>111486024</v>
      </c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  <c r="Z5709" s="6"/>
      <c r="AA5709" s="6"/>
      <c r="AB5709" s="6"/>
      <c r="AC5709" s="6"/>
      <c r="AD5709" s="6"/>
      <c r="AE5709" s="6"/>
      <c r="AF5709" s="6"/>
    </row>
    <row r="5710" spans="1:32" ht="14" customHeight="1" x14ac:dyDescent="0.3">
      <c r="A5710" s="5">
        <v>40436</v>
      </c>
      <c r="B5710" s="6">
        <v>816.05</v>
      </c>
      <c r="C5710" s="6"/>
      <c r="D5710" s="6"/>
      <c r="E5710" s="6"/>
      <c r="F5710" s="6"/>
      <c r="G5710" s="6">
        <v>4402150</v>
      </c>
      <c r="H5710" s="6"/>
      <c r="I5710" s="6">
        <v>111472622</v>
      </c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  <c r="Z5710" s="6"/>
      <c r="AA5710" s="6"/>
      <c r="AB5710" s="6"/>
      <c r="AC5710" s="6"/>
      <c r="AD5710" s="6"/>
      <c r="AE5710" s="6"/>
      <c r="AF5710" s="6"/>
    </row>
    <row r="5711" spans="1:32" ht="14" customHeight="1" x14ac:dyDescent="0.3">
      <c r="A5711" s="5">
        <v>40437</v>
      </c>
      <c r="B5711" s="6">
        <v>815.79</v>
      </c>
      <c r="C5711" s="6"/>
      <c r="D5711" s="6"/>
      <c r="E5711" s="6"/>
      <c r="F5711" s="6"/>
      <c r="G5711" s="6">
        <v>4397400</v>
      </c>
      <c r="H5711" s="6"/>
      <c r="I5711" s="6">
        <v>111742436</v>
      </c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  <c r="Z5711" s="6"/>
      <c r="AA5711" s="6"/>
      <c r="AB5711" s="6"/>
      <c r="AC5711" s="6"/>
      <c r="AD5711" s="6"/>
      <c r="AE5711" s="6"/>
      <c r="AF5711" s="6"/>
    </row>
    <row r="5712" spans="1:32" ht="14" customHeight="1" x14ac:dyDescent="0.3">
      <c r="A5712" s="5">
        <v>40438</v>
      </c>
      <c r="B5712" s="6">
        <v>818.92</v>
      </c>
      <c r="C5712" s="6"/>
      <c r="D5712" s="6"/>
      <c r="E5712" s="6"/>
      <c r="F5712" s="6"/>
      <c r="G5712" s="6">
        <v>4393425</v>
      </c>
      <c r="H5712" s="6">
        <v>494782</v>
      </c>
      <c r="I5712" s="6">
        <v>112576947</v>
      </c>
      <c r="J5712" s="6"/>
      <c r="K5712" s="6"/>
      <c r="L5712" s="6"/>
      <c r="M5712" s="6">
        <v>387904</v>
      </c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  <c r="Z5712" s="6"/>
      <c r="AA5712" s="6"/>
      <c r="AB5712" s="6"/>
      <c r="AC5712" s="6"/>
      <c r="AD5712" s="6"/>
      <c r="AE5712" s="6"/>
      <c r="AF5712" s="6"/>
    </row>
    <row r="5713" spans="1:32" ht="14" customHeight="1" x14ac:dyDescent="0.3">
      <c r="A5713" s="5">
        <v>40441</v>
      </c>
      <c r="B5713" s="6">
        <v>822.57</v>
      </c>
      <c r="C5713" s="6"/>
      <c r="D5713" s="6"/>
      <c r="E5713" s="6"/>
      <c r="F5713" s="6"/>
      <c r="G5713" s="6">
        <v>4388375</v>
      </c>
      <c r="H5713" s="6"/>
      <c r="I5713" s="6">
        <v>112750356</v>
      </c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  <c r="Z5713" s="6"/>
      <c r="AA5713" s="6"/>
      <c r="AB5713" s="6"/>
      <c r="AC5713" s="6"/>
      <c r="AD5713" s="6"/>
      <c r="AE5713" s="6"/>
      <c r="AF5713" s="6"/>
    </row>
    <row r="5714" spans="1:32" ht="14" customHeight="1" x14ac:dyDescent="0.3">
      <c r="A5714" s="5">
        <v>40442</v>
      </c>
      <c r="B5714" s="6">
        <v>820.75</v>
      </c>
      <c r="C5714" s="6"/>
      <c r="D5714" s="6"/>
      <c r="E5714" s="6"/>
      <c r="F5714" s="6"/>
      <c r="G5714" s="6">
        <v>4384425</v>
      </c>
      <c r="H5714" s="6">
        <v>493875</v>
      </c>
      <c r="I5714" s="6">
        <v>112196958</v>
      </c>
      <c r="J5714" s="6"/>
      <c r="K5714" s="6"/>
      <c r="L5714" s="6"/>
      <c r="M5714" s="6">
        <v>409904</v>
      </c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  <c r="Z5714" s="6"/>
      <c r="AA5714" s="6"/>
      <c r="AB5714" s="6"/>
      <c r="AC5714" s="6"/>
      <c r="AD5714" s="6"/>
      <c r="AE5714" s="6"/>
      <c r="AF5714" s="6"/>
    </row>
    <row r="5715" spans="1:32" ht="14" customHeight="1" x14ac:dyDescent="0.3">
      <c r="A5715" s="5">
        <v>40443</v>
      </c>
      <c r="B5715" s="6"/>
      <c r="C5715" s="6"/>
      <c r="D5715" s="6"/>
      <c r="E5715" s="6"/>
      <c r="F5715" s="6"/>
      <c r="G5715" s="6">
        <v>4378775</v>
      </c>
      <c r="H5715" s="6"/>
      <c r="I5715" s="6">
        <v>112033603</v>
      </c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  <c r="Z5715" s="6"/>
      <c r="AA5715" s="6"/>
      <c r="AB5715" s="6"/>
      <c r="AC5715" s="6"/>
      <c r="AD5715" s="6"/>
      <c r="AE5715" s="6"/>
      <c r="AF5715" s="6"/>
    </row>
    <row r="5716" spans="1:32" ht="14" customHeight="1" x14ac:dyDescent="0.3">
      <c r="A5716" s="5">
        <v>40444</v>
      </c>
      <c r="B5716" s="6"/>
      <c r="C5716" s="6"/>
      <c r="D5716" s="6"/>
      <c r="E5716" s="6"/>
      <c r="F5716" s="6"/>
      <c r="G5716" s="6">
        <v>4374375</v>
      </c>
      <c r="H5716" s="6"/>
      <c r="I5716" s="6">
        <v>110840638</v>
      </c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  <c r="Z5716" s="6"/>
      <c r="AA5716" s="6"/>
      <c r="AB5716" s="6"/>
      <c r="AC5716" s="6"/>
      <c r="AD5716" s="6"/>
      <c r="AE5716" s="6"/>
      <c r="AF5716" s="6"/>
    </row>
    <row r="5717" spans="1:32" ht="14" customHeight="1" x14ac:dyDescent="0.3">
      <c r="A5717" s="5">
        <v>40445</v>
      </c>
      <c r="B5717" s="6"/>
      <c r="C5717" s="6"/>
      <c r="D5717" s="6"/>
      <c r="E5717" s="6"/>
      <c r="F5717" s="6"/>
      <c r="G5717" s="6">
        <v>4369550</v>
      </c>
      <c r="H5717" s="6"/>
      <c r="I5717" s="6">
        <v>111454739</v>
      </c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  <c r="Z5717" s="6"/>
      <c r="AA5717" s="6"/>
      <c r="AB5717" s="6"/>
      <c r="AC5717" s="6"/>
      <c r="AD5717" s="6"/>
      <c r="AE5717" s="6"/>
      <c r="AF5717" s="6"/>
    </row>
    <row r="5718" spans="1:32" ht="14" customHeight="1" x14ac:dyDescent="0.3">
      <c r="A5718" s="5">
        <v>40448</v>
      </c>
      <c r="B5718" s="6">
        <v>831.45</v>
      </c>
      <c r="C5718" s="6"/>
      <c r="D5718" s="6"/>
      <c r="E5718" s="6"/>
      <c r="F5718" s="6"/>
      <c r="G5718" s="6">
        <v>4365150</v>
      </c>
      <c r="H5718" s="6"/>
      <c r="I5718" s="6">
        <v>110465505</v>
      </c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  <c r="Z5718" s="6"/>
      <c r="AA5718" s="6"/>
      <c r="AB5718" s="6"/>
      <c r="AC5718" s="6"/>
      <c r="AD5718" s="6"/>
      <c r="AE5718" s="6"/>
      <c r="AF5718" s="6"/>
    </row>
    <row r="5719" spans="1:32" ht="14" customHeight="1" x14ac:dyDescent="0.3">
      <c r="A5719" s="5">
        <v>40449</v>
      </c>
      <c r="B5719" s="6">
        <v>829.1</v>
      </c>
      <c r="C5719" s="6"/>
      <c r="D5719" s="6"/>
      <c r="E5719" s="6"/>
      <c r="F5719" s="6"/>
      <c r="G5719" s="6">
        <v>4362150</v>
      </c>
      <c r="H5719" s="6"/>
      <c r="I5719" s="6">
        <v>110911385</v>
      </c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  <c r="Z5719" s="6"/>
      <c r="AA5719" s="6"/>
      <c r="AB5719" s="6"/>
      <c r="AC5719" s="6"/>
      <c r="AD5719" s="6"/>
      <c r="AE5719" s="6"/>
      <c r="AF5719" s="6"/>
    </row>
    <row r="5720" spans="1:32" ht="14" customHeight="1" x14ac:dyDescent="0.3">
      <c r="A5720" s="5">
        <v>40450</v>
      </c>
      <c r="B5720" s="6">
        <v>832.49</v>
      </c>
      <c r="C5720" s="6"/>
      <c r="D5720" s="6"/>
      <c r="E5720" s="6"/>
      <c r="F5720" s="6"/>
      <c r="G5720" s="6">
        <v>4358800</v>
      </c>
      <c r="H5720" s="6"/>
      <c r="I5720" s="6">
        <v>110738126</v>
      </c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  <c r="Z5720" s="6"/>
      <c r="AA5720" s="6"/>
      <c r="AB5720" s="6"/>
      <c r="AC5720" s="6"/>
      <c r="AD5720" s="6"/>
      <c r="AE5720" s="6"/>
      <c r="AF5720" s="6"/>
    </row>
    <row r="5721" spans="1:32" ht="14" customHeight="1" x14ac:dyDescent="0.3">
      <c r="A5721" s="5">
        <v>40451</v>
      </c>
      <c r="B5721" s="6">
        <v>828.31</v>
      </c>
      <c r="C5721" s="6">
        <v>1171986.82</v>
      </c>
      <c r="D5721" s="6">
        <v>3377</v>
      </c>
      <c r="E5721" s="6">
        <v>18587</v>
      </c>
      <c r="F5721" s="6">
        <v>55117</v>
      </c>
      <c r="G5721" s="6">
        <v>4355650</v>
      </c>
      <c r="H5721" s="6">
        <v>489234</v>
      </c>
      <c r="I5721" s="6">
        <v>111074869</v>
      </c>
      <c r="J5721" s="6"/>
      <c r="K5721" s="6"/>
      <c r="L5721" s="6">
        <v>183.74440000000001</v>
      </c>
      <c r="M5721" s="6">
        <v>421674</v>
      </c>
      <c r="N5721" s="6"/>
      <c r="O5721" s="6"/>
      <c r="P5721" s="6"/>
      <c r="Q5721" s="6">
        <v>45450</v>
      </c>
      <c r="R5721" s="6">
        <v>1897.4</v>
      </c>
      <c r="S5721" s="6">
        <v>14</v>
      </c>
      <c r="T5721" s="6"/>
      <c r="U5721" s="6"/>
      <c r="V5721" s="6"/>
      <c r="W5721" s="6"/>
      <c r="X5721" s="6"/>
      <c r="Y5721" s="6"/>
      <c r="Z5721" s="6"/>
      <c r="AA5721" s="6"/>
      <c r="AB5721" s="6">
        <v>1529</v>
      </c>
      <c r="AC5721" s="6">
        <v>5430.4</v>
      </c>
      <c r="AD5721" s="6">
        <v>22.9</v>
      </c>
      <c r="AE5721" s="6"/>
      <c r="AF5721" s="6">
        <v>27.278400000000001</v>
      </c>
    </row>
    <row r="5722" spans="1:32" ht="14" customHeight="1" x14ac:dyDescent="0.3">
      <c r="A5722" s="5">
        <v>40452</v>
      </c>
      <c r="B5722" s="6"/>
      <c r="C5722" s="6"/>
      <c r="D5722" s="6"/>
      <c r="E5722" s="6"/>
      <c r="F5722" s="6"/>
      <c r="G5722" s="6">
        <v>4352000</v>
      </c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  <c r="Z5722" s="6"/>
      <c r="AA5722" s="6"/>
      <c r="AB5722" s="6"/>
      <c r="AC5722" s="6"/>
      <c r="AD5722" s="6"/>
      <c r="AE5722" s="6"/>
      <c r="AF5722" s="6"/>
    </row>
    <row r="5723" spans="1:32" ht="14" customHeight="1" x14ac:dyDescent="0.3">
      <c r="A5723" s="5">
        <v>40455</v>
      </c>
      <c r="B5723" s="6"/>
      <c r="C5723" s="6"/>
      <c r="D5723" s="6"/>
      <c r="E5723" s="6"/>
      <c r="F5723" s="6"/>
      <c r="G5723" s="6">
        <v>4348850</v>
      </c>
      <c r="H5723" s="6"/>
      <c r="I5723" s="6">
        <v>111087541</v>
      </c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  <c r="Z5723" s="6"/>
      <c r="AA5723" s="6"/>
      <c r="AB5723" s="6"/>
      <c r="AC5723" s="6"/>
      <c r="AD5723" s="6"/>
      <c r="AE5723" s="6"/>
      <c r="AF5723" s="6"/>
    </row>
    <row r="5724" spans="1:32" ht="14" customHeight="1" x14ac:dyDescent="0.3">
      <c r="A5724" s="5">
        <v>40456</v>
      </c>
      <c r="B5724" s="6"/>
      <c r="C5724" s="6"/>
      <c r="D5724" s="6"/>
      <c r="E5724" s="6"/>
      <c r="F5724" s="6"/>
      <c r="G5724" s="6">
        <v>4344500</v>
      </c>
      <c r="H5724" s="6"/>
      <c r="I5724" s="6">
        <v>111057292</v>
      </c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  <c r="Z5724" s="6"/>
      <c r="AA5724" s="6"/>
      <c r="AB5724" s="6"/>
      <c r="AC5724" s="6"/>
      <c r="AD5724" s="6"/>
      <c r="AE5724" s="6"/>
      <c r="AF5724" s="6"/>
    </row>
    <row r="5725" spans="1:32" ht="14" customHeight="1" x14ac:dyDescent="0.3">
      <c r="A5725" s="5">
        <v>40457</v>
      </c>
      <c r="B5725" s="6"/>
      <c r="C5725" s="6"/>
      <c r="D5725" s="6"/>
      <c r="E5725" s="6"/>
      <c r="F5725" s="6"/>
      <c r="G5725" s="6">
        <v>4340675</v>
      </c>
      <c r="H5725" s="6"/>
      <c r="I5725" s="6">
        <v>111872957</v>
      </c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  <c r="Z5725" s="6"/>
      <c r="AA5725" s="6"/>
      <c r="AB5725" s="6"/>
      <c r="AC5725" s="6"/>
      <c r="AD5725" s="6"/>
      <c r="AE5725" s="6"/>
      <c r="AF5725" s="6"/>
    </row>
    <row r="5726" spans="1:32" ht="14" customHeight="1" x14ac:dyDescent="0.3">
      <c r="A5726" s="5">
        <v>40458</v>
      </c>
      <c r="B5726" s="6"/>
      <c r="C5726" s="6"/>
      <c r="D5726" s="6"/>
      <c r="E5726" s="6"/>
      <c r="F5726" s="6"/>
      <c r="G5726" s="6">
        <v>4336675</v>
      </c>
      <c r="H5726" s="6"/>
      <c r="I5726" s="6">
        <v>112499202</v>
      </c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  <c r="Z5726" s="6"/>
      <c r="AA5726" s="6"/>
      <c r="AB5726" s="6"/>
      <c r="AC5726" s="6"/>
      <c r="AD5726" s="6"/>
      <c r="AE5726" s="6"/>
      <c r="AF5726" s="6"/>
    </row>
    <row r="5727" spans="1:32" ht="14" customHeight="1" x14ac:dyDescent="0.3">
      <c r="A5727" s="5">
        <v>40459</v>
      </c>
      <c r="B5727" s="6">
        <v>833.8</v>
      </c>
      <c r="C5727" s="6"/>
      <c r="D5727" s="6"/>
      <c r="E5727" s="6"/>
      <c r="F5727" s="6"/>
      <c r="G5727" s="6">
        <v>4331600</v>
      </c>
      <c r="H5727" s="6">
        <v>488790</v>
      </c>
      <c r="I5727" s="6">
        <v>112547660</v>
      </c>
      <c r="J5727" s="6"/>
      <c r="K5727" s="6"/>
      <c r="L5727" s="6"/>
      <c r="M5727" s="6">
        <v>426674</v>
      </c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  <c r="Z5727" s="6"/>
      <c r="AA5727" s="6"/>
      <c r="AB5727" s="6"/>
      <c r="AC5727" s="6"/>
      <c r="AD5727" s="6"/>
      <c r="AE5727" s="6"/>
      <c r="AF5727" s="6"/>
    </row>
    <row r="5728" spans="1:32" ht="14" customHeight="1" x14ac:dyDescent="0.3">
      <c r="A5728" s="5">
        <v>40462</v>
      </c>
      <c r="B5728" s="6">
        <v>860.94</v>
      </c>
      <c r="C5728" s="6"/>
      <c r="D5728" s="6"/>
      <c r="E5728" s="6"/>
      <c r="F5728" s="6"/>
      <c r="G5728" s="6">
        <v>4327575</v>
      </c>
      <c r="H5728" s="6"/>
      <c r="I5728" s="6">
        <v>112517052</v>
      </c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  <c r="Z5728" s="6"/>
      <c r="AA5728" s="6"/>
      <c r="AB5728" s="6"/>
      <c r="AC5728" s="6"/>
      <c r="AD5728" s="6"/>
      <c r="AE5728" s="6"/>
      <c r="AF5728" s="6"/>
    </row>
    <row r="5729" spans="1:32" ht="14" customHeight="1" x14ac:dyDescent="0.3">
      <c r="A5729" s="5">
        <v>40463</v>
      </c>
      <c r="B5729" s="6">
        <v>851.54</v>
      </c>
      <c r="C5729" s="6"/>
      <c r="D5729" s="6"/>
      <c r="E5729" s="6"/>
      <c r="F5729" s="6"/>
      <c r="G5729" s="6">
        <v>4323750</v>
      </c>
      <c r="H5729" s="6"/>
      <c r="I5729" s="6">
        <v>112869595</v>
      </c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  <c r="Z5729" s="6"/>
      <c r="AA5729" s="6"/>
      <c r="AB5729" s="6"/>
      <c r="AC5729" s="6"/>
      <c r="AD5729" s="6"/>
      <c r="AE5729" s="6"/>
      <c r="AF5729" s="6"/>
    </row>
    <row r="5730" spans="1:32" ht="14" customHeight="1" x14ac:dyDescent="0.3">
      <c r="A5730" s="5">
        <v>40464</v>
      </c>
      <c r="B5730" s="6">
        <v>858.33</v>
      </c>
      <c r="C5730" s="6"/>
      <c r="D5730" s="6"/>
      <c r="E5730" s="6"/>
      <c r="F5730" s="6"/>
      <c r="G5730" s="6">
        <v>4322250</v>
      </c>
      <c r="H5730" s="6"/>
      <c r="I5730" s="6">
        <v>112690930</v>
      </c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  <c r="Z5730" s="6"/>
      <c r="AA5730" s="6"/>
      <c r="AB5730" s="6"/>
      <c r="AC5730" s="6"/>
      <c r="AD5730" s="6"/>
      <c r="AE5730" s="6"/>
      <c r="AF5730" s="6"/>
    </row>
    <row r="5731" spans="1:32" ht="14" customHeight="1" x14ac:dyDescent="0.3">
      <c r="A5731" s="5">
        <v>40465</v>
      </c>
      <c r="B5731" s="6">
        <v>858.22</v>
      </c>
      <c r="C5731" s="6"/>
      <c r="D5731" s="6"/>
      <c r="E5731" s="6"/>
      <c r="F5731" s="6"/>
      <c r="G5731" s="6">
        <v>4318100</v>
      </c>
      <c r="H5731" s="6"/>
      <c r="I5731" s="6">
        <v>112613837</v>
      </c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  <c r="Z5731" s="6"/>
      <c r="AA5731" s="6"/>
      <c r="AB5731" s="6"/>
      <c r="AC5731" s="6"/>
      <c r="AD5731" s="6"/>
      <c r="AE5731" s="6"/>
      <c r="AF5731" s="6"/>
    </row>
    <row r="5732" spans="1:32" ht="14" customHeight="1" x14ac:dyDescent="0.3">
      <c r="A5732" s="5">
        <v>40466</v>
      </c>
      <c r="B5732" s="6">
        <v>857.07</v>
      </c>
      <c r="C5732" s="6"/>
      <c r="D5732" s="6"/>
      <c r="E5732" s="6"/>
      <c r="F5732" s="6"/>
      <c r="G5732" s="6">
        <v>4313975</v>
      </c>
      <c r="H5732" s="6">
        <v>488638</v>
      </c>
      <c r="I5732" s="6">
        <v>112290883</v>
      </c>
      <c r="J5732" s="6"/>
      <c r="K5732" s="6"/>
      <c r="L5732" s="6"/>
      <c r="M5732" s="6">
        <v>448977</v>
      </c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  <c r="Z5732" s="6"/>
      <c r="AA5732" s="6"/>
      <c r="AB5732" s="6"/>
      <c r="AC5732" s="6"/>
      <c r="AD5732" s="6"/>
      <c r="AE5732" s="6"/>
      <c r="AF5732" s="6"/>
    </row>
    <row r="5733" spans="1:32" ht="14" customHeight="1" x14ac:dyDescent="0.3">
      <c r="A5733" s="5">
        <v>40469</v>
      </c>
      <c r="B5733" s="6">
        <v>847.17</v>
      </c>
      <c r="C5733" s="6"/>
      <c r="D5733" s="6"/>
      <c r="E5733" s="6"/>
      <c r="F5733" s="6"/>
      <c r="G5733" s="6">
        <v>4312375</v>
      </c>
      <c r="H5733" s="6"/>
      <c r="I5733" s="6">
        <v>111440437</v>
      </c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  <c r="Z5733" s="6"/>
      <c r="AA5733" s="6"/>
      <c r="AB5733" s="6"/>
      <c r="AC5733" s="6"/>
      <c r="AD5733" s="6"/>
      <c r="AE5733" s="6"/>
      <c r="AF5733" s="6"/>
    </row>
    <row r="5734" spans="1:32" ht="14" customHeight="1" x14ac:dyDescent="0.3">
      <c r="A5734" s="5">
        <v>40470</v>
      </c>
      <c r="B5734" s="6">
        <v>851.99</v>
      </c>
      <c r="C5734" s="6"/>
      <c r="D5734" s="6"/>
      <c r="E5734" s="6"/>
      <c r="F5734" s="6"/>
      <c r="G5734" s="6">
        <v>4316325</v>
      </c>
      <c r="H5734" s="6"/>
      <c r="I5734" s="6">
        <v>110948081</v>
      </c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  <c r="Z5734" s="6"/>
      <c r="AA5734" s="6"/>
      <c r="AB5734" s="6"/>
      <c r="AC5734" s="6"/>
      <c r="AD5734" s="6"/>
      <c r="AE5734" s="6"/>
      <c r="AF5734" s="6"/>
    </row>
    <row r="5735" spans="1:32" ht="14" customHeight="1" x14ac:dyDescent="0.3">
      <c r="A5735" s="5">
        <v>40471</v>
      </c>
      <c r="B5735" s="6">
        <v>843.97</v>
      </c>
      <c r="C5735" s="6"/>
      <c r="D5735" s="6"/>
      <c r="E5735" s="6"/>
      <c r="F5735" s="6"/>
      <c r="G5735" s="6">
        <v>4329825</v>
      </c>
      <c r="H5735" s="6"/>
      <c r="I5735" s="6">
        <v>111849052</v>
      </c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  <c r="Z5735" s="6"/>
      <c r="AA5735" s="6"/>
      <c r="AB5735" s="6"/>
      <c r="AC5735" s="6"/>
      <c r="AD5735" s="6"/>
      <c r="AE5735" s="6"/>
      <c r="AF5735" s="6"/>
    </row>
    <row r="5736" spans="1:32" ht="14" customHeight="1" x14ac:dyDescent="0.3">
      <c r="A5736" s="5">
        <v>40472</v>
      </c>
      <c r="B5736" s="6">
        <v>844.23</v>
      </c>
      <c r="C5736" s="6"/>
      <c r="D5736" s="6"/>
      <c r="E5736" s="6"/>
      <c r="F5736" s="6"/>
      <c r="G5736" s="6">
        <v>4325125</v>
      </c>
      <c r="H5736" s="6"/>
      <c r="I5736" s="6">
        <v>112137077</v>
      </c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  <c r="Z5736" s="6"/>
      <c r="AA5736" s="6"/>
      <c r="AB5736" s="6"/>
      <c r="AC5736" s="6"/>
      <c r="AD5736" s="6"/>
      <c r="AE5736" s="6"/>
      <c r="AF5736" s="6"/>
    </row>
    <row r="5737" spans="1:32" ht="14" customHeight="1" x14ac:dyDescent="0.3">
      <c r="A5737" s="5">
        <v>40473</v>
      </c>
      <c r="B5737" s="6">
        <v>855.61</v>
      </c>
      <c r="C5737" s="6"/>
      <c r="D5737" s="6"/>
      <c r="E5737" s="6"/>
      <c r="F5737" s="6"/>
      <c r="G5737" s="6">
        <v>4320950</v>
      </c>
      <c r="H5737" s="6">
        <v>485716</v>
      </c>
      <c r="I5737" s="6">
        <v>111984670</v>
      </c>
      <c r="J5737" s="6"/>
      <c r="K5737" s="6"/>
      <c r="L5737" s="6"/>
      <c r="M5737" s="6">
        <v>448977</v>
      </c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  <c r="Z5737" s="6"/>
      <c r="AA5737" s="6"/>
      <c r="AB5737" s="6"/>
      <c r="AC5737" s="6"/>
      <c r="AD5737" s="6"/>
      <c r="AE5737" s="6"/>
      <c r="AF5737" s="6"/>
    </row>
    <row r="5738" spans="1:32" ht="14" customHeight="1" x14ac:dyDescent="0.3">
      <c r="A5738" s="5">
        <v>40476</v>
      </c>
      <c r="B5738" s="6">
        <v>867.24</v>
      </c>
      <c r="C5738" s="6"/>
      <c r="D5738" s="6"/>
      <c r="E5738" s="6"/>
      <c r="F5738" s="6"/>
      <c r="G5738" s="6">
        <v>4319275</v>
      </c>
      <c r="H5738" s="6"/>
      <c r="I5738" s="6">
        <v>111182151</v>
      </c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  <c r="Z5738" s="6"/>
      <c r="AA5738" s="6"/>
      <c r="AB5738" s="6"/>
      <c r="AC5738" s="6"/>
      <c r="AD5738" s="6"/>
      <c r="AE5738" s="6"/>
      <c r="AF5738" s="6"/>
    </row>
    <row r="5739" spans="1:32" ht="14" customHeight="1" x14ac:dyDescent="0.3">
      <c r="A5739" s="5">
        <v>40477</v>
      </c>
      <c r="B5739" s="6">
        <v>860.78</v>
      </c>
      <c r="C5739" s="6"/>
      <c r="D5739" s="6"/>
      <c r="E5739" s="6"/>
      <c r="F5739" s="6"/>
      <c r="G5739" s="6">
        <v>4315075</v>
      </c>
      <c r="H5739" s="6"/>
      <c r="I5739" s="6">
        <v>111221359</v>
      </c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  <c r="Z5739" s="6"/>
      <c r="AA5739" s="6"/>
      <c r="AB5739" s="6"/>
      <c r="AC5739" s="6"/>
      <c r="AD5739" s="6"/>
      <c r="AE5739" s="6"/>
      <c r="AF5739" s="6"/>
    </row>
    <row r="5740" spans="1:32" ht="14" customHeight="1" x14ac:dyDescent="0.3">
      <c r="A5740" s="5">
        <v>40478</v>
      </c>
      <c r="B5740" s="6">
        <v>849.4</v>
      </c>
      <c r="C5740" s="6"/>
      <c r="D5740" s="6"/>
      <c r="E5740" s="6"/>
      <c r="F5740" s="6"/>
      <c r="G5740" s="6">
        <v>4310975</v>
      </c>
      <c r="H5740" s="6"/>
      <c r="I5740" s="6">
        <v>110792019</v>
      </c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  <c r="Z5740" s="6"/>
      <c r="AA5740" s="6"/>
      <c r="AB5740" s="6"/>
      <c r="AC5740" s="6"/>
      <c r="AD5740" s="6"/>
      <c r="AE5740" s="6"/>
      <c r="AF5740" s="6"/>
    </row>
    <row r="5741" spans="1:32" ht="14" customHeight="1" x14ac:dyDescent="0.3">
      <c r="A5741" s="5">
        <v>40479</v>
      </c>
      <c r="B5741" s="6">
        <v>849.14</v>
      </c>
      <c r="C5741" s="6"/>
      <c r="D5741" s="6"/>
      <c r="E5741" s="6"/>
      <c r="F5741" s="6"/>
      <c r="G5741" s="6">
        <v>4307375</v>
      </c>
      <c r="H5741" s="6"/>
      <c r="I5741" s="6">
        <v>110792132</v>
      </c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  <c r="Z5741" s="6"/>
      <c r="AA5741" s="6"/>
      <c r="AB5741" s="6"/>
      <c r="AC5741" s="6"/>
      <c r="AD5741" s="6"/>
      <c r="AE5741" s="6"/>
      <c r="AF5741" s="6"/>
    </row>
    <row r="5742" spans="1:32" ht="14" customHeight="1" x14ac:dyDescent="0.3">
      <c r="A5742" s="5">
        <v>40480</v>
      </c>
      <c r="B5742" s="6">
        <v>848.89</v>
      </c>
      <c r="C5742" s="6"/>
      <c r="D5742" s="6"/>
      <c r="E5742" s="6"/>
      <c r="F5742" s="6"/>
      <c r="G5742" s="6">
        <v>4306350</v>
      </c>
      <c r="H5742" s="6">
        <v>490370</v>
      </c>
      <c r="I5742" s="6">
        <v>110791141</v>
      </c>
      <c r="J5742" s="6"/>
      <c r="K5742" s="6"/>
      <c r="L5742" s="6"/>
      <c r="M5742" s="6">
        <v>472717</v>
      </c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  <c r="Z5742" s="6"/>
      <c r="AA5742" s="6"/>
      <c r="AB5742" s="6"/>
      <c r="AC5742" s="6"/>
      <c r="AD5742" s="6"/>
      <c r="AE5742" s="6"/>
      <c r="AF5742" s="6"/>
    </row>
    <row r="5743" spans="1:32" ht="14" customHeight="1" x14ac:dyDescent="0.3">
      <c r="A5743" s="5">
        <v>40482</v>
      </c>
      <c r="B5743" s="6"/>
      <c r="C5743" s="6">
        <v>1207558.1599999999</v>
      </c>
      <c r="D5743" s="6">
        <v>3452</v>
      </c>
      <c r="E5743" s="6">
        <v>25550</v>
      </c>
      <c r="F5743" s="6">
        <v>69005</v>
      </c>
      <c r="G5743" s="6"/>
      <c r="H5743" s="6"/>
      <c r="I5743" s="6"/>
      <c r="J5743" s="6"/>
      <c r="K5743" s="6"/>
      <c r="L5743" s="6">
        <v>181.2533</v>
      </c>
      <c r="M5743" s="6"/>
      <c r="N5743" s="6"/>
      <c r="O5743" s="6"/>
      <c r="P5743" s="6"/>
      <c r="Q5743" s="6">
        <v>45440</v>
      </c>
      <c r="R5743" s="6">
        <v>1891.9</v>
      </c>
      <c r="S5743" s="6">
        <v>14</v>
      </c>
      <c r="T5743" s="6"/>
      <c r="U5743" s="6"/>
      <c r="V5743" s="6"/>
      <c r="W5743" s="6"/>
      <c r="X5743" s="6"/>
      <c r="Y5743" s="6"/>
      <c r="Z5743" s="6"/>
      <c r="AA5743" s="6"/>
      <c r="AB5743" s="6">
        <v>1283</v>
      </c>
      <c r="AC5743" s="6">
        <v>5209.2</v>
      </c>
      <c r="AD5743" s="6"/>
      <c r="AE5743" s="6"/>
      <c r="AF5743" s="6">
        <v>25.370200000000001</v>
      </c>
    </row>
    <row r="5744" spans="1:32" ht="14" customHeight="1" x14ac:dyDescent="0.3">
      <c r="A5744" s="5">
        <v>40483</v>
      </c>
      <c r="B5744" s="6">
        <v>856.12</v>
      </c>
      <c r="C5744" s="6"/>
      <c r="D5744" s="6"/>
      <c r="E5744" s="6"/>
      <c r="F5744" s="6"/>
      <c r="G5744" s="6">
        <v>4303075</v>
      </c>
      <c r="H5744" s="6"/>
      <c r="I5744" s="6">
        <v>110732743</v>
      </c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  <c r="Z5744" s="6"/>
      <c r="AA5744" s="6"/>
      <c r="AB5744" s="6"/>
      <c r="AC5744" s="6"/>
      <c r="AD5744" s="6"/>
      <c r="AE5744" s="6"/>
      <c r="AF5744" s="6"/>
    </row>
    <row r="5745" spans="1:32" ht="14" customHeight="1" x14ac:dyDescent="0.3">
      <c r="A5745" s="5">
        <v>40484</v>
      </c>
      <c r="B5745" s="6">
        <v>854.31</v>
      </c>
      <c r="C5745" s="6"/>
      <c r="D5745" s="6"/>
      <c r="E5745" s="6"/>
      <c r="F5745" s="6"/>
      <c r="G5745" s="6">
        <v>4297675</v>
      </c>
      <c r="H5745" s="6"/>
      <c r="I5745" s="6">
        <v>110718457</v>
      </c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  <c r="Z5745" s="6"/>
      <c r="AA5745" s="6"/>
      <c r="AB5745" s="6"/>
      <c r="AC5745" s="6"/>
      <c r="AD5745" s="6"/>
      <c r="AE5745" s="6"/>
      <c r="AF5745" s="6"/>
    </row>
    <row r="5746" spans="1:32" ht="14" customHeight="1" x14ac:dyDescent="0.3">
      <c r="A5746" s="5">
        <v>40485</v>
      </c>
      <c r="B5746" s="6">
        <v>854.83</v>
      </c>
      <c r="C5746" s="6"/>
      <c r="D5746" s="6"/>
      <c r="E5746" s="6"/>
      <c r="F5746" s="6"/>
      <c r="G5746" s="6">
        <v>4299075</v>
      </c>
      <c r="H5746" s="6"/>
      <c r="I5746" s="6">
        <v>110463075</v>
      </c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  <c r="Z5746" s="6"/>
      <c r="AA5746" s="6"/>
      <c r="AB5746" s="6"/>
      <c r="AC5746" s="6"/>
      <c r="AD5746" s="6"/>
      <c r="AE5746" s="6"/>
      <c r="AF5746" s="6"/>
    </row>
    <row r="5747" spans="1:32" ht="14" customHeight="1" x14ac:dyDescent="0.3">
      <c r="A5747" s="5">
        <v>40486</v>
      </c>
      <c r="B5747" s="6">
        <v>862.33</v>
      </c>
      <c r="C5747" s="6"/>
      <c r="D5747" s="6"/>
      <c r="E5747" s="6"/>
      <c r="F5747" s="6"/>
      <c r="G5747" s="6">
        <v>4294625</v>
      </c>
      <c r="H5747" s="6"/>
      <c r="I5747" s="6">
        <v>110183756</v>
      </c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  <c r="Z5747" s="6"/>
      <c r="AA5747" s="6"/>
      <c r="AB5747" s="6"/>
      <c r="AC5747" s="6"/>
      <c r="AD5747" s="6"/>
      <c r="AE5747" s="6"/>
      <c r="AF5747" s="6"/>
    </row>
    <row r="5748" spans="1:32" ht="14" customHeight="1" x14ac:dyDescent="0.3">
      <c r="A5748" s="5">
        <v>40487</v>
      </c>
      <c r="B5748" s="6">
        <v>879.13</v>
      </c>
      <c r="C5748" s="6"/>
      <c r="D5748" s="6"/>
      <c r="E5748" s="6"/>
      <c r="F5748" s="6"/>
      <c r="G5748" s="6">
        <v>4284275</v>
      </c>
      <c r="H5748" s="6">
        <v>492811</v>
      </c>
      <c r="I5748" s="6">
        <v>109181642</v>
      </c>
      <c r="J5748" s="6"/>
      <c r="K5748" s="6"/>
      <c r="L5748" s="6"/>
      <c r="M5748" s="6">
        <v>470817</v>
      </c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  <c r="Z5748" s="6"/>
      <c r="AA5748" s="6"/>
      <c r="AB5748" s="6"/>
      <c r="AC5748" s="6"/>
      <c r="AD5748" s="6"/>
      <c r="AE5748" s="6"/>
      <c r="AF5748" s="6"/>
    </row>
    <row r="5749" spans="1:32" ht="14" customHeight="1" x14ac:dyDescent="0.3">
      <c r="A5749" s="5">
        <v>40490</v>
      </c>
      <c r="B5749" s="6">
        <v>870.67</v>
      </c>
      <c r="C5749" s="6"/>
      <c r="D5749" s="6"/>
      <c r="E5749" s="6"/>
      <c r="F5749" s="6"/>
      <c r="G5749" s="6">
        <v>4281450</v>
      </c>
      <c r="H5749" s="6"/>
      <c r="I5749" s="6">
        <v>109162586</v>
      </c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  <c r="Z5749" s="6"/>
      <c r="AA5749" s="6"/>
      <c r="AB5749" s="6"/>
      <c r="AC5749" s="6"/>
      <c r="AD5749" s="6"/>
      <c r="AE5749" s="6"/>
      <c r="AF5749" s="6"/>
    </row>
    <row r="5750" spans="1:32" ht="14" customHeight="1" x14ac:dyDescent="0.3">
      <c r="A5750" s="5">
        <v>40491</v>
      </c>
      <c r="B5750" s="6">
        <v>874.17</v>
      </c>
      <c r="C5750" s="6"/>
      <c r="D5750" s="6"/>
      <c r="E5750" s="6"/>
      <c r="F5750" s="6"/>
      <c r="G5750" s="6">
        <v>4270975</v>
      </c>
      <c r="H5750" s="6"/>
      <c r="I5750" s="6">
        <v>108061027</v>
      </c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  <c r="Z5750" s="6"/>
      <c r="AA5750" s="6"/>
      <c r="AB5750" s="6"/>
      <c r="AC5750" s="6"/>
      <c r="AD5750" s="6"/>
      <c r="AE5750" s="6"/>
      <c r="AF5750" s="6"/>
    </row>
    <row r="5751" spans="1:32" ht="14" customHeight="1" x14ac:dyDescent="0.3">
      <c r="A5751" s="5">
        <v>40492</v>
      </c>
      <c r="B5751" s="6">
        <v>873.14</v>
      </c>
      <c r="C5751" s="6"/>
      <c r="D5751" s="6"/>
      <c r="E5751" s="6"/>
      <c r="F5751" s="6"/>
      <c r="G5751" s="6">
        <v>4262400</v>
      </c>
      <c r="H5751" s="6"/>
      <c r="I5751" s="6">
        <v>107901608</v>
      </c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  <c r="Z5751" s="6"/>
      <c r="AA5751" s="6"/>
      <c r="AB5751" s="6"/>
      <c r="AC5751" s="6"/>
      <c r="AD5751" s="6"/>
      <c r="AE5751" s="6"/>
      <c r="AF5751" s="6"/>
    </row>
    <row r="5752" spans="1:32" ht="14" customHeight="1" x14ac:dyDescent="0.3">
      <c r="A5752" s="5">
        <v>40493</v>
      </c>
      <c r="B5752" s="6">
        <v>877.44</v>
      </c>
      <c r="C5752" s="6"/>
      <c r="D5752" s="6"/>
      <c r="E5752" s="6"/>
      <c r="F5752" s="6"/>
      <c r="G5752" s="6">
        <v>4255175</v>
      </c>
      <c r="H5752" s="6"/>
      <c r="I5752" s="6">
        <v>107788567</v>
      </c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  <c r="Z5752" s="6"/>
      <c r="AA5752" s="6"/>
      <c r="AB5752" s="6"/>
      <c r="AC5752" s="6"/>
      <c r="AD5752" s="6"/>
      <c r="AE5752" s="6"/>
      <c r="AF5752" s="6"/>
    </row>
    <row r="5753" spans="1:32" ht="14" customHeight="1" x14ac:dyDescent="0.3">
      <c r="A5753" s="5">
        <v>40494</v>
      </c>
      <c r="B5753" s="6">
        <v>851.92</v>
      </c>
      <c r="C5753" s="6"/>
      <c r="D5753" s="6"/>
      <c r="E5753" s="6"/>
      <c r="F5753" s="6"/>
      <c r="G5753" s="6">
        <v>4252550</v>
      </c>
      <c r="H5753" s="6">
        <v>485420</v>
      </c>
      <c r="I5753" s="6">
        <v>107785386</v>
      </c>
      <c r="J5753" s="6"/>
      <c r="K5753" s="6"/>
      <c r="L5753" s="6"/>
      <c r="M5753" s="6">
        <v>490587</v>
      </c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  <c r="Z5753" s="6"/>
      <c r="AA5753" s="6"/>
      <c r="AB5753" s="6"/>
      <c r="AC5753" s="6"/>
      <c r="AD5753" s="6"/>
      <c r="AE5753" s="6"/>
      <c r="AF5753" s="6"/>
    </row>
    <row r="5754" spans="1:32" ht="14" customHeight="1" x14ac:dyDescent="0.3">
      <c r="A5754" s="5">
        <v>40497</v>
      </c>
      <c r="B5754" s="6">
        <v>857.28</v>
      </c>
      <c r="C5754" s="6"/>
      <c r="D5754" s="6"/>
      <c r="E5754" s="6"/>
      <c r="F5754" s="6"/>
      <c r="G5754" s="6">
        <v>4252125</v>
      </c>
      <c r="H5754" s="6"/>
      <c r="I5754" s="6">
        <v>107435489</v>
      </c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  <c r="Z5754" s="6"/>
      <c r="AA5754" s="6"/>
      <c r="AB5754" s="6"/>
      <c r="AC5754" s="6"/>
      <c r="AD5754" s="6"/>
      <c r="AE5754" s="6"/>
      <c r="AF5754" s="6"/>
    </row>
    <row r="5755" spans="1:32" ht="14" customHeight="1" x14ac:dyDescent="0.3">
      <c r="A5755" s="5">
        <v>40498</v>
      </c>
      <c r="B5755" s="6">
        <v>850.13</v>
      </c>
      <c r="C5755" s="6"/>
      <c r="D5755" s="6"/>
      <c r="E5755" s="6"/>
      <c r="F5755" s="6"/>
      <c r="G5755" s="6">
        <v>4299125</v>
      </c>
      <c r="H5755" s="6"/>
      <c r="I5755" s="6">
        <v>107968185</v>
      </c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  <c r="Z5755" s="6"/>
      <c r="AA5755" s="6"/>
      <c r="AB5755" s="6"/>
      <c r="AC5755" s="6"/>
      <c r="AD5755" s="6"/>
      <c r="AE5755" s="6"/>
      <c r="AF5755" s="6"/>
    </row>
    <row r="5756" spans="1:32" ht="14" customHeight="1" x14ac:dyDescent="0.3">
      <c r="A5756" s="5">
        <v>40499</v>
      </c>
      <c r="B5756" s="6">
        <v>813.89</v>
      </c>
      <c r="C5756" s="6"/>
      <c r="D5756" s="6"/>
      <c r="E5756" s="6"/>
      <c r="F5756" s="6"/>
      <c r="G5756" s="6">
        <v>4305900</v>
      </c>
      <c r="H5756" s="6"/>
      <c r="I5756" s="6">
        <v>107703989</v>
      </c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  <c r="Z5756" s="6"/>
      <c r="AA5756" s="6"/>
      <c r="AB5756" s="6"/>
      <c r="AC5756" s="6"/>
      <c r="AD5756" s="6"/>
      <c r="AE5756" s="6"/>
      <c r="AF5756" s="6"/>
    </row>
    <row r="5757" spans="1:32" ht="14" customHeight="1" x14ac:dyDescent="0.3">
      <c r="A5757" s="5">
        <v>40500</v>
      </c>
      <c r="B5757" s="6">
        <v>836.35</v>
      </c>
      <c r="C5757" s="6"/>
      <c r="D5757" s="6"/>
      <c r="E5757" s="6"/>
      <c r="F5757" s="6"/>
      <c r="G5757" s="6">
        <v>4305125</v>
      </c>
      <c r="H5757" s="6"/>
      <c r="I5757" s="6">
        <v>107294749</v>
      </c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  <c r="Z5757" s="6"/>
      <c r="AA5757" s="6"/>
      <c r="AB5757" s="6"/>
      <c r="AC5757" s="6"/>
      <c r="AD5757" s="6"/>
      <c r="AE5757" s="6"/>
      <c r="AF5757" s="6"/>
    </row>
    <row r="5758" spans="1:32" ht="14" customHeight="1" x14ac:dyDescent="0.3">
      <c r="A5758" s="5">
        <v>40501</v>
      </c>
      <c r="B5758" s="6">
        <v>841.71</v>
      </c>
      <c r="C5758" s="6"/>
      <c r="D5758" s="6"/>
      <c r="E5758" s="6"/>
      <c r="F5758" s="6"/>
      <c r="G5758" s="6">
        <v>4302125</v>
      </c>
      <c r="H5758" s="6">
        <v>475633</v>
      </c>
      <c r="I5758" s="6">
        <v>108273554</v>
      </c>
      <c r="J5758" s="6"/>
      <c r="K5758" s="6"/>
      <c r="L5758" s="6"/>
      <c r="M5758" s="6">
        <v>500687</v>
      </c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  <c r="Z5758" s="6"/>
      <c r="AA5758" s="6"/>
      <c r="AB5758" s="6"/>
      <c r="AC5758" s="6"/>
      <c r="AD5758" s="6"/>
      <c r="AE5758" s="6"/>
      <c r="AF5758" s="6"/>
    </row>
    <row r="5759" spans="1:32" ht="14" customHeight="1" x14ac:dyDescent="0.3">
      <c r="A5759" s="5">
        <v>40504</v>
      </c>
      <c r="B5759" s="6">
        <v>837.12</v>
      </c>
      <c r="C5759" s="6"/>
      <c r="D5759" s="6"/>
      <c r="E5759" s="6"/>
      <c r="F5759" s="6"/>
      <c r="G5759" s="6">
        <v>4298025</v>
      </c>
      <c r="H5759" s="6"/>
      <c r="I5759" s="6">
        <v>107772618</v>
      </c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  <c r="Z5759" s="6"/>
      <c r="AA5759" s="6"/>
      <c r="AB5759" s="6"/>
      <c r="AC5759" s="6"/>
      <c r="AD5759" s="6"/>
      <c r="AE5759" s="6"/>
      <c r="AF5759" s="6"/>
    </row>
    <row r="5760" spans="1:32" ht="14" customHeight="1" x14ac:dyDescent="0.3">
      <c r="A5760" s="5">
        <v>40505</v>
      </c>
      <c r="B5760" s="6">
        <v>825.89</v>
      </c>
      <c r="C5760" s="6"/>
      <c r="D5760" s="6"/>
      <c r="E5760" s="6"/>
      <c r="F5760" s="6"/>
      <c r="G5760" s="6">
        <v>4294600</v>
      </c>
      <c r="H5760" s="6"/>
      <c r="I5760" s="6">
        <v>106880825</v>
      </c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  <c r="Z5760" s="6"/>
      <c r="AA5760" s="6"/>
      <c r="AB5760" s="6"/>
      <c r="AC5760" s="6"/>
      <c r="AD5760" s="6"/>
      <c r="AE5760" s="6"/>
      <c r="AF5760" s="6"/>
    </row>
    <row r="5761" spans="1:32" ht="14" customHeight="1" x14ac:dyDescent="0.3">
      <c r="A5761" s="5">
        <v>40506</v>
      </c>
      <c r="B5761" s="6">
        <v>831.5</v>
      </c>
      <c r="C5761" s="6"/>
      <c r="D5761" s="6"/>
      <c r="E5761" s="6"/>
      <c r="F5761" s="6"/>
      <c r="G5761" s="6">
        <v>4291675</v>
      </c>
      <c r="H5761" s="6"/>
      <c r="I5761" s="6">
        <v>107233329</v>
      </c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  <c r="Z5761" s="6"/>
      <c r="AA5761" s="6"/>
      <c r="AB5761" s="6"/>
      <c r="AC5761" s="6"/>
      <c r="AD5761" s="6"/>
      <c r="AE5761" s="6"/>
      <c r="AF5761" s="6"/>
    </row>
    <row r="5762" spans="1:32" ht="14" customHeight="1" x14ac:dyDescent="0.3">
      <c r="A5762" s="5">
        <v>40507</v>
      </c>
      <c r="B5762" s="6">
        <v>828.95</v>
      </c>
      <c r="C5762" s="6"/>
      <c r="D5762" s="6"/>
      <c r="E5762" s="6"/>
      <c r="F5762" s="6"/>
      <c r="G5762" s="6">
        <v>4287900</v>
      </c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  <c r="Z5762" s="6"/>
      <c r="AA5762" s="6"/>
      <c r="AB5762" s="6"/>
      <c r="AC5762" s="6"/>
      <c r="AD5762" s="6"/>
      <c r="AE5762" s="6"/>
      <c r="AF5762" s="6"/>
    </row>
    <row r="5763" spans="1:32" ht="14" customHeight="1" x14ac:dyDescent="0.3">
      <c r="A5763" s="5">
        <v>40508</v>
      </c>
      <c r="B5763" s="6">
        <v>825.12</v>
      </c>
      <c r="C5763" s="6"/>
      <c r="D5763" s="6"/>
      <c r="E5763" s="6"/>
      <c r="F5763" s="6"/>
      <c r="G5763" s="6">
        <v>4284125</v>
      </c>
      <c r="H5763" s="6">
        <v>462040</v>
      </c>
      <c r="I5763" s="6">
        <v>107231349</v>
      </c>
      <c r="J5763" s="6"/>
      <c r="K5763" s="6"/>
      <c r="L5763" s="6"/>
      <c r="M5763" s="6">
        <v>535687</v>
      </c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  <c r="Z5763" s="6"/>
      <c r="AA5763" s="6"/>
      <c r="AB5763" s="6"/>
      <c r="AC5763" s="6"/>
      <c r="AD5763" s="6"/>
      <c r="AE5763" s="6"/>
      <c r="AF5763" s="6"/>
    </row>
    <row r="5764" spans="1:32" ht="14" customHeight="1" x14ac:dyDescent="0.3">
      <c r="A5764" s="5">
        <v>40511</v>
      </c>
      <c r="B5764" s="6">
        <v>827.93</v>
      </c>
      <c r="C5764" s="6"/>
      <c r="D5764" s="6"/>
      <c r="E5764" s="6"/>
      <c r="F5764" s="6"/>
      <c r="G5764" s="6">
        <v>4281325</v>
      </c>
      <c r="H5764" s="6"/>
      <c r="I5764" s="6">
        <v>107259994</v>
      </c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  <c r="Z5764" s="6"/>
      <c r="AA5764" s="6"/>
      <c r="AB5764" s="6"/>
      <c r="AC5764" s="6"/>
      <c r="AD5764" s="6"/>
      <c r="AE5764" s="6"/>
      <c r="AF5764" s="6"/>
    </row>
    <row r="5765" spans="1:32" ht="14" customHeight="1" x14ac:dyDescent="0.3">
      <c r="A5765" s="5">
        <v>40512</v>
      </c>
      <c r="B5765" s="6">
        <v>827.16</v>
      </c>
      <c r="C5765" s="6">
        <v>1180508.8700000001</v>
      </c>
      <c r="D5765" s="6">
        <v>3315</v>
      </c>
      <c r="E5765" s="6">
        <v>28063</v>
      </c>
      <c r="F5765" s="6">
        <v>73767</v>
      </c>
      <c r="G5765" s="6">
        <v>4288125</v>
      </c>
      <c r="H5765" s="6"/>
      <c r="I5765" s="6">
        <v>108004162</v>
      </c>
      <c r="J5765" s="6"/>
      <c r="K5765" s="6"/>
      <c r="L5765" s="6">
        <v>177.8</v>
      </c>
      <c r="M5765" s="6"/>
      <c r="N5765" s="6"/>
      <c r="O5765" s="6"/>
      <c r="P5765" s="6"/>
      <c r="Q5765" s="6">
        <v>45470</v>
      </c>
      <c r="R5765" s="6">
        <v>1944.5</v>
      </c>
      <c r="S5765" s="6">
        <v>15</v>
      </c>
      <c r="T5765" s="6"/>
      <c r="U5765" s="6"/>
      <c r="V5765" s="6"/>
      <c r="W5765" s="6"/>
      <c r="X5765" s="6"/>
      <c r="Y5765" s="6"/>
      <c r="Z5765" s="6"/>
      <c r="AA5765" s="6"/>
      <c r="AB5765" s="6">
        <v>1674</v>
      </c>
      <c r="AC5765" s="6">
        <v>5316.8</v>
      </c>
      <c r="AD5765" s="6"/>
      <c r="AE5765" s="6"/>
      <c r="AF5765" s="6">
        <v>27.919899999999998</v>
      </c>
    </row>
    <row r="5766" spans="1:32" ht="14" customHeight="1" x14ac:dyDescent="0.3">
      <c r="A5766" s="5">
        <v>40513</v>
      </c>
      <c r="B5766" s="6">
        <v>826.65</v>
      </c>
      <c r="C5766" s="6"/>
      <c r="D5766" s="6"/>
      <c r="E5766" s="6"/>
      <c r="F5766" s="6"/>
      <c r="G5766" s="6">
        <v>4288750</v>
      </c>
      <c r="H5766" s="6"/>
      <c r="I5766" s="6">
        <v>107993025</v>
      </c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  <c r="Z5766" s="6"/>
      <c r="AA5766" s="6"/>
      <c r="AB5766" s="6"/>
      <c r="AC5766" s="6"/>
      <c r="AD5766" s="6"/>
      <c r="AE5766" s="6"/>
      <c r="AF5766" s="6"/>
    </row>
    <row r="5767" spans="1:32" ht="14" customHeight="1" x14ac:dyDescent="0.3">
      <c r="A5767" s="5">
        <v>40514</v>
      </c>
      <c r="B5767" s="6">
        <v>834.31</v>
      </c>
      <c r="C5767" s="6"/>
      <c r="D5767" s="6"/>
      <c r="E5767" s="6"/>
      <c r="F5767" s="6"/>
      <c r="G5767" s="6">
        <v>4284300</v>
      </c>
      <c r="H5767" s="6"/>
      <c r="I5767" s="6">
        <v>107393146</v>
      </c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  <c r="Z5767" s="6"/>
      <c r="AA5767" s="6"/>
      <c r="AB5767" s="6"/>
      <c r="AC5767" s="6"/>
      <c r="AD5767" s="6"/>
      <c r="AE5767" s="6"/>
      <c r="AF5767" s="6"/>
    </row>
    <row r="5768" spans="1:32" ht="14" customHeight="1" x14ac:dyDescent="0.3">
      <c r="A5768" s="5">
        <v>40515</v>
      </c>
      <c r="B5768" s="6">
        <v>832.52</v>
      </c>
      <c r="C5768" s="6"/>
      <c r="D5768" s="6"/>
      <c r="E5768" s="6"/>
      <c r="F5768" s="6"/>
      <c r="G5768" s="6">
        <v>4285500</v>
      </c>
      <c r="H5768" s="6">
        <v>443814</v>
      </c>
      <c r="I5768" s="6">
        <v>107116986</v>
      </c>
      <c r="J5768" s="6"/>
      <c r="K5768" s="6"/>
      <c r="L5768" s="6"/>
      <c r="M5768" s="6">
        <v>537687</v>
      </c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  <c r="Z5768" s="6"/>
      <c r="AA5768" s="6"/>
      <c r="AB5768" s="6"/>
      <c r="AC5768" s="6"/>
      <c r="AD5768" s="6"/>
      <c r="AE5768" s="6"/>
      <c r="AF5768" s="6"/>
    </row>
    <row r="5769" spans="1:32" ht="14" customHeight="1" x14ac:dyDescent="0.3">
      <c r="A5769" s="5">
        <v>40518</v>
      </c>
      <c r="B5769" s="6">
        <v>833.8</v>
      </c>
      <c r="C5769" s="6"/>
      <c r="D5769" s="6"/>
      <c r="E5769" s="6"/>
      <c r="F5769" s="6"/>
      <c r="G5769" s="6">
        <v>4291725</v>
      </c>
      <c r="H5769" s="6"/>
      <c r="I5769" s="6">
        <v>107093323</v>
      </c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  <c r="Z5769" s="6"/>
      <c r="AA5769" s="6"/>
      <c r="AB5769" s="6"/>
      <c r="AC5769" s="6"/>
      <c r="AD5769" s="6"/>
      <c r="AE5769" s="6"/>
      <c r="AF5769" s="6"/>
    </row>
    <row r="5770" spans="1:32" ht="14" customHeight="1" x14ac:dyDescent="0.3">
      <c r="A5770" s="5">
        <v>40519</v>
      </c>
      <c r="B5770" s="6">
        <v>833.54</v>
      </c>
      <c r="C5770" s="6"/>
      <c r="D5770" s="6"/>
      <c r="E5770" s="6"/>
      <c r="F5770" s="6"/>
      <c r="G5770" s="6">
        <v>4287225</v>
      </c>
      <c r="H5770" s="6"/>
      <c r="I5770" s="6">
        <v>106752446</v>
      </c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  <c r="Z5770" s="6"/>
      <c r="AA5770" s="6"/>
      <c r="AB5770" s="6"/>
      <c r="AC5770" s="6"/>
      <c r="AD5770" s="6"/>
      <c r="AE5770" s="6"/>
      <c r="AF5770" s="6"/>
    </row>
    <row r="5771" spans="1:32" ht="14" customHeight="1" x14ac:dyDescent="0.3">
      <c r="A5771" s="5">
        <v>40520</v>
      </c>
      <c r="B5771" s="6">
        <v>826.63</v>
      </c>
      <c r="C5771" s="6"/>
      <c r="D5771" s="6"/>
      <c r="E5771" s="6"/>
      <c r="F5771" s="6"/>
      <c r="G5771" s="6">
        <v>4281425</v>
      </c>
      <c r="H5771" s="6"/>
      <c r="I5771" s="6">
        <v>106781965</v>
      </c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  <c r="Z5771" s="6"/>
      <c r="AA5771" s="6"/>
      <c r="AB5771" s="6"/>
      <c r="AC5771" s="6"/>
      <c r="AD5771" s="6"/>
      <c r="AE5771" s="6"/>
      <c r="AF5771" s="6"/>
    </row>
    <row r="5772" spans="1:32" ht="14" customHeight="1" x14ac:dyDescent="0.3">
      <c r="A5772" s="5">
        <v>40521</v>
      </c>
      <c r="B5772" s="6">
        <v>831.4</v>
      </c>
      <c r="C5772" s="6"/>
      <c r="D5772" s="6"/>
      <c r="E5772" s="6"/>
      <c r="F5772" s="6"/>
      <c r="G5772" s="6">
        <v>4278300</v>
      </c>
      <c r="H5772" s="6"/>
      <c r="I5772" s="6">
        <v>108066244</v>
      </c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  <c r="Z5772" s="6"/>
      <c r="AA5772" s="6"/>
      <c r="AB5772" s="6"/>
      <c r="AC5772" s="6"/>
      <c r="AD5772" s="6"/>
      <c r="AE5772" s="6"/>
      <c r="AF5772" s="6"/>
    </row>
    <row r="5773" spans="1:32" ht="14" customHeight="1" x14ac:dyDescent="0.3">
      <c r="A5773" s="5">
        <v>40522</v>
      </c>
      <c r="B5773" s="6">
        <v>831.3</v>
      </c>
      <c r="C5773" s="6"/>
      <c r="D5773" s="6"/>
      <c r="E5773" s="6"/>
      <c r="F5773" s="6"/>
      <c r="G5773" s="6">
        <v>4274025</v>
      </c>
      <c r="H5773" s="6">
        <v>452371</v>
      </c>
      <c r="I5773" s="6">
        <v>107057582</v>
      </c>
      <c r="J5773" s="6"/>
      <c r="K5773" s="6"/>
      <c r="L5773" s="6"/>
      <c r="M5773" s="6">
        <v>571503</v>
      </c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  <c r="Z5773" s="6"/>
      <c r="AA5773" s="6"/>
      <c r="AB5773" s="6"/>
      <c r="AC5773" s="6"/>
      <c r="AD5773" s="6"/>
      <c r="AE5773" s="6"/>
      <c r="AF5773" s="6"/>
    </row>
    <row r="5774" spans="1:32" ht="14" customHeight="1" x14ac:dyDescent="0.3">
      <c r="A5774" s="5">
        <v>40525</v>
      </c>
      <c r="B5774" s="6">
        <v>834.33</v>
      </c>
      <c r="C5774" s="6"/>
      <c r="D5774" s="6"/>
      <c r="E5774" s="6"/>
      <c r="F5774" s="6"/>
      <c r="G5774" s="6">
        <v>4272375</v>
      </c>
      <c r="H5774" s="6"/>
      <c r="I5774" s="6">
        <v>105811928</v>
      </c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  <c r="Z5774" s="6"/>
      <c r="AA5774" s="6"/>
      <c r="AB5774" s="6"/>
      <c r="AC5774" s="6"/>
      <c r="AD5774" s="6"/>
      <c r="AE5774" s="6"/>
      <c r="AF5774" s="6"/>
    </row>
    <row r="5775" spans="1:32" ht="14" customHeight="1" x14ac:dyDescent="0.3">
      <c r="A5775" s="5">
        <v>40526</v>
      </c>
      <c r="B5775" s="6">
        <v>835.09</v>
      </c>
      <c r="C5775" s="6"/>
      <c r="D5775" s="6"/>
      <c r="E5775" s="6"/>
      <c r="F5775" s="6"/>
      <c r="G5775" s="6">
        <v>4283600</v>
      </c>
      <c r="H5775" s="6"/>
      <c r="I5775" s="6">
        <v>105847302</v>
      </c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  <c r="Z5775" s="6"/>
      <c r="AA5775" s="6"/>
      <c r="AB5775" s="6"/>
      <c r="AC5775" s="6"/>
      <c r="AD5775" s="6"/>
      <c r="AE5775" s="6"/>
      <c r="AF5775" s="6"/>
    </row>
    <row r="5776" spans="1:32" ht="14" customHeight="1" x14ac:dyDescent="0.3">
      <c r="A5776" s="5">
        <v>40527</v>
      </c>
      <c r="B5776" s="6">
        <v>835.85</v>
      </c>
      <c r="C5776" s="6"/>
      <c r="D5776" s="6"/>
      <c r="E5776" s="6"/>
      <c r="F5776" s="6"/>
      <c r="G5776" s="6">
        <v>4293925</v>
      </c>
      <c r="H5776" s="6"/>
      <c r="I5776" s="6">
        <v>105546544</v>
      </c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  <c r="Z5776" s="6"/>
      <c r="AA5776" s="6"/>
      <c r="AB5776" s="6"/>
      <c r="AC5776" s="6"/>
      <c r="AD5776" s="6"/>
      <c r="AE5776" s="6"/>
      <c r="AF5776" s="6"/>
    </row>
    <row r="5777" spans="1:32" ht="14" customHeight="1" x14ac:dyDescent="0.3">
      <c r="A5777" s="5">
        <v>40528</v>
      </c>
      <c r="B5777" s="6">
        <v>835.85</v>
      </c>
      <c r="C5777" s="6"/>
      <c r="D5777" s="6"/>
      <c r="E5777" s="6"/>
      <c r="F5777" s="6"/>
      <c r="G5777" s="6">
        <v>4289300</v>
      </c>
      <c r="H5777" s="6"/>
      <c r="I5777" s="6">
        <v>103764505</v>
      </c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  <c r="Z5777" s="6"/>
      <c r="AA5777" s="6"/>
      <c r="AB5777" s="6"/>
      <c r="AC5777" s="6"/>
      <c r="AD5777" s="6"/>
      <c r="AE5777" s="6"/>
      <c r="AF5777" s="6"/>
    </row>
    <row r="5778" spans="1:32" ht="14" customHeight="1" x14ac:dyDescent="0.3">
      <c r="A5778" s="5">
        <v>40529</v>
      </c>
      <c r="B5778" s="6">
        <v>837.37</v>
      </c>
      <c r="C5778" s="6"/>
      <c r="D5778" s="6"/>
      <c r="E5778" s="6"/>
      <c r="F5778" s="6"/>
      <c r="G5778" s="6">
        <v>4287600</v>
      </c>
      <c r="H5778" s="6">
        <v>444699</v>
      </c>
      <c r="I5778" s="6">
        <v>105233918</v>
      </c>
      <c r="J5778" s="6"/>
      <c r="K5778" s="6"/>
      <c r="L5778" s="6"/>
      <c r="M5778" s="6">
        <v>580503</v>
      </c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  <c r="Z5778" s="6"/>
      <c r="AA5778" s="6"/>
      <c r="AB5778" s="6"/>
      <c r="AC5778" s="6"/>
      <c r="AD5778" s="6"/>
      <c r="AE5778" s="6"/>
      <c r="AF5778" s="6"/>
    </row>
    <row r="5779" spans="1:32" ht="14" customHeight="1" x14ac:dyDescent="0.3">
      <c r="A5779" s="5">
        <v>40532</v>
      </c>
      <c r="B5779" s="6">
        <v>836.36</v>
      </c>
      <c r="C5779" s="6"/>
      <c r="D5779" s="6"/>
      <c r="E5779" s="6"/>
      <c r="F5779" s="6"/>
      <c r="G5779" s="6">
        <v>4282900</v>
      </c>
      <c r="H5779" s="6"/>
      <c r="I5779" s="6">
        <v>104861843</v>
      </c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  <c r="Z5779" s="6"/>
      <c r="AA5779" s="6"/>
      <c r="AB5779" s="6"/>
      <c r="AC5779" s="6"/>
      <c r="AD5779" s="6"/>
      <c r="AE5779" s="6"/>
      <c r="AF5779" s="6"/>
    </row>
    <row r="5780" spans="1:32" ht="14" customHeight="1" x14ac:dyDescent="0.3">
      <c r="A5780" s="5">
        <v>40533</v>
      </c>
      <c r="B5780" s="6">
        <v>840.4</v>
      </c>
      <c r="C5780" s="6"/>
      <c r="D5780" s="6"/>
      <c r="E5780" s="6"/>
      <c r="F5780" s="6"/>
      <c r="G5780" s="6">
        <v>4279575</v>
      </c>
      <c r="H5780" s="6"/>
      <c r="I5780" s="6">
        <v>105174673</v>
      </c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  <c r="Z5780" s="6"/>
      <c r="AA5780" s="6"/>
      <c r="AB5780" s="6"/>
      <c r="AC5780" s="6"/>
      <c r="AD5780" s="6"/>
      <c r="AE5780" s="6"/>
      <c r="AF5780" s="6"/>
    </row>
    <row r="5781" spans="1:32" ht="14" customHeight="1" x14ac:dyDescent="0.3">
      <c r="A5781" s="5">
        <v>40534</v>
      </c>
      <c r="B5781" s="6">
        <v>843.18</v>
      </c>
      <c r="C5781" s="6"/>
      <c r="D5781" s="6"/>
      <c r="E5781" s="6"/>
      <c r="F5781" s="6"/>
      <c r="G5781" s="6">
        <v>4275725</v>
      </c>
      <c r="H5781" s="6"/>
      <c r="I5781" s="6">
        <v>105108972</v>
      </c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  <c r="Z5781" s="6"/>
      <c r="AA5781" s="6"/>
      <c r="AB5781" s="6"/>
      <c r="AC5781" s="6"/>
      <c r="AD5781" s="6"/>
      <c r="AE5781" s="6"/>
      <c r="AF5781" s="6"/>
    </row>
    <row r="5782" spans="1:32" ht="14" customHeight="1" x14ac:dyDescent="0.3">
      <c r="A5782" s="5">
        <v>40535</v>
      </c>
      <c r="B5782" s="6">
        <v>848.23</v>
      </c>
      <c r="C5782" s="6"/>
      <c r="D5782" s="6"/>
      <c r="E5782" s="6"/>
      <c r="F5782" s="6"/>
      <c r="G5782" s="6">
        <v>4281500</v>
      </c>
      <c r="H5782" s="6"/>
      <c r="I5782" s="6">
        <v>105108972</v>
      </c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  <c r="Z5782" s="6"/>
      <c r="AA5782" s="6"/>
      <c r="AB5782" s="6"/>
      <c r="AC5782" s="6"/>
      <c r="AD5782" s="6"/>
      <c r="AE5782" s="6"/>
      <c r="AF5782" s="6"/>
    </row>
    <row r="5783" spans="1:32" ht="14" customHeight="1" x14ac:dyDescent="0.3">
      <c r="A5783" s="5">
        <v>40536</v>
      </c>
      <c r="B5783" s="6">
        <v>845.96</v>
      </c>
      <c r="C5783" s="6"/>
      <c r="D5783" s="6"/>
      <c r="E5783" s="6"/>
      <c r="F5783" s="6"/>
      <c r="G5783" s="6">
        <v>4275275</v>
      </c>
      <c r="H5783" s="6">
        <v>441622</v>
      </c>
      <c r="I5783" s="6"/>
      <c r="J5783" s="6"/>
      <c r="K5783" s="6"/>
      <c r="L5783" s="6"/>
      <c r="M5783" s="6">
        <v>600103</v>
      </c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  <c r="Z5783" s="6"/>
      <c r="AA5783" s="6"/>
      <c r="AB5783" s="6"/>
      <c r="AC5783" s="6"/>
      <c r="AD5783" s="6"/>
      <c r="AE5783" s="6"/>
      <c r="AF5783" s="6"/>
    </row>
    <row r="5784" spans="1:32" ht="14" customHeight="1" x14ac:dyDescent="0.3">
      <c r="A5784" s="5">
        <v>40539</v>
      </c>
      <c r="B5784" s="6">
        <v>843.68</v>
      </c>
      <c r="C5784" s="6"/>
      <c r="D5784" s="6"/>
      <c r="E5784" s="6"/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  <c r="Z5784" s="6"/>
      <c r="AA5784" s="6"/>
      <c r="AB5784" s="6"/>
      <c r="AC5784" s="6"/>
      <c r="AD5784" s="6"/>
      <c r="AE5784" s="6"/>
      <c r="AF5784" s="6"/>
    </row>
    <row r="5785" spans="1:32" ht="14" customHeight="1" x14ac:dyDescent="0.3">
      <c r="A5785" s="5">
        <v>40540</v>
      </c>
      <c r="B5785" s="6">
        <v>843.68</v>
      </c>
      <c r="C5785" s="6"/>
      <c r="D5785" s="6"/>
      <c r="E5785" s="6"/>
      <c r="F5785" s="6"/>
      <c r="G5785" s="6"/>
      <c r="H5785" s="6"/>
      <c r="I5785" s="6">
        <v>104485671</v>
      </c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  <c r="Z5785" s="6"/>
      <c r="AA5785" s="6"/>
      <c r="AB5785" s="6"/>
      <c r="AC5785" s="6"/>
      <c r="AD5785" s="6"/>
      <c r="AE5785" s="6"/>
      <c r="AF5785" s="6"/>
    </row>
    <row r="5786" spans="1:32" ht="14" customHeight="1" x14ac:dyDescent="0.3">
      <c r="A5786" s="5">
        <v>40541</v>
      </c>
      <c r="B5786" s="6">
        <v>846.21</v>
      </c>
      <c r="C5786" s="6"/>
      <c r="D5786" s="6"/>
      <c r="E5786" s="6"/>
      <c r="F5786" s="6"/>
      <c r="G5786" s="6">
        <v>4272575</v>
      </c>
      <c r="H5786" s="6"/>
      <c r="I5786" s="6">
        <v>103871632</v>
      </c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  <c r="Z5786" s="6"/>
      <c r="AA5786" s="6"/>
      <c r="AB5786" s="6"/>
      <c r="AC5786" s="6"/>
      <c r="AD5786" s="6"/>
      <c r="AE5786" s="6"/>
      <c r="AF5786" s="6"/>
    </row>
    <row r="5787" spans="1:32" ht="14" customHeight="1" x14ac:dyDescent="0.3">
      <c r="A5787" s="5">
        <v>40542</v>
      </c>
      <c r="B5787" s="6">
        <v>849.75</v>
      </c>
      <c r="C5787" s="6"/>
      <c r="D5787" s="6"/>
      <c r="E5787" s="6"/>
      <c r="F5787" s="6"/>
      <c r="G5787" s="6">
        <v>4280600</v>
      </c>
      <c r="H5787" s="6"/>
      <c r="I5787" s="6">
        <v>104707159</v>
      </c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  <c r="Z5787" s="6"/>
      <c r="AA5787" s="6"/>
      <c r="AB5787" s="6"/>
      <c r="AC5787" s="6"/>
      <c r="AD5787" s="6"/>
      <c r="AE5787" s="6"/>
      <c r="AF5787" s="6"/>
    </row>
    <row r="5788" spans="1:32" ht="14" customHeight="1" x14ac:dyDescent="0.3">
      <c r="A5788" s="5">
        <v>40543</v>
      </c>
      <c r="B5788" s="6">
        <v>851.01</v>
      </c>
      <c r="C5788" s="6">
        <v>1212920.55</v>
      </c>
      <c r="D5788" s="6">
        <v>3431</v>
      </c>
      <c r="E5788" s="6">
        <v>30249</v>
      </c>
      <c r="F5788" s="6">
        <v>78822</v>
      </c>
      <c r="G5788" s="6">
        <v>4277050</v>
      </c>
      <c r="H5788" s="6">
        <v>441169</v>
      </c>
      <c r="I5788" s="6">
        <v>104849228</v>
      </c>
      <c r="J5788" s="6"/>
      <c r="K5788" s="6"/>
      <c r="L5788" s="6">
        <v>172.8356</v>
      </c>
      <c r="M5788" s="6">
        <v>615303</v>
      </c>
      <c r="N5788" s="6"/>
      <c r="O5788" s="6"/>
      <c r="P5788" s="6"/>
      <c r="Q5788" s="6">
        <v>45380</v>
      </c>
      <c r="R5788" s="6">
        <v>2212.3000000000002</v>
      </c>
      <c r="S5788" s="6">
        <v>27</v>
      </c>
      <c r="T5788" s="6"/>
      <c r="U5788" s="6"/>
      <c r="V5788" s="6"/>
      <c r="W5788" s="6"/>
      <c r="X5788" s="6"/>
      <c r="Y5788" s="6"/>
      <c r="Z5788" s="6"/>
      <c r="AA5788" s="6"/>
      <c r="AB5788" s="6">
        <v>1407</v>
      </c>
      <c r="AC5788" s="6">
        <v>5619</v>
      </c>
      <c r="AD5788" s="6">
        <v>42.2</v>
      </c>
      <c r="AE5788" s="6"/>
      <c r="AF5788" s="6">
        <v>26.174700000000001</v>
      </c>
    </row>
    <row r="5789" spans="1:32" ht="14" customHeight="1" x14ac:dyDescent="0.3">
      <c r="A5789" s="5">
        <v>40546</v>
      </c>
      <c r="B5789" s="6"/>
      <c r="C5789" s="6"/>
      <c r="D5789" s="6"/>
      <c r="E5789" s="6"/>
      <c r="F5789" s="6"/>
      <c r="G5789" s="6"/>
      <c r="H5789" s="6"/>
      <c r="I5789" s="6">
        <v>104547631</v>
      </c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  <c r="Z5789" s="6"/>
      <c r="AA5789" s="6"/>
      <c r="AB5789" s="6"/>
      <c r="AC5789" s="6"/>
      <c r="AD5789" s="6"/>
      <c r="AE5789" s="6"/>
      <c r="AF5789" s="6"/>
    </row>
    <row r="5790" spans="1:32" ht="14" customHeight="1" x14ac:dyDescent="0.3">
      <c r="A5790" s="5">
        <v>40547</v>
      </c>
      <c r="B5790" s="6">
        <v>853.79</v>
      </c>
      <c r="C5790" s="6"/>
      <c r="D5790" s="6"/>
      <c r="E5790" s="6"/>
      <c r="F5790" s="6"/>
      <c r="G5790" s="6">
        <v>4274975</v>
      </c>
      <c r="H5790" s="6"/>
      <c r="I5790" s="6">
        <v>105584072</v>
      </c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  <c r="Z5790" s="6"/>
      <c r="AA5790" s="6"/>
      <c r="AB5790" s="6"/>
      <c r="AC5790" s="6"/>
      <c r="AD5790" s="6"/>
      <c r="AE5790" s="6"/>
      <c r="AF5790" s="6"/>
    </row>
    <row r="5791" spans="1:32" ht="14" customHeight="1" x14ac:dyDescent="0.3">
      <c r="A5791" s="5">
        <v>40548</v>
      </c>
      <c r="B5791" s="6">
        <v>851.01</v>
      </c>
      <c r="C5791" s="6"/>
      <c r="D5791" s="6"/>
      <c r="E5791" s="6"/>
      <c r="F5791" s="6"/>
      <c r="G5791" s="6">
        <v>4273950</v>
      </c>
      <c r="H5791" s="6"/>
      <c r="I5791" s="6">
        <v>105767404</v>
      </c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  <c r="Z5791" s="6"/>
      <c r="AA5791" s="6"/>
      <c r="AB5791" s="6"/>
      <c r="AC5791" s="6"/>
      <c r="AD5791" s="6"/>
      <c r="AE5791" s="6"/>
      <c r="AF5791" s="6"/>
    </row>
    <row r="5792" spans="1:32" ht="14" customHeight="1" x14ac:dyDescent="0.3">
      <c r="A5792" s="5">
        <v>40549</v>
      </c>
      <c r="B5792" s="6">
        <v>856.57</v>
      </c>
      <c r="C5792" s="6"/>
      <c r="D5792" s="6"/>
      <c r="E5792" s="6"/>
      <c r="F5792" s="6"/>
      <c r="G5792" s="6">
        <v>4274875</v>
      </c>
      <c r="H5792" s="6"/>
      <c r="I5792" s="6">
        <v>106320245</v>
      </c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  <c r="Z5792" s="6"/>
      <c r="AA5792" s="6"/>
      <c r="AB5792" s="6"/>
      <c r="AC5792" s="6"/>
      <c r="AD5792" s="6"/>
      <c r="AE5792" s="6"/>
      <c r="AF5792" s="6"/>
    </row>
    <row r="5793" spans="1:32" ht="14" customHeight="1" x14ac:dyDescent="0.3">
      <c r="A5793" s="5">
        <v>40550</v>
      </c>
      <c r="B5793" s="6">
        <v>851.52</v>
      </c>
      <c r="C5793" s="6"/>
      <c r="D5793" s="6"/>
      <c r="E5793" s="6"/>
      <c r="F5793" s="6"/>
      <c r="G5793" s="6">
        <v>4272400</v>
      </c>
      <c r="H5793" s="6">
        <v>442601</v>
      </c>
      <c r="I5793" s="6">
        <v>104541951</v>
      </c>
      <c r="J5793" s="6"/>
      <c r="K5793" s="6"/>
      <c r="L5793" s="6"/>
      <c r="M5793" s="6">
        <v>629303</v>
      </c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  <c r="Z5793" s="6"/>
      <c r="AA5793" s="6"/>
      <c r="AB5793" s="6"/>
      <c r="AC5793" s="6"/>
      <c r="AD5793" s="6"/>
      <c r="AE5793" s="6"/>
      <c r="AF5793" s="6"/>
    </row>
    <row r="5794" spans="1:32" ht="14" customHeight="1" x14ac:dyDescent="0.3">
      <c r="A5794" s="5">
        <v>40553</v>
      </c>
      <c r="B5794" s="6">
        <v>853.03</v>
      </c>
      <c r="C5794" s="6"/>
      <c r="D5794" s="6"/>
      <c r="E5794" s="6"/>
      <c r="F5794" s="6"/>
      <c r="G5794" s="6">
        <v>4369500</v>
      </c>
      <c r="H5794" s="6"/>
      <c r="I5794" s="6">
        <v>104241655</v>
      </c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  <c r="Z5794" s="6"/>
      <c r="AA5794" s="6"/>
      <c r="AB5794" s="6"/>
      <c r="AC5794" s="6"/>
      <c r="AD5794" s="6"/>
      <c r="AE5794" s="6"/>
      <c r="AF5794" s="6"/>
    </row>
    <row r="5795" spans="1:32" ht="14" customHeight="1" x14ac:dyDescent="0.3">
      <c r="A5795" s="5">
        <v>40554</v>
      </c>
      <c r="B5795" s="6">
        <v>851.52</v>
      </c>
      <c r="C5795" s="6"/>
      <c r="D5795" s="6"/>
      <c r="E5795" s="6"/>
      <c r="F5795" s="6"/>
      <c r="G5795" s="6">
        <v>4393700</v>
      </c>
      <c r="H5795" s="6"/>
      <c r="I5795" s="6">
        <v>104239641</v>
      </c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  <c r="Z5795" s="6"/>
      <c r="AA5795" s="6"/>
      <c r="AB5795" s="6"/>
      <c r="AC5795" s="6"/>
      <c r="AD5795" s="6"/>
      <c r="AE5795" s="6"/>
      <c r="AF5795" s="6"/>
    </row>
    <row r="5796" spans="1:32" ht="14" customHeight="1" x14ac:dyDescent="0.3">
      <c r="A5796" s="5">
        <v>40555</v>
      </c>
      <c r="B5796" s="6">
        <v>853.28</v>
      </c>
      <c r="C5796" s="6"/>
      <c r="D5796" s="6"/>
      <c r="E5796" s="6"/>
      <c r="F5796" s="6"/>
      <c r="G5796" s="6">
        <v>4408350</v>
      </c>
      <c r="H5796" s="6"/>
      <c r="I5796" s="6">
        <v>104129018</v>
      </c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  <c r="Z5796" s="6"/>
      <c r="AA5796" s="6"/>
      <c r="AB5796" s="6"/>
      <c r="AC5796" s="6"/>
      <c r="AD5796" s="6"/>
      <c r="AE5796" s="6"/>
      <c r="AF5796" s="6"/>
    </row>
    <row r="5797" spans="1:32" ht="14" customHeight="1" x14ac:dyDescent="0.3">
      <c r="A5797" s="5">
        <v>40556</v>
      </c>
      <c r="B5797" s="6">
        <v>852.27</v>
      </c>
      <c r="C5797" s="6"/>
      <c r="D5797" s="6"/>
      <c r="E5797" s="6"/>
      <c r="F5797" s="6"/>
      <c r="G5797" s="6">
        <v>4434950</v>
      </c>
      <c r="H5797" s="6"/>
      <c r="I5797" s="6">
        <v>104659433</v>
      </c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  <c r="Z5797" s="6"/>
      <c r="AA5797" s="6"/>
      <c r="AB5797" s="6"/>
      <c r="AC5797" s="6"/>
      <c r="AD5797" s="6"/>
      <c r="AE5797" s="6"/>
      <c r="AF5797" s="6"/>
    </row>
    <row r="5798" spans="1:32" ht="14" customHeight="1" x14ac:dyDescent="0.3">
      <c r="A5798" s="5">
        <v>40557</v>
      </c>
      <c r="B5798" s="6">
        <v>849.6</v>
      </c>
      <c r="C5798" s="6"/>
      <c r="D5798" s="6"/>
      <c r="E5798" s="6"/>
      <c r="F5798" s="6"/>
      <c r="G5798" s="6">
        <v>4435000</v>
      </c>
      <c r="H5798" s="6">
        <v>434020</v>
      </c>
      <c r="I5798" s="6">
        <v>104409193</v>
      </c>
      <c r="J5798" s="6"/>
      <c r="K5798" s="6"/>
      <c r="L5798" s="6"/>
      <c r="M5798" s="6">
        <v>629303</v>
      </c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  <c r="Z5798" s="6"/>
      <c r="AA5798" s="6"/>
      <c r="AB5798" s="6"/>
      <c r="AC5798" s="6"/>
      <c r="AD5798" s="6"/>
      <c r="AE5798" s="6"/>
      <c r="AF5798" s="6"/>
    </row>
    <row r="5799" spans="1:32" ht="14" customHeight="1" x14ac:dyDescent="0.3">
      <c r="A5799" s="5">
        <v>40560</v>
      </c>
      <c r="B5799" s="6">
        <v>845.52</v>
      </c>
      <c r="C5799" s="6"/>
      <c r="D5799" s="6"/>
      <c r="E5799" s="6"/>
      <c r="F5799" s="6"/>
      <c r="G5799" s="6">
        <v>4431350</v>
      </c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  <c r="Z5799" s="6"/>
      <c r="AA5799" s="6"/>
      <c r="AB5799" s="6"/>
      <c r="AC5799" s="6"/>
      <c r="AD5799" s="6"/>
      <c r="AE5799" s="6"/>
      <c r="AF5799" s="6"/>
    </row>
    <row r="5800" spans="1:32" ht="14" customHeight="1" x14ac:dyDescent="0.3">
      <c r="A5800" s="5">
        <v>40561</v>
      </c>
      <c r="B5800" s="6">
        <v>843.16</v>
      </c>
      <c r="C5800" s="6"/>
      <c r="D5800" s="6"/>
      <c r="E5800" s="6"/>
      <c r="F5800" s="6"/>
      <c r="G5800" s="6">
        <v>4461975</v>
      </c>
      <c r="H5800" s="6"/>
      <c r="I5800" s="6">
        <v>104362549</v>
      </c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  <c r="Z5800" s="6"/>
      <c r="AA5800" s="6"/>
      <c r="AB5800" s="6"/>
      <c r="AC5800" s="6"/>
      <c r="AD5800" s="6"/>
      <c r="AE5800" s="6"/>
      <c r="AF5800" s="6"/>
    </row>
    <row r="5801" spans="1:32" ht="14" customHeight="1" x14ac:dyDescent="0.3">
      <c r="A5801" s="5">
        <v>40562</v>
      </c>
      <c r="B5801" s="6">
        <v>848.08</v>
      </c>
      <c r="C5801" s="6"/>
      <c r="D5801" s="6"/>
      <c r="E5801" s="6"/>
      <c r="F5801" s="6"/>
      <c r="G5801" s="6">
        <v>4485675</v>
      </c>
      <c r="H5801" s="6"/>
      <c r="I5801" s="6">
        <v>104414525</v>
      </c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  <c r="Z5801" s="6"/>
      <c r="AA5801" s="6"/>
      <c r="AB5801" s="6"/>
      <c r="AC5801" s="6"/>
      <c r="AD5801" s="6"/>
      <c r="AE5801" s="6"/>
      <c r="AF5801" s="6"/>
    </row>
    <row r="5802" spans="1:32" ht="14" customHeight="1" x14ac:dyDescent="0.3">
      <c r="A5802" s="5">
        <v>40563</v>
      </c>
      <c r="B5802" s="6">
        <v>843.82</v>
      </c>
      <c r="C5802" s="6"/>
      <c r="D5802" s="6"/>
      <c r="E5802" s="6"/>
      <c r="F5802" s="6"/>
      <c r="G5802" s="6">
        <v>4486325</v>
      </c>
      <c r="H5802" s="6"/>
      <c r="I5802" s="6">
        <v>104359394</v>
      </c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  <c r="Z5802" s="6"/>
      <c r="AA5802" s="6"/>
      <c r="AB5802" s="6"/>
      <c r="AC5802" s="6"/>
      <c r="AD5802" s="6"/>
      <c r="AE5802" s="6"/>
      <c r="AF5802" s="6"/>
    </row>
    <row r="5803" spans="1:32" ht="14" customHeight="1" x14ac:dyDescent="0.3">
      <c r="A5803" s="5">
        <v>40564</v>
      </c>
      <c r="B5803" s="6">
        <v>844.82</v>
      </c>
      <c r="C5803" s="6"/>
      <c r="D5803" s="6"/>
      <c r="E5803" s="6"/>
      <c r="F5803" s="6"/>
      <c r="G5803" s="6">
        <v>4550325</v>
      </c>
      <c r="H5803" s="6">
        <v>430324</v>
      </c>
      <c r="I5803" s="6">
        <v>104155015</v>
      </c>
      <c r="J5803" s="6"/>
      <c r="K5803" s="6"/>
      <c r="L5803" s="6"/>
      <c r="M5803" s="6">
        <v>634303</v>
      </c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  <c r="Z5803" s="6"/>
      <c r="AA5803" s="6"/>
      <c r="AB5803" s="6"/>
      <c r="AC5803" s="6"/>
      <c r="AD5803" s="6"/>
      <c r="AE5803" s="6"/>
      <c r="AF5803" s="6"/>
    </row>
    <row r="5804" spans="1:32" ht="14" customHeight="1" x14ac:dyDescent="0.3">
      <c r="A5804" s="5">
        <v>40567</v>
      </c>
      <c r="B5804" s="6">
        <v>845.07</v>
      </c>
      <c r="C5804" s="6"/>
      <c r="D5804" s="6"/>
      <c r="E5804" s="6"/>
      <c r="F5804" s="6"/>
      <c r="G5804" s="6">
        <v>4545950</v>
      </c>
      <c r="H5804" s="6"/>
      <c r="I5804" s="6">
        <v>105107815</v>
      </c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  <c r="Z5804" s="6"/>
      <c r="AA5804" s="6"/>
      <c r="AB5804" s="6"/>
      <c r="AC5804" s="6"/>
      <c r="AD5804" s="6"/>
      <c r="AE5804" s="6"/>
      <c r="AF5804" s="6"/>
    </row>
    <row r="5805" spans="1:32" ht="14" customHeight="1" x14ac:dyDescent="0.3">
      <c r="A5805" s="5">
        <v>40568</v>
      </c>
      <c r="B5805" s="6">
        <v>842.56</v>
      </c>
      <c r="C5805" s="6"/>
      <c r="D5805" s="6"/>
      <c r="E5805" s="6"/>
      <c r="F5805" s="6"/>
      <c r="G5805" s="6">
        <v>4541175</v>
      </c>
      <c r="H5805" s="6"/>
      <c r="I5805" s="6">
        <v>104975771</v>
      </c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  <c r="Z5805" s="6"/>
      <c r="AA5805" s="6"/>
      <c r="AB5805" s="6"/>
      <c r="AC5805" s="6"/>
      <c r="AD5805" s="6"/>
      <c r="AE5805" s="6"/>
      <c r="AF5805" s="6"/>
    </row>
    <row r="5806" spans="1:32" ht="14" customHeight="1" x14ac:dyDescent="0.3">
      <c r="A5806" s="5">
        <v>40569</v>
      </c>
      <c r="B5806" s="6">
        <v>838.8</v>
      </c>
      <c r="C5806" s="6"/>
      <c r="D5806" s="6"/>
      <c r="E5806" s="6"/>
      <c r="F5806" s="6"/>
      <c r="G5806" s="6">
        <v>4536200</v>
      </c>
      <c r="H5806" s="6"/>
      <c r="I5806" s="6">
        <v>104840920</v>
      </c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  <c r="Z5806" s="6"/>
      <c r="AA5806" s="6"/>
      <c r="AB5806" s="6"/>
      <c r="AC5806" s="6"/>
      <c r="AD5806" s="6"/>
      <c r="AE5806" s="6"/>
      <c r="AF5806" s="6"/>
    </row>
    <row r="5807" spans="1:32" ht="14" customHeight="1" x14ac:dyDescent="0.3">
      <c r="A5807" s="5">
        <v>40570</v>
      </c>
      <c r="B5807" s="6">
        <v>841.81</v>
      </c>
      <c r="C5807" s="6"/>
      <c r="D5807" s="6"/>
      <c r="E5807" s="6"/>
      <c r="F5807" s="6"/>
      <c r="G5807" s="6">
        <v>4530725</v>
      </c>
      <c r="H5807" s="6"/>
      <c r="I5807" s="6">
        <v>104684171</v>
      </c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  <c r="Z5807" s="6"/>
      <c r="AA5807" s="6"/>
      <c r="AB5807" s="6"/>
      <c r="AC5807" s="6"/>
      <c r="AD5807" s="6"/>
      <c r="AE5807" s="6"/>
      <c r="AF5807" s="6"/>
    </row>
    <row r="5808" spans="1:32" ht="14" customHeight="1" x14ac:dyDescent="0.3">
      <c r="A5808" s="5">
        <v>40571</v>
      </c>
      <c r="B5808" s="6">
        <v>841.81</v>
      </c>
      <c r="C5808" s="6"/>
      <c r="D5808" s="6"/>
      <c r="E5808" s="6"/>
      <c r="F5808" s="6"/>
      <c r="G5808" s="6">
        <v>4524675</v>
      </c>
      <c r="H5808" s="6">
        <v>426381</v>
      </c>
      <c r="I5808" s="6">
        <v>104685179</v>
      </c>
      <c r="J5808" s="6"/>
      <c r="K5808" s="6"/>
      <c r="L5808" s="6"/>
      <c r="M5808" s="6">
        <v>648003</v>
      </c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  <c r="Z5808" s="6"/>
      <c r="AA5808" s="6"/>
      <c r="AB5808" s="6"/>
      <c r="AC5808" s="6"/>
      <c r="AD5808" s="6"/>
      <c r="AE5808" s="6"/>
      <c r="AF5808" s="6"/>
    </row>
    <row r="5809" spans="1:32" ht="14" customHeight="1" x14ac:dyDescent="0.3">
      <c r="A5809" s="5">
        <v>40574</v>
      </c>
      <c r="B5809" s="6">
        <v>848.83</v>
      </c>
      <c r="C5809" s="6">
        <v>1298665.51</v>
      </c>
      <c r="D5809" s="6">
        <v>3471</v>
      </c>
      <c r="E5809" s="6">
        <v>43906</v>
      </c>
      <c r="F5809" s="6">
        <v>59220</v>
      </c>
      <c r="G5809" s="6">
        <v>4521225</v>
      </c>
      <c r="H5809" s="6"/>
      <c r="I5809" s="6">
        <v>104580473</v>
      </c>
      <c r="J5809" s="6"/>
      <c r="K5809" s="6"/>
      <c r="L5809" s="6">
        <v>183.72</v>
      </c>
      <c r="M5809" s="6"/>
      <c r="N5809" s="6"/>
      <c r="O5809" s="6"/>
      <c r="P5809" s="6"/>
      <c r="Q5809" s="6">
        <v>44510</v>
      </c>
      <c r="R5809" s="6">
        <v>2468.9</v>
      </c>
      <c r="S5809" s="6">
        <v>1</v>
      </c>
      <c r="T5809" s="6"/>
      <c r="U5809" s="6"/>
      <c r="V5809" s="6"/>
      <c r="W5809" s="6"/>
      <c r="X5809" s="6"/>
      <c r="Y5809" s="6"/>
      <c r="Z5809" s="6"/>
      <c r="AA5809" s="6"/>
      <c r="AB5809" s="6">
        <v>1587</v>
      </c>
      <c r="AC5809" s="6">
        <v>5796.3621999999996</v>
      </c>
      <c r="AD5809" s="6"/>
      <c r="AE5809" s="6"/>
      <c r="AF5809" s="6">
        <v>28.270900000000001</v>
      </c>
    </row>
    <row r="5810" spans="1:32" ht="14" customHeight="1" x14ac:dyDescent="0.3">
      <c r="A5810" s="5">
        <v>40575</v>
      </c>
      <c r="B5810" s="6">
        <v>859.11</v>
      </c>
      <c r="C5810" s="6"/>
      <c r="D5810" s="6"/>
      <c r="E5810" s="6"/>
      <c r="F5810" s="6"/>
      <c r="G5810" s="6">
        <v>4525850</v>
      </c>
      <c r="H5810" s="6">
        <v>429884</v>
      </c>
      <c r="I5810" s="6">
        <v>103416454</v>
      </c>
      <c r="J5810" s="6"/>
      <c r="K5810" s="6"/>
      <c r="L5810" s="6"/>
      <c r="M5810" s="6">
        <v>644403</v>
      </c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  <c r="Z5810" s="6"/>
      <c r="AA5810" s="6"/>
      <c r="AB5810" s="6"/>
      <c r="AC5810" s="6"/>
      <c r="AD5810" s="6"/>
      <c r="AE5810" s="6"/>
      <c r="AF5810" s="6"/>
    </row>
    <row r="5811" spans="1:32" ht="14" customHeight="1" x14ac:dyDescent="0.3">
      <c r="A5811" s="5">
        <v>40576</v>
      </c>
      <c r="B5811" s="6"/>
      <c r="C5811" s="6"/>
      <c r="D5811" s="6"/>
      <c r="E5811" s="6"/>
      <c r="F5811" s="6"/>
      <c r="G5811" s="6">
        <v>4525550</v>
      </c>
      <c r="H5811" s="6"/>
      <c r="I5811" s="6">
        <v>103594088</v>
      </c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  <c r="Z5811" s="6"/>
      <c r="AA5811" s="6"/>
      <c r="AB5811" s="6"/>
      <c r="AC5811" s="6"/>
      <c r="AD5811" s="6"/>
      <c r="AE5811" s="6"/>
      <c r="AF5811" s="6"/>
    </row>
    <row r="5812" spans="1:32" ht="14" customHeight="1" x14ac:dyDescent="0.3">
      <c r="A5812" s="5">
        <v>40577</v>
      </c>
      <c r="B5812" s="6"/>
      <c r="C5812" s="6"/>
      <c r="D5812" s="6"/>
      <c r="E5812" s="6"/>
      <c r="F5812" s="6"/>
      <c r="G5812" s="6">
        <v>4533875</v>
      </c>
      <c r="H5812" s="6"/>
      <c r="I5812" s="6">
        <v>102926720</v>
      </c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  <c r="Z5812" s="6"/>
      <c r="AA5812" s="6"/>
      <c r="AB5812" s="6"/>
      <c r="AC5812" s="6"/>
      <c r="AD5812" s="6"/>
      <c r="AE5812" s="6"/>
      <c r="AF5812" s="6"/>
    </row>
    <row r="5813" spans="1:32" ht="14" customHeight="1" x14ac:dyDescent="0.3">
      <c r="A5813" s="5">
        <v>40578</v>
      </c>
      <c r="B5813" s="6"/>
      <c r="C5813" s="6"/>
      <c r="D5813" s="6"/>
      <c r="E5813" s="6"/>
      <c r="F5813" s="6"/>
      <c r="G5813" s="6">
        <v>4530975</v>
      </c>
      <c r="H5813" s="6"/>
      <c r="I5813" s="6">
        <v>102511182</v>
      </c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  <c r="Z5813" s="6"/>
      <c r="AA5813" s="6"/>
      <c r="AB5813" s="6"/>
      <c r="AC5813" s="6"/>
      <c r="AD5813" s="6"/>
      <c r="AE5813" s="6"/>
      <c r="AF5813" s="6"/>
    </row>
    <row r="5814" spans="1:32" ht="14" customHeight="1" x14ac:dyDescent="0.3">
      <c r="A5814" s="5">
        <v>40581</v>
      </c>
      <c r="B5814" s="6"/>
      <c r="C5814" s="6"/>
      <c r="D5814" s="6"/>
      <c r="E5814" s="6"/>
      <c r="F5814" s="6"/>
      <c r="G5814" s="6">
        <v>4562625</v>
      </c>
      <c r="H5814" s="6"/>
      <c r="I5814" s="6">
        <v>103305570</v>
      </c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  <c r="Z5814" s="6"/>
      <c r="AA5814" s="6"/>
      <c r="AB5814" s="6"/>
      <c r="AC5814" s="6"/>
      <c r="AD5814" s="6"/>
      <c r="AE5814" s="6"/>
      <c r="AF5814" s="6"/>
    </row>
    <row r="5815" spans="1:32" ht="14" customHeight="1" x14ac:dyDescent="0.3">
      <c r="A5815" s="5">
        <v>40582</v>
      </c>
      <c r="B5815" s="6"/>
      <c r="C5815" s="6"/>
      <c r="D5815" s="6"/>
      <c r="E5815" s="6"/>
      <c r="F5815" s="6"/>
      <c r="G5815" s="6">
        <v>4561425</v>
      </c>
      <c r="H5815" s="6"/>
      <c r="I5815" s="6">
        <v>103052625</v>
      </c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  <c r="Z5815" s="6"/>
      <c r="AA5815" s="6"/>
      <c r="AB5815" s="6"/>
      <c r="AC5815" s="6"/>
      <c r="AD5815" s="6"/>
      <c r="AE5815" s="6"/>
      <c r="AF5815" s="6"/>
    </row>
    <row r="5816" spans="1:32" ht="14" customHeight="1" x14ac:dyDescent="0.3">
      <c r="A5816" s="5">
        <v>40583</v>
      </c>
      <c r="B5816" s="6">
        <v>852.34</v>
      </c>
      <c r="C5816" s="6"/>
      <c r="D5816" s="6"/>
      <c r="E5816" s="6"/>
      <c r="F5816" s="6"/>
      <c r="G5816" s="6">
        <v>4600650</v>
      </c>
      <c r="H5816" s="6"/>
      <c r="I5816" s="6">
        <v>103230462</v>
      </c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  <c r="Z5816" s="6"/>
      <c r="AA5816" s="6"/>
      <c r="AB5816" s="6"/>
      <c r="AC5816" s="6"/>
      <c r="AD5816" s="6"/>
      <c r="AE5816" s="6"/>
      <c r="AF5816" s="6"/>
    </row>
    <row r="5817" spans="1:32" ht="14" customHeight="1" x14ac:dyDescent="0.3">
      <c r="A5817" s="5">
        <v>40584</v>
      </c>
      <c r="B5817" s="6">
        <v>855.1</v>
      </c>
      <c r="C5817" s="6"/>
      <c r="D5817" s="6"/>
      <c r="E5817" s="6"/>
      <c r="F5817" s="6"/>
      <c r="G5817" s="6">
        <v>4601775</v>
      </c>
      <c r="H5817" s="6"/>
      <c r="I5817" s="6">
        <v>102846772</v>
      </c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  <c r="Z5817" s="6"/>
      <c r="AA5817" s="6"/>
      <c r="AB5817" s="6"/>
      <c r="AC5817" s="6"/>
      <c r="AD5817" s="6"/>
      <c r="AE5817" s="6"/>
      <c r="AF5817" s="6"/>
    </row>
    <row r="5818" spans="1:32" ht="14" customHeight="1" x14ac:dyDescent="0.3">
      <c r="A5818" s="5">
        <v>40585</v>
      </c>
      <c r="B5818" s="6">
        <v>857.11</v>
      </c>
      <c r="C5818" s="6"/>
      <c r="D5818" s="6"/>
      <c r="E5818" s="6"/>
      <c r="F5818" s="6"/>
      <c r="G5818" s="6">
        <v>4599450</v>
      </c>
      <c r="H5818" s="6">
        <v>431356</v>
      </c>
      <c r="I5818" s="6">
        <v>102423696</v>
      </c>
      <c r="J5818" s="6"/>
      <c r="K5818" s="6"/>
      <c r="L5818" s="6"/>
      <c r="M5818" s="6">
        <v>668903</v>
      </c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  <c r="Z5818" s="6"/>
      <c r="AA5818" s="6"/>
      <c r="AB5818" s="6"/>
      <c r="AC5818" s="6"/>
      <c r="AD5818" s="6"/>
      <c r="AE5818" s="6"/>
      <c r="AF5818" s="6"/>
    </row>
    <row r="5819" spans="1:32" ht="14" customHeight="1" x14ac:dyDescent="0.3">
      <c r="A5819" s="5">
        <v>40588</v>
      </c>
      <c r="B5819" s="6">
        <v>858.86</v>
      </c>
      <c r="C5819" s="6"/>
      <c r="D5819" s="6"/>
      <c r="E5819" s="6"/>
      <c r="F5819" s="6"/>
      <c r="G5819" s="6">
        <v>4594725</v>
      </c>
      <c r="H5819" s="6"/>
      <c r="I5819" s="6">
        <v>102763055</v>
      </c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  <c r="Z5819" s="6"/>
      <c r="AA5819" s="6"/>
      <c r="AB5819" s="6"/>
      <c r="AC5819" s="6"/>
      <c r="AD5819" s="6"/>
      <c r="AE5819" s="6"/>
      <c r="AF5819" s="6"/>
    </row>
    <row r="5820" spans="1:32" ht="14" customHeight="1" x14ac:dyDescent="0.3">
      <c r="A5820" s="5">
        <v>40589</v>
      </c>
      <c r="B5820" s="6">
        <v>855.1</v>
      </c>
      <c r="C5820" s="6"/>
      <c r="D5820" s="6"/>
      <c r="E5820" s="6"/>
      <c r="F5820" s="6"/>
      <c r="G5820" s="6">
        <v>4600225</v>
      </c>
      <c r="H5820" s="6"/>
      <c r="I5820" s="6">
        <v>102837574</v>
      </c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  <c r="Z5820" s="6"/>
      <c r="AA5820" s="6"/>
      <c r="AB5820" s="6"/>
      <c r="AC5820" s="6"/>
      <c r="AD5820" s="6"/>
      <c r="AE5820" s="6"/>
      <c r="AF5820" s="6"/>
    </row>
    <row r="5821" spans="1:32" ht="14" customHeight="1" x14ac:dyDescent="0.3">
      <c r="A5821" s="5">
        <v>40590</v>
      </c>
      <c r="B5821" s="6">
        <v>856.61</v>
      </c>
      <c r="C5821" s="6"/>
      <c r="D5821" s="6"/>
      <c r="E5821" s="6"/>
      <c r="F5821" s="6"/>
      <c r="G5821" s="6">
        <v>4597925</v>
      </c>
      <c r="H5821" s="6"/>
      <c r="I5821" s="6">
        <v>102535263</v>
      </c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  <c r="Z5821" s="6"/>
      <c r="AA5821" s="6"/>
      <c r="AB5821" s="6"/>
      <c r="AC5821" s="6"/>
      <c r="AD5821" s="6"/>
      <c r="AE5821" s="6"/>
      <c r="AF5821" s="6"/>
    </row>
    <row r="5822" spans="1:32" ht="14" customHeight="1" x14ac:dyDescent="0.3">
      <c r="A5822" s="5">
        <v>40591</v>
      </c>
      <c r="B5822" s="6">
        <v>853.6</v>
      </c>
      <c r="C5822" s="6"/>
      <c r="D5822" s="6"/>
      <c r="E5822" s="6"/>
      <c r="F5822" s="6"/>
      <c r="G5822" s="6">
        <v>4598200</v>
      </c>
      <c r="H5822" s="6"/>
      <c r="I5822" s="6">
        <v>102552627</v>
      </c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  <c r="Z5822" s="6"/>
      <c r="AA5822" s="6"/>
      <c r="AB5822" s="6"/>
      <c r="AC5822" s="6"/>
      <c r="AD5822" s="6"/>
      <c r="AE5822" s="6"/>
      <c r="AF5822" s="6"/>
    </row>
    <row r="5823" spans="1:32" ht="14" customHeight="1" x14ac:dyDescent="0.3">
      <c r="A5823" s="5">
        <v>40592</v>
      </c>
      <c r="B5823" s="6">
        <v>851.09</v>
      </c>
      <c r="C5823" s="6"/>
      <c r="D5823" s="6"/>
      <c r="E5823" s="6"/>
      <c r="F5823" s="6"/>
      <c r="G5823" s="6">
        <v>4593175</v>
      </c>
      <c r="H5823" s="6">
        <v>426978</v>
      </c>
      <c r="I5823" s="6">
        <v>102374279</v>
      </c>
      <c r="J5823" s="6"/>
      <c r="K5823" s="6"/>
      <c r="L5823" s="6"/>
      <c r="M5823" s="6">
        <v>668403</v>
      </c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  <c r="Z5823" s="6"/>
      <c r="AA5823" s="6"/>
      <c r="AB5823" s="6"/>
      <c r="AC5823" s="6"/>
      <c r="AD5823" s="6"/>
      <c r="AE5823" s="6"/>
      <c r="AF5823" s="6"/>
    </row>
    <row r="5824" spans="1:32" ht="14" customHeight="1" x14ac:dyDescent="0.3">
      <c r="A5824" s="5">
        <v>40595</v>
      </c>
      <c r="B5824" s="6">
        <v>861.37</v>
      </c>
      <c r="C5824" s="6"/>
      <c r="D5824" s="6"/>
      <c r="E5824" s="6"/>
      <c r="F5824" s="6"/>
      <c r="G5824" s="6">
        <v>4621325</v>
      </c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  <c r="Z5824" s="6"/>
      <c r="AA5824" s="6"/>
      <c r="AB5824" s="6"/>
      <c r="AC5824" s="6"/>
      <c r="AD5824" s="6"/>
      <c r="AE5824" s="6"/>
      <c r="AF5824" s="6"/>
    </row>
    <row r="5825" spans="1:32" ht="14" customHeight="1" x14ac:dyDescent="0.3">
      <c r="A5825" s="5">
        <v>40596</v>
      </c>
      <c r="B5825" s="6">
        <v>853.6</v>
      </c>
      <c r="C5825" s="6"/>
      <c r="D5825" s="6"/>
      <c r="E5825" s="6"/>
      <c r="F5825" s="6"/>
      <c r="G5825" s="6">
        <v>4621350</v>
      </c>
      <c r="H5825" s="6"/>
      <c r="I5825" s="6">
        <v>102357909</v>
      </c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  <c r="Z5825" s="6"/>
      <c r="AA5825" s="6"/>
      <c r="AB5825" s="6"/>
      <c r="AC5825" s="6"/>
      <c r="AD5825" s="6"/>
      <c r="AE5825" s="6"/>
      <c r="AF5825" s="6"/>
    </row>
    <row r="5826" spans="1:32" ht="14" customHeight="1" x14ac:dyDescent="0.3">
      <c r="A5826" s="5">
        <v>40597</v>
      </c>
      <c r="B5826" s="6">
        <v>845.59</v>
      </c>
      <c r="C5826" s="6"/>
      <c r="D5826" s="6"/>
      <c r="E5826" s="6"/>
      <c r="F5826" s="6"/>
      <c r="G5826" s="6">
        <v>4620500</v>
      </c>
      <c r="H5826" s="6"/>
      <c r="I5826" s="6">
        <v>102365168</v>
      </c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  <c r="Z5826" s="6"/>
      <c r="AA5826" s="6"/>
      <c r="AB5826" s="6"/>
      <c r="AC5826" s="6"/>
      <c r="AD5826" s="6"/>
      <c r="AE5826" s="6"/>
      <c r="AF5826" s="6"/>
    </row>
    <row r="5827" spans="1:32" ht="14" customHeight="1" x14ac:dyDescent="0.3">
      <c r="A5827" s="5">
        <v>40598</v>
      </c>
      <c r="B5827" s="6">
        <v>847.69</v>
      </c>
      <c r="C5827" s="6"/>
      <c r="D5827" s="6"/>
      <c r="E5827" s="6"/>
      <c r="F5827" s="6"/>
      <c r="G5827" s="6">
        <v>4615500</v>
      </c>
      <c r="H5827" s="6"/>
      <c r="I5827" s="6">
        <v>102330513</v>
      </c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  <c r="Z5827" s="6"/>
      <c r="AA5827" s="6"/>
      <c r="AB5827" s="6"/>
      <c r="AC5827" s="6"/>
      <c r="AD5827" s="6"/>
      <c r="AE5827" s="6"/>
      <c r="AF5827" s="6"/>
    </row>
    <row r="5828" spans="1:32" ht="14" customHeight="1" x14ac:dyDescent="0.3">
      <c r="A5828" s="5">
        <v>40599</v>
      </c>
      <c r="B5828" s="6">
        <v>849.58</v>
      </c>
      <c r="C5828" s="6"/>
      <c r="D5828" s="6"/>
      <c r="E5828" s="6"/>
      <c r="F5828" s="6"/>
      <c r="G5828" s="6">
        <v>4610875</v>
      </c>
      <c r="H5828" s="6">
        <v>423890</v>
      </c>
      <c r="I5828" s="6">
        <v>102928999</v>
      </c>
      <c r="J5828" s="6"/>
      <c r="K5828" s="6"/>
      <c r="L5828" s="6"/>
      <c r="M5828" s="6">
        <v>668403</v>
      </c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  <c r="Z5828" s="6"/>
      <c r="AA5828" s="6"/>
      <c r="AB5828" s="6"/>
      <c r="AC5828" s="6"/>
      <c r="AD5828" s="6"/>
      <c r="AE5828" s="6"/>
      <c r="AF5828" s="6"/>
    </row>
    <row r="5829" spans="1:32" ht="14" customHeight="1" x14ac:dyDescent="0.3">
      <c r="A5829" s="5">
        <v>40602</v>
      </c>
      <c r="B5829" s="6">
        <v>850.48</v>
      </c>
      <c r="C5829" s="6">
        <v>1305528</v>
      </c>
      <c r="D5829" s="6">
        <v>3302</v>
      </c>
      <c r="E5829" s="6">
        <v>24045</v>
      </c>
      <c r="F5829" s="6">
        <v>32589</v>
      </c>
      <c r="G5829" s="6">
        <v>4611475</v>
      </c>
      <c r="H5829" s="6"/>
      <c r="I5829" s="6">
        <v>102548613</v>
      </c>
      <c r="J5829" s="6"/>
      <c r="K5829" s="6"/>
      <c r="L5829" s="6">
        <v>178.3</v>
      </c>
      <c r="M5829" s="6"/>
      <c r="N5829" s="6"/>
      <c r="O5829" s="6"/>
      <c r="P5829" s="6"/>
      <c r="Q5829" s="6">
        <v>44410</v>
      </c>
      <c r="R5829" s="6">
        <v>1317.9</v>
      </c>
      <c r="S5829" s="6">
        <v>14</v>
      </c>
      <c r="T5829" s="6"/>
      <c r="U5829" s="6"/>
      <c r="V5829" s="6"/>
      <c r="W5829" s="6"/>
      <c r="X5829" s="6"/>
      <c r="Y5829" s="6"/>
      <c r="Z5829" s="6"/>
      <c r="AA5829" s="6"/>
      <c r="AB5829" s="6">
        <v>1124</v>
      </c>
      <c r="AC5829" s="6">
        <v>5627.8</v>
      </c>
      <c r="AD5829" s="6"/>
      <c r="AE5829" s="6"/>
      <c r="AF5829" s="6">
        <v>15.880599999999999</v>
      </c>
    </row>
    <row r="5830" spans="1:32" ht="14" customHeight="1" x14ac:dyDescent="0.3">
      <c r="A5830" s="5">
        <v>40603</v>
      </c>
      <c r="B5830" s="6">
        <v>844.27</v>
      </c>
      <c r="C5830" s="6"/>
      <c r="D5830" s="6"/>
      <c r="E5830" s="6"/>
      <c r="F5830" s="6"/>
      <c r="G5830" s="6">
        <v>4606625</v>
      </c>
      <c r="H5830" s="6"/>
      <c r="I5830" s="6">
        <v>102575783</v>
      </c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  <c r="Z5830" s="6"/>
      <c r="AA5830" s="6"/>
      <c r="AB5830" s="6"/>
      <c r="AC5830" s="6"/>
      <c r="AD5830" s="6"/>
      <c r="AE5830" s="6"/>
      <c r="AF5830" s="6"/>
    </row>
    <row r="5831" spans="1:32" ht="14" customHeight="1" x14ac:dyDescent="0.3">
      <c r="A5831" s="5">
        <v>40604</v>
      </c>
      <c r="B5831" s="6">
        <v>844.27</v>
      </c>
      <c r="C5831" s="6"/>
      <c r="D5831" s="6"/>
      <c r="E5831" s="6"/>
      <c r="F5831" s="6"/>
      <c r="G5831" s="6">
        <v>4604425</v>
      </c>
      <c r="H5831" s="6"/>
      <c r="I5831" s="6">
        <v>103530049</v>
      </c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  <c r="Z5831" s="6"/>
      <c r="AA5831" s="6"/>
      <c r="AB5831" s="6"/>
      <c r="AC5831" s="6"/>
      <c r="AD5831" s="6"/>
      <c r="AE5831" s="6"/>
      <c r="AF5831" s="6"/>
    </row>
    <row r="5832" spans="1:32" ht="14" customHeight="1" x14ac:dyDescent="0.3">
      <c r="A5832" s="5">
        <v>40605</v>
      </c>
      <c r="B5832" s="6">
        <v>842.03</v>
      </c>
      <c r="C5832" s="6"/>
      <c r="D5832" s="6"/>
      <c r="E5832" s="6"/>
      <c r="F5832" s="6"/>
      <c r="G5832" s="6">
        <v>4598950</v>
      </c>
      <c r="H5832" s="6"/>
      <c r="I5832" s="6">
        <v>103517519</v>
      </c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  <c r="Z5832" s="6"/>
      <c r="AA5832" s="6"/>
      <c r="AB5832" s="6"/>
      <c r="AC5832" s="6"/>
      <c r="AD5832" s="6"/>
      <c r="AE5832" s="6"/>
      <c r="AF5832" s="6"/>
    </row>
    <row r="5833" spans="1:32" ht="14" customHeight="1" x14ac:dyDescent="0.3">
      <c r="A5833" s="5">
        <v>40606</v>
      </c>
      <c r="B5833" s="6">
        <v>844.27</v>
      </c>
      <c r="C5833" s="6"/>
      <c r="D5833" s="6"/>
      <c r="E5833" s="6"/>
      <c r="F5833" s="6"/>
      <c r="G5833" s="6">
        <v>4606200</v>
      </c>
      <c r="H5833" s="6">
        <v>420059</v>
      </c>
      <c r="I5833" s="6">
        <v>103186639</v>
      </c>
      <c r="J5833" s="6"/>
      <c r="K5833" s="6"/>
      <c r="L5833" s="6"/>
      <c r="M5833" s="6">
        <v>663703</v>
      </c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  <c r="Z5833" s="6"/>
      <c r="AA5833" s="6"/>
      <c r="AB5833" s="6"/>
      <c r="AC5833" s="6"/>
      <c r="AD5833" s="6"/>
      <c r="AE5833" s="6"/>
      <c r="AF5833" s="6"/>
    </row>
    <row r="5834" spans="1:32" ht="14" customHeight="1" x14ac:dyDescent="0.3">
      <c r="A5834" s="5">
        <v>40609</v>
      </c>
      <c r="B5834" s="6">
        <v>838.55</v>
      </c>
      <c r="C5834" s="6"/>
      <c r="D5834" s="6"/>
      <c r="E5834" s="6"/>
      <c r="F5834" s="6"/>
      <c r="G5834" s="6">
        <v>4602250</v>
      </c>
      <c r="H5834" s="6"/>
      <c r="I5834" s="6">
        <v>103144223</v>
      </c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  <c r="Z5834" s="6"/>
      <c r="AA5834" s="6"/>
      <c r="AB5834" s="6"/>
      <c r="AC5834" s="6"/>
      <c r="AD5834" s="6"/>
      <c r="AE5834" s="6"/>
      <c r="AF5834" s="6"/>
    </row>
    <row r="5835" spans="1:32" ht="14" customHeight="1" x14ac:dyDescent="0.3">
      <c r="A5835" s="5">
        <v>40610</v>
      </c>
      <c r="B5835" s="6">
        <v>829.61</v>
      </c>
      <c r="C5835" s="6"/>
      <c r="D5835" s="6"/>
      <c r="E5835" s="6"/>
      <c r="F5835" s="6"/>
      <c r="G5835" s="6">
        <v>4601925</v>
      </c>
      <c r="H5835" s="6"/>
      <c r="I5835" s="6">
        <v>102255604</v>
      </c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  <c r="Z5835" s="6"/>
      <c r="AA5835" s="6"/>
      <c r="AB5835" s="6"/>
      <c r="AC5835" s="6"/>
      <c r="AD5835" s="6"/>
      <c r="AE5835" s="6"/>
      <c r="AF5835" s="6"/>
    </row>
    <row r="5836" spans="1:32" ht="14" customHeight="1" x14ac:dyDescent="0.3">
      <c r="A5836" s="5">
        <v>40611</v>
      </c>
      <c r="B5836" s="6">
        <v>836.07</v>
      </c>
      <c r="C5836" s="6"/>
      <c r="D5836" s="6"/>
      <c r="E5836" s="6"/>
      <c r="F5836" s="6"/>
      <c r="G5836" s="6">
        <v>4602725</v>
      </c>
      <c r="H5836" s="6"/>
      <c r="I5836" s="6">
        <v>102755597</v>
      </c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  <c r="Z5836" s="6"/>
      <c r="AA5836" s="6"/>
      <c r="AB5836" s="6"/>
      <c r="AC5836" s="6"/>
      <c r="AD5836" s="6"/>
      <c r="AE5836" s="6"/>
      <c r="AF5836" s="6"/>
    </row>
    <row r="5837" spans="1:32" ht="14" customHeight="1" x14ac:dyDescent="0.3">
      <c r="A5837" s="5">
        <v>40612</v>
      </c>
      <c r="B5837" s="6">
        <v>834.08</v>
      </c>
      <c r="C5837" s="6"/>
      <c r="D5837" s="6"/>
      <c r="E5837" s="6"/>
      <c r="F5837" s="6"/>
      <c r="G5837" s="6">
        <v>4597350</v>
      </c>
      <c r="H5837" s="6"/>
      <c r="I5837" s="6">
        <v>103069486</v>
      </c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  <c r="Z5837" s="6"/>
      <c r="AA5837" s="6"/>
      <c r="AB5837" s="6"/>
      <c r="AC5837" s="6"/>
      <c r="AD5837" s="6"/>
      <c r="AE5837" s="6"/>
      <c r="AF5837" s="6"/>
    </row>
    <row r="5838" spans="1:32" ht="14" customHeight="1" x14ac:dyDescent="0.3">
      <c r="A5838" s="5">
        <v>40613</v>
      </c>
      <c r="B5838" s="6">
        <v>832.84</v>
      </c>
      <c r="C5838" s="6"/>
      <c r="D5838" s="6"/>
      <c r="E5838" s="6"/>
      <c r="F5838" s="6"/>
      <c r="G5838" s="6">
        <v>4590300</v>
      </c>
      <c r="H5838" s="6">
        <v>421727</v>
      </c>
      <c r="I5838" s="6">
        <v>102364279</v>
      </c>
      <c r="J5838" s="6"/>
      <c r="K5838" s="6"/>
      <c r="L5838" s="6"/>
      <c r="M5838" s="6">
        <v>670003</v>
      </c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  <c r="Z5838" s="6"/>
      <c r="AA5838" s="6"/>
      <c r="AB5838" s="6"/>
      <c r="AC5838" s="6"/>
      <c r="AD5838" s="6"/>
      <c r="AE5838" s="6"/>
      <c r="AF5838" s="6"/>
    </row>
    <row r="5839" spans="1:32" ht="14" customHeight="1" x14ac:dyDescent="0.3">
      <c r="A5839" s="5">
        <v>40616</v>
      </c>
      <c r="B5839" s="6">
        <v>828.12</v>
      </c>
      <c r="C5839" s="6"/>
      <c r="D5839" s="6"/>
      <c r="E5839" s="6"/>
      <c r="F5839" s="6"/>
      <c r="G5839" s="6">
        <v>4585750</v>
      </c>
      <c r="H5839" s="6"/>
      <c r="I5839" s="6">
        <v>101663561</v>
      </c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  <c r="Z5839" s="6"/>
      <c r="AA5839" s="6"/>
      <c r="AB5839" s="6"/>
      <c r="AC5839" s="6"/>
      <c r="AD5839" s="6"/>
      <c r="AE5839" s="6"/>
      <c r="AF5839" s="6"/>
    </row>
    <row r="5840" spans="1:32" ht="14" customHeight="1" x14ac:dyDescent="0.3">
      <c r="A5840" s="5">
        <v>40617</v>
      </c>
      <c r="B5840" s="6">
        <v>817.18</v>
      </c>
      <c r="C5840" s="6"/>
      <c r="D5840" s="6"/>
      <c r="E5840" s="6"/>
      <c r="F5840" s="6"/>
      <c r="G5840" s="6">
        <v>4624925</v>
      </c>
      <c r="H5840" s="6"/>
      <c r="I5840" s="6">
        <v>101659572</v>
      </c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  <c r="Z5840" s="6"/>
      <c r="AA5840" s="6"/>
      <c r="AB5840" s="6"/>
      <c r="AC5840" s="6"/>
      <c r="AD5840" s="6"/>
      <c r="AE5840" s="6"/>
      <c r="AF5840" s="6"/>
    </row>
    <row r="5841" spans="1:32" ht="14" customHeight="1" x14ac:dyDescent="0.3">
      <c r="A5841" s="5">
        <v>40618</v>
      </c>
      <c r="B5841" s="6">
        <v>821.9</v>
      </c>
      <c r="C5841" s="6"/>
      <c r="D5841" s="6"/>
      <c r="E5841" s="6"/>
      <c r="F5841" s="6"/>
      <c r="G5841" s="6">
        <v>4620450</v>
      </c>
      <c r="H5841" s="6"/>
      <c r="I5841" s="6">
        <v>101909234</v>
      </c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  <c r="Z5841" s="6"/>
      <c r="AA5841" s="6"/>
      <c r="AB5841" s="6"/>
      <c r="AC5841" s="6"/>
      <c r="AD5841" s="6"/>
      <c r="AE5841" s="6"/>
      <c r="AF5841" s="6"/>
    </row>
    <row r="5842" spans="1:32" ht="14" customHeight="1" x14ac:dyDescent="0.3">
      <c r="A5842" s="5">
        <v>40619</v>
      </c>
      <c r="B5842" s="6">
        <v>817.18</v>
      </c>
      <c r="C5842" s="6"/>
      <c r="D5842" s="6"/>
      <c r="E5842" s="6"/>
      <c r="F5842" s="6"/>
      <c r="G5842" s="6">
        <v>4619400</v>
      </c>
      <c r="H5842" s="6"/>
      <c r="I5842" s="6">
        <v>103962636</v>
      </c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  <c r="Z5842" s="6"/>
      <c r="AA5842" s="6"/>
      <c r="AB5842" s="6"/>
      <c r="AC5842" s="6"/>
      <c r="AD5842" s="6"/>
      <c r="AE5842" s="6"/>
      <c r="AF5842" s="6"/>
    </row>
    <row r="5843" spans="1:32" ht="14" customHeight="1" x14ac:dyDescent="0.3">
      <c r="A5843" s="5">
        <v>40620</v>
      </c>
      <c r="B5843" s="6">
        <v>822.4</v>
      </c>
      <c r="C5843" s="6"/>
      <c r="D5843" s="6"/>
      <c r="E5843" s="6"/>
      <c r="F5843" s="6"/>
      <c r="G5843" s="6">
        <v>4612825</v>
      </c>
      <c r="H5843" s="6">
        <v>411589</v>
      </c>
      <c r="I5843" s="6">
        <v>104126798</v>
      </c>
      <c r="J5843" s="6"/>
      <c r="K5843" s="6"/>
      <c r="L5843" s="6"/>
      <c r="M5843" s="6">
        <v>659203</v>
      </c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  <c r="Z5843" s="6"/>
      <c r="AA5843" s="6"/>
      <c r="AB5843" s="6"/>
      <c r="AC5843" s="6"/>
      <c r="AD5843" s="6"/>
      <c r="AE5843" s="6"/>
      <c r="AF5843" s="6"/>
    </row>
    <row r="5844" spans="1:32" ht="14" customHeight="1" x14ac:dyDescent="0.3">
      <c r="A5844" s="5">
        <v>40623</v>
      </c>
      <c r="B5844" s="6">
        <v>825.38</v>
      </c>
      <c r="C5844" s="6"/>
      <c r="D5844" s="6"/>
      <c r="E5844" s="6"/>
      <c r="F5844" s="6"/>
      <c r="G5844" s="6">
        <v>4606175</v>
      </c>
      <c r="H5844" s="6"/>
      <c r="I5844" s="6">
        <v>103362590</v>
      </c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  <c r="Z5844" s="6"/>
      <c r="AA5844" s="6"/>
      <c r="AB5844" s="6"/>
      <c r="AC5844" s="6"/>
      <c r="AD5844" s="6"/>
      <c r="AE5844" s="6"/>
      <c r="AF5844" s="6"/>
    </row>
    <row r="5845" spans="1:32" ht="14" customHeight="1" x14ac:dyDescent="0.3">
      <c r="A5845" s="5">
        <v>40624</v>
      </c>
      <c r="B5845" s="6">
        <v>827.87</v>
      </c>
      <c r="C5845" s="6"/>
      <c r="D5845" s="6"/>
      <c r="E5845" s="6"/>
      <c r="F5845" s="6"/>
      <c r="G5845" s="6">
        <v>4600925</v>
      </c>
      <c r="H5845" s="6"/>
      <c r="I5845" s="6">
        <v>104345448</v>
      </c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  <c r="Z5845" s="6"/>
      <c r="AA5845" s="6"/>
      <c r="AB5845" s="6"/>
      <c r="AC5845" s="6"/>
      <c r="AD5845" s="6"/>
      <c r="AE5845" s="6"/>
      <c r="AF5845" s="6"/>
    </row>
    <row r="5846" spans="1:32" ht="14" customHeight="1" x14ac:dyDescent="0.3">
      <c r="A5846" s="5">
        <v>40625</v>
      </c>
      <c r="B5846" s="6">
        <v>830.6</v>
      </c>
      <c r="C5846" s="6"/>
      <c r="D5846" s="6"/>
      <c r="E5846" s="6"/>
      <c r="F5846" s="6"/>
      <c r="G5846" s="6">
        <v>4594450</v>
      </c>
      <c r="H5846" s="6"/>
      <c r="I5846" s="6">
        <v>104265838</v>
      </c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  <c r="Z5846" s="6"/>
      <c r="AA5846" s="6"/>
      <c r="AB5846" s="6"/>
      <c r="AC5846" s="6"/>
      <c r="AD5846" s="6"/>
      <c r="AE5846" s="6"/>
      <c r="AF5846" s="6"/>
    </row>
    <row r="5847" spans="1:32" ht="14" customHeight="1" x14ac:dyDescent="0.3">
      <c r="A5847" s="5">
        <v>40626</v>
      </c>
      <c r="B5847" s="6">
        <v>832.59</v>
      </c>
      <c r="C5847" s="6"/>
      <c r="D5847" s="6"/>
      <c r="E5847" s="6"/>
      <c r="F5847" s="6"/>
      <c r="G5847" s="6">
        <v>4608875</v>
      </c>
      <c r="H5847" s="6"/>
      <c r="I5847" s="6">
        <v>104060050</v>
      </c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  <c r="Z5847" s="6"/>
      <c r="AA5847" s="6"/>
      <c r="AB5847" s="6"/>
      <c r="AC5847" s="6"/>
      <c r="AD5847" s="6"/>
      <c r="AE5847" s="6"/>
      <c r="AF5847" s="6"/>
    </row>
    <row r="5848" spans="1:32" ht="14" customHeight="1" x14ac:dyDescent="0.3">
      <c r="A5848" s="5">
        <v>40627</v>
      </c>
      <c r="B5848" s="6">
        <v>834.82</v>
      </c>
      <c r="C5848" s="6"/>
      <c r="D5848" s="6"/>
      <c r="E5848" s="6"/>
      <c r="F5848" s="6"/>
      <c r="G5848" s="6">
        <v>4602950</v>
      </c>
      <c r="H5848" s="6">
        <v>411438</v>
      </c>
      <c r="I5848" s="6">
        <v>104044495</v>
      </c>
      <c r="J5848" s="6"/>
      <c r="K5848" s="6"/>
      <c r="L5848" s="6"/>
      <c r="M5848" s="6">
        <v>653303</v>
      </c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  <c r="Z5848" s="6"/>
      <c r="AA5848" s="6"/>
      <c r="AB5848" s="6"/>
      <c r="AC5848" s="6"/>
      <c r="AD5848" s="6"/>
      <c r="AE5848" s="6"/>
      <c r="AF5848" s="6"/>
    </row>
    <row r="5849" spans="1:32" ht="14" customHeight="1" x14ac:dyDescent="0.3">
      <c r="A5849" s="5">
        <v>40630</v>
      </c>
      <c r="B5849" s="6">
        <v>827.87</v>
      </c>
      <c r="C5849" s="6"/>
      <c r="D5849" s="6"/>
      <c r="E5849" s="6"/>
      <c r="F5849" s="6"/>
      <c r="G5849" s="6">
        <v>4606100</v>
      </c>
      <c r="H5849" s="6"/>
      <c r="I5849" s="6">
        <v>103635057</v>
      </c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  <c r="Z5849" s="6"/>
      <c r="AA5849" s="6"/>
      <c r="AB5849" s="6"/>
      <c r="AC5849" s="6"/>
      <c r="AD5849" s="6"/>
      <c r="AE5849" s="6"/>
      <c r="AF5849" s="6"/>
    </row>
    <row r="5850" spans="1:32" ht="14" customHeight="1" x14ac:dyDescent="0.3">
      <c r="A5850" s="5">
        <v>40631</v>
      </c>
      <c r="B5850" s="6">
        <v>831.35</v>
      </c>
      <c r="C5850" s="6"/>
      <c r="D5850" s="6"/>
      <c r="E5850" s="6"/>
      <c r="F5850" s="6"/>
      <c r="G5850" s="6">
        <v>4602600</v>
      </c>
      <c r="H5850" s="6"/>
      <c r="I5850" s="6">
        <v>104514718</v>
      </c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  <c r="Z5850" s="6"/>
      <c r="AA5850" s="6"/>
      <c r="AB5850" s="6"/>
      <c r="AC5850" s="6"/>
      <c r="AD5850" s="6"/>
      <c r="AE5850" s="6"/>
      <c r="AF5850" s="6"/>
    </row>
    <row r="5851" spans="1:32" ht="14" customHeight="1" x14ac:dyDescent="0.3">
      <c r="A5851" s="5">
        <v>40632</v>
      </c>
      <c r="B5851" s="6">
        <v>831.1</v>
      </c>
      <c r="C5851" s="6"/>
      <c r="D5851" s="6"/>
      <c r="E5851" s="6"/>
      <c r="F5851" s="6"/>
      <c r="G5851" s="6">
        <v>4598925</v>
      </c>
      <c r="H5851" s="6"/>
      <c r="I5851" s="6">
        <v>104437690</v>
      </c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  <c r="Z5851" s="6"/>
      <c r="AA5851" s="6"/>
      <c r="AB5851" s="6"/>
      <c r="AC5851" s="6"/>
      <c r="AD5851" s="6"/>
      <c r="AE5851" s="6"/>
      <c r="AF5851" s="6"/>
    </row>
    <row r="5852" spans="1:32" ht="14" customHeight="1" x14ac:dyDescent="0.3">
      <c r="A5852" s="5">
        <v>40633</v>
      </c>
      <c r="B5852" s="6">
        <v>828.32</v>
      </c>
      <c r="C5852" s="6">
        <v>1429763.79</v>
      </c>
      <c r="D5852" s="6">
        <v>3627</v>
      </c>
      <c r="E5852" s="6">
        <v>33631</v>
      </c>
      <c r="F5852" s="6">
        <v>66561</v>
      </c>
      <c r="G5852" s="6">
        <v>4595375</v>
      </c>
      <c r="H5852" s="6"/>
      <c r="I5852" s="6">
        <v>105494891</v>
      </c>
      <c r="J5852" s="6"/>
      <c r="K5852" s="6"/>
      <c r="L5852" s="6">
        <v>175.9288</v>
      </c>
      <c r="M5852" s="6"/>
      <c r="N5852" s="6"/>
      <c r="O5852" s="6"/>
      <c r="P5852" s="6"/>
      <c r="Q5852" s="6">
        <v>44750</v>
      </c>
      <c r="R5852" s="6">
        <v>1694.4</v>
      </c>
      <c r="S5852" s="6">
        <v>11</v>
      </c>
      <c r="T5852" s="6"/>
      <c r="U5852" s="6"/>
      <c r="V5852" s="6"/>
      <c r="W5852" s="6"/>
      <c r="X5852" s="6"/>
      <c r="Y5852" s="6"/>
      <c r="Z5852" s="6"/>
      <c r="AA5852" s="6"/>
      <c r="AB5852" s="6">
        <v>1776</v>
      </c>
      <c r="AC5852" s="6">
        <v>6040.6</v>
      </c>
      <c r="AD5852" s="6">
        <v>27</v>
      </c>
      <c r="AE5852" s="6"/>
      <c r="AF5852" s="6">
        <v>26.982800000000001</v>
      </c>
    </row>
    <row r="5853" spans="1:32" ht="14" customHeight="1" x14ac:dyDescent="0.3">
      <c r="A5853" s="5">
        <v>40634</v>
      </c>
      <c r="B5853" s="6">
        <v>827.18</v>
      </c>
      <c r="C5853" s="6"/>
      <c r="D5853" s="6"/>
      <c r="E5853" s="6"/>
      <c r="F5853" s="6"/>
      <c r="G5853" s="6">
        <v>4592075</v>
      </c>
      <c r="H5853" s="6">
        <v>410772</v>
      </c>
      <c r="I5853" s="6">
        <v>105379123</v>
      </c>
      <c r="J5853" s="6"/>
      <c r="K5853" s="6"/>
      <c r="L5853" s="6"/>
      <c r="M5853" s="6">
        <v>650325</v>
      </c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  <c r="Z5853" s="6"/>
      <c r="AA5853" s="6"/>
      <c r="AB5853" s="6"/>
      <c r="AC5853" s="6"/>
      <c r="AD5853" s="6"/>
      <c r="AE5853" s="6"/>
      <c r="AF5853" s="6"/>
    </row>
    <row r="5854" spans="1:32" ht="14" customHeight="1" x14ac:dyDescent="0.3">
      <c r="A5854" s="5">
        <v>40637</v>
      </c>
      <c r="B5854" s="6"/>
      <c r="C5854" s="6"/>
      <c r="D5854" s="6"/>
      <c r="E5854" s="6"/>
      <c r="F5854" s="6"/>
      <c r="G5854" s="6">
        <v>4588700</v>
      </c>
      <c r="H5854" s="6"/>
      <c r="I5854" s="6">
        <v>105311670</v>
      </c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  <c r="Z5854" s="6"/>
      <c r="AA5854" s="6"/>
      <c r="AB5854" s="6"/>
      <c r="AC5854" s="6"/>
      <c r="AD5854" s="6"/>
      <c r="AE5854" s="6"/>
      <c r="AF5854" s="6"/>
    </row>
    <row r="5855" spans="1:32" ht="14" customHeight="1" x14ac:dyDescent="0.3">
      <c r="A5855" s="5">
        <v>40638</v>
      </c>
      <c r="B5855" s="6"/>
      <c r="C5855" s="6"/>
      <c r="D5855" s="6"/>
      <c r="E5855" s="6"/>
      <c r="F5855" s="6"/>
      <c r="G5855" s="6">
        <v>4593175</v>
      </c>
      <c r="H5855" s="6"/>
      <c r="I5855" s="6">
        <v>105149848</v>
      </c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  <c r="Z5855" s="6"/>
      <c r="AA5855" s="6"/>
      <c r="AB5855" s="6"/>
      <c r="AC5855" s="6"/>
      <c r="AD5855" s="6"/>
      <c r="AE5855" s="6"/>
      <c r="AF5855" s="6"/>
    </row>
    <row r="5856" spans="1:32" ht="14" customHeight="1" x14ac:dyDescent="0.3">
      <c r="A5856" s="5">
        <v>40639</v>
      </c>
      <c r="B5856" s="6">
        <v>830.79</v>
      </c>
      <c r="C5856" s="6"/>
      <c r="D5856" s="6"/>
      <c r="E5856" s="6"/>
      <c r="F5856" s="6"/>
      <c r="G5856" s="6">
        <v>4589000</v>
      </c>
      <c r="H5856" s="6"/>
      <c r="I5856" s="6">
        <v>104886693</v>
      </c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  <c r="Z5856" s="6"/>
      <c r="AA5856" s="6"/>
      <c r="AB5856" s="6"/>
      <c r="AC5856" s="6"/>
      <c r="AD5856" s="6"/>
      <c r="AE5856" s="6"/>
      <c r="AF5856" s="6"/>
    </row>
    <row r="5857" spans="1:32" ht="14" customHeight="1" x14ac:dyDescent="0.3">
      <c r="A5857" s="5">
        <v>40640</v>
      </c>
      <c r="B5857" s="6">
        <v>831.14</v>
      </c>
      <c r="C5857" s="6"/>
      <c r="D5857" s="6"/>
      <c r="E5857" s="6"/>
      <c r="F5857" s="6"/>
      <c r="G5857" s="6">
        <v>4584475</v>
      </c>
      <c r="H5857" s="6"/>
      <c r="I5857" s="6">
        <v>104681131</v>
      </c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  <c r="Z5857" s="6"/>
      <c r="AA5857" s="6"/>
      <c r="AB5857" s="6"/>
      <c r="AC5857" s="6"/>
      <c r="AD5857" s="6"/>
      <c r="AE5857" s="6"/>
      <c r="AF5857" s="6"/>
    </row>
    <row r="5858" spans="1:32" ht="14" customHeight="1" x14ac:dyDescent="0.3">
      <c r="A5858" s="5">
        <v>40641</v>
      </c>
      <c r="B5858" s="6">
        <v>833.11</v>
      </c>
      <c r="C5858" s="6"/>
      <c r="D5858" s="6"/>
      <c r="E5858" s="6"/>
      <c r="F5858" s="6"/>
      <c r="G5858" s="6">
        <v>4581775</v>
      </c>
      <c r="H5858" s="6">
        <v>407473</v>
      </c>
      <c r="I5858" s="6">
        <v>104681131</v>
      </c>
      <c r="J5858" s="6"/>
      <c r="K5858" s="6"/>
      <c r="L5858" s="6"/>
      <c r="M5858" s="6">
        <v>640225</v>
      </c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  <c r="Z5858" s="6"/>
      <c r="AA5858" s="6"/>
      <c r="AB5858" s="6"/>
      <c r="AC5858" s="6"/>
      <c r="AD5858" s="6"/>
      <c r="AE5858" s="6"/>
      <c r="AF5858" s="6"/>
    </row>
    <row r="5859" spans="1:32" ht="14" customHeight="1" x14ac:dyDescent="0.3">
      <c r="A5859" s="5">
        <v>40644</v>
      </c>
      <c r="B5859" s="6">
        <v>833.36</v>
      </c>
      <c r="C5859" s="6"/>
      <c r="D5859" s="6"/>
      <c r="E5859" s="6"/>
      <c r="F5859" s="6"/>
      <c r="G5859" s="6">
        <v>4577525</v>
      </c>
      <c r="H5859" s="6"/>
      <c r="I5859" s="6">
        <v>103965303</v>
      </c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  <c r="Z5859" s="6"/>
      <c r="AA5859" s="6"/>
      <c r="AB5859" s="6"/>
      <c r="AC5859" s="6"/>
      <c r="AD5859" s="6"/>
      <c r="AE5859" s="6"/>
      <c r="AF5859" s="6"/>
    </row>
    <row r="5860" spans="1:32" ht="14" customHeight="1" x14ac:dyDescent="0.3">
      <c r="A5860" s="5">
        <v>40645</v>
      </c>
      <c r="B5860" s="6">
        <v>828.42</v>
      </c>
      <c r="C5860" s="6"/>
      <c r="D5860" s="6"/>
      <c r="E5860" s="6"/>
      <c r="F5860" s="6"/>
      <c r="G5860" s="6">
        <v>4575250</v>
      </c>
      <c r="H5860" s="6"/>
      <c r="I5860" s="6">
        <v>103389054</v>
      </c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  <c r="Z5860" s="6"/>
      <c r="AA5860" s="6"/>
      <c r="AB5860" s="6"/>
      <c r="AC5860" s="6"/>
      <c r="AD5860" s="6"/>
      <c r="AE5860" s="6"/>
      <c r="AF5860" s="6"/>
    </row>
    <row r="5861" spans="1:32" ht="14" customHeight="1" x14ac:dyDescent="0.3">
      <c r="A5861" s="5">
        <v>40646</v>
      </c>
      <c r="B5861" s="6">
        <v>828.92</v>
      </c>
      <c r="C5861" s="6"/>
      <c r="D5861" s="6"/>
      <c r="E5861" s="6"/>
      <c r="F5861" s="6"/>
      <c r="G5861" s="6">
        <v>4571200</v>
      </c>
      <c r="H5861" s="6"/>
      <c r="I5861" s="6">
        <v>103139636</v>
      </c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  <c r="Z5861" s="6"/>
      <c r="AA5861" s="6"/>
      <c r="AB5861" s="6"/>
      <c r="AC5861" s="6"/>
      <c r="AD5861" s="6"/>
      <c r="AE5861" s="6"/>
      <c r="AF5861" s="6"/>
    </row>
    <row r="5862" spans="1:32" ht="14" customHeight="1" x14ac:dyDescent="0.3">
      <c r="A5862" s="5">
        <v>40647</v>
      </c>
      <c r="B5862" s="6">
        <v>825.71</v>
      </c>
      <c r="C5862" s="6"/>
      <c r="D5862" s="6"/>
      <c r="E5862" s="6"/>
      <c r="F5862" s="6"/>
      <c r="G5862" s="6">
        <v>4569125</v>
      </c>
      <c r="H5862" s="6"/>
      <c r="I5862" s="6">
        <v>103139588</v>
      </c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  <c r="Z5862" s="6"/>
      <c r="AA5862" s="6"/>
      <c r="AB5862" s="6"/>
      <c r="AC5862" s="6"/>
      <c r="AD5862" s="6"/>
      <c r="AE5862" s="6"/>
      <c r="AF5862" s="6"/>
    </row>
    <row r="5863" spans="1:32" ht="14" customHeight="1" x14ac:dyDescent="0.3">
      <c r="A5863" s="5">
        <v>40648</v>
      </c>
      <c r="B5863" s="6">
        <v>824.97</v>
      </c>
      <c r="C5863" s="6"/>
      <c r="D5863" s="6"/>
      <c r="E5863" s="6"/>
      <c r="F5863" s="6"/>
      <c r="G5863" s="6">
        <v>4566375</v>
      </c>
      <c r="H5863" s="6">
        <v>399846</v>
      </c>
      <c r="I5863" s="6">
        <v>102651019</v>
      </c>
      <c r="J5863" s="6"/>
      <c r="K5863" s="6"/>
      <c r="L5863" s="6"/>
      <c r="M5863" s="6">
        <v>637225</v>
      </c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  <c r="Z5863" s="6"/>
      <c r="AA5863" s="6"/>
      <c r="AB5863" s="6"/>
      <c r="AC5863" s="6"/>
      <c r="AD5863" s="6"/>
      <c r="AE5863" s="6"/>
      <c r="AF5863" s="6"/>
    </row>
    <row r="5864" spans="1:32" ht="14" customHeight="1" x14ac:dyDescent="0.3">
      <c r="A5864" s="5">
        <v>40651</v>
      </c>
      <c r="B5864" s="6">
        <v>827.43</v>
      </c>
      <c r="C5864" s="6"/>
      <c r="D5864" s="6"/>
      <c r="E5864" s="6"/>
      <c r="F5864" s="6"/>
      <c r="G5864" s="6">
        <v>4564975</v>
      </c>
      <c r="H5864" s="6"/>
      <c r="I5864" s="6">
        <v>102820120</v>
      </c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  <c r="Z5864" s="6"/>
      <c r="AA5864" s="6"/>
      <c r="AB5864" s="6"/>
      <c r="AC5864" s="6"/>
      <c r="AD5864" s="6"/>
      <c r="AE5864" s="6"/>
      <c r="AF5864" s="6"/>
    </row>
    <row r="5865" spans="1:32" ht="14" customHeight="1" x14ac:dyDescent="0.3">
      <c r="A5865" s="5">
        <v>40652</v>
      </c>
      <c r="B5865" s="6">
        <v>820.77</v>
      </c>
      <c r="C5865" s="6"/>
      <c r="D5865" s="6"/>
      <c r="E5865" s="6"/>
      <c r="F5865" s="6"/>
      <c r="G5865" s="6">
        <v>4595525</v>
      </c>
      <c r="H5865" s="6"/>
      <c r="I5865" s="6">
        <v>103120465</v>
      </c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  <c r="Z5865" s="6"/>
      <c r="AA5865" s="6"/>
      <c r="AB5865" s="6"/>
      <c r="AC5865" s="6"/>
      <c r="AD5865" s="6"/>
      <c r="AE5865" s="6"/>
      <c r="AF5865" s="6"/>
    </row>
    <row r="5866" spans="1:32" ht="14" customHeight="1" x14ac:dyDescent="0.3">
      <c r="A5866" s="5">
        <v>40653</v>
      </c>
      <c r="B5866" s="6">
        <v>827.93</v>
      </c>
      <c r="C5866" s="6"/>
      <c r="D5866" s="6"/>
      <c r="E5866" s="6"/>
      <c r="F5866" s="6"/>
      <c r="G5866" s="6">
        <v>4604800</v>
      </c>
      <c r="H5866" s="6"/>
      <c r="I5866" s="6">
        <v>103000066</v>
      </c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  <c r="Z5866" s="6"/>
      <c r="AA5866" s="6"/>
      <c r="AB5866" s="6"/>
      <c r="AC5866" s="6"/>
      <c r="AD5866" s="6"/>
      <c r="AE5866" s="6"/>
      <c r="AF5866" s="6"/>
    </row>
    <row r="5867" spans="1:32" ht="14" customHeight="1" x14ac:dyDescent="0.3">
      <c r="A5867" s="5">
        <v>40654</v>
      </c>
      <c r="B5867" s="6">
        <v>826.2</v>
      </c>
      <c r="C5867" s="6"/>
      <c r="D5867" s="6"/>
      <c r="E5867" s="6"/>
      <c r="F5867" s="6"/>
      <c r="G5867" s="6">
        <v>4603075</v>
      </c>
      <c r="H5867" s="6"/>
      <c r="I5867" s="6">
        <v>102518682</v>
      </c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  <c r="Z5867" s="6"/>
      <c r="AA5867" s="6"/>
      <c r="AB5867" s="6"/>
      <c r="AC5867" s="6"/>
      <c r="AD5867" s="6"/>
      <c r="AE5867" s="6"/>
      <c r="AF5867" s="6"/>
    </row>
    <row r="5868" spans="1:32" ht="14" customHeight="1" x14ac:dyDescent="0.3">
      <c r="A5868" s="5">
        <v>40655</v>
      </c>
      <c r="B5868" s="6">
        <v>825.71</v>
      </c>
      <c r="C5868" s="6"/>
      <c r="D5868" s="6"/>
      <c r="E5868" s="6"/>
      <c r="F5868" s="6"/>
      <c r="G5868" s="6"/>
      <c r="H5868" s="6">
        <v>393069</v>
      </c>
      <c r="I5868" s="6"/>
      <c r="J5868" s="6"/>
      <c r="K5868" s="6"/>
      <c r="L5868" s="6"/>
      <c r="M5868" s="6">
        <v>624325</v>
      </c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  <c r="Z5868" s="6"/>
      <c r="AA5868" s="6"/>
      <c r="AB5868" s="6"/>
      <c r="AC5868" s="6"/>
      <c r="AD5868" s="6"/>
      <c r="AE5868" s="6"/>
      <c r="AF5868" s="6"/>
    </row>
    <row r="5869" spans="1:32" ht="14" customHeight="1" x14ac:dyDescent="0.3">
      <c r="A5869" s="5">
        <v>40658</v>
      </c>
      <c r="B5869" s="6">
        <v>825.95</v>
      </c>
      <c r="C5869" s="6"/>
      <c r="D5869" s="6"/>
      <c r="E5869" s="6"/>
      <c r="F5869" s="6"/>
      <c r="G5869" s="6"/>
      <c r="H5869" s="6"/>
      <c r="I5869" s="6">
        <v>101761502</v>
      </c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  <c r="Z5869" s="6"/>
      <c r="AA5869" s="6"/>
      <c r="AB5869" s="6"/>
      <c r="AC5869" s="6"/>
      <c r="AD5869" s="6"/>
      <c r="AE5869" s="6"/>
      <c r="AF5869" s="6"/>
    </row>
    <row r="5870" spans="1:32" ht="14" customHeight="1" x14ac:dyDescent="0.3">
      <c r="A5870" s="5">
        <v>40659</v>
      </c>
      <c r="B5870" s="6">
        <v>827.19</v>
      </c>
      <c r="C5870" s="6"/>
      <c r="D5870" s="6"/>
      <c r="E5870" s="6"/>
      <c r="F5870" s="6"/>
      <c r="G5870" s="6">
        <v>4600175</v>
      </c>
      <c r="H5870" s="6"/>
      <c r="I5870" s="6">
        <v>101756537</v>
      </c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  <c r="Z5870" s="6"/>
      <c r="AA5870" s="6"/>
      <c r="AB5870" s="6"/>
      <c r="AC5870" s="6"/>
      <c r="AD5870" s="6"/>
      <c r="AE5870" s="6"/>
      <c r="AF5870" s="6"/>
    </row>
    <row r="5871" spans="1:32" ht="14" customHeight="1" x14ac:dyDescent="0.3">
      <c r="A5871" s="5">
        <v>40660</v>
      </c>
      <c r="B5871" s="6">
        <v>825.46</v>
      </c>
      <c r="C5871" s="6"/>
      <c r="D5871" s="6"/>
      <c r="E5871" s="6"/>
      <c r="F5871" s="6"/>
      <c r="G5871" s="6">
        <v>4606100</v>
      </c>
      <c r="H5871" s="6"/>
      <c r="I5871" s="6">
        <v>101652044</v>
      </c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  <c r="Z5871" s="6"/>
      <c r="AA5871" s="6"/>
      <c r="AB5871" s="6"/>
      <c r="AC5871" s="6"/>
      <c r="AD5871" s="6"/>
      <c r="AE5871" s="6"/>
      <c r="AF5871" s="6"/>
    </row>
    <row r="5872" spans="1:32" ht="14" customHeight="1" x14ac:dyDescent="0.3">
      <c r="A5872" s="5">
        <v>40661</v>
      </c>
      <c r="B5872" s="6">
        <v>826.69</v>
      </c>
      <c r="C5872" s="6"/>
      <c r="D5872" s="6"/>
      <c r="E5872" s="6"/>
      <c r="F5872" s="6"/>
      <c r="G5872" s="6">
        <v>4612050</v>
      </c>
      <c r="H5872" s="6"/>
      <c r="I5872" s="6">
        <v>102053467</v>
      </c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  <c r="Z5872" s="6"/>
      <c r="AA5872" s="6"/>
      <c r="AB5872" s="6"/>
      <c r="AC5872" s="6"/>
      <c r="AD5872" s="6"/>
      <c r="AE5872" s="6"/>
      <c r="AF5872" s="6"/>
    </row>
    <row r="5873" spans="1:32" ht="14" customHeight="1" x14ac:dyDescent="0.3">
      <c r="A5873" s="5">
        <v>40662</v>
      </c>
      <c r="B5873" s="6">
        <v>826.2</v>
      </c>
      <c r="C5873" s="6"/>
      <c r="D5873" s="6"/>
      <c r="E5873" s="6"/>
      <c r="F5873" s="6"/>
      <c r="G5873" s="6"/>
      <c r="H5873" s="6">
        <v>382966</v>
      </c>
      <c r="I5873" s="6">
        <v>101932320</v>
      </c>
      <c r="J5873" s="6"/>
      <c r="K5873" s="6"/>
      <c r="L5873" s="6"/>
      <c r="M5873" s="6">
        <v>610625</v>
      </c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  <c r="Z5873" s="6"/>
      <c r="AA5873" s="6"/>
      <c r="AB5873" s="6"/>
      <c r="AC5873" s="6"/>
      <c r="AD5873" s="6"/>
      <c r="AE5873" s="6"/>
      <c r="AF5873" s="6"/>
    </row>
    <row r="5874" spans="1:32" ht="14" customHeight="1" x14ac:dyDescent="0.3">
      <c r="A5874" s="5">
        <v>40663</v>
      </c>
      <c r="B5874" s="6"/>
      <c r="C5874" s="6">
        <v>1458223.66</v>
      </c>
      <c r="D5874" s="6">
        <v>3610</v>
      </c>
      <c r="E5874" s="6">
        <v>21512</v>
      </c>
      <c r="F5874" s="6">
        <v>60722</v>
      </c>
      <c r="G5874" s="6"/>
      <c r="H5874" s="6"/>
      <c r="I5874" s="6"/>
      <c r="J5874" s="6"/>
      <c r="K5874" s="6"/>
      <c r="L5874" s="6">
        <v>149.42490000000001</v>
      </c>
      <c r="M5874" s="6"/>
      <c r="N5874" s="6"/>
      <c r="O5874" s="6"/>
      <c r="P5874" s="6"/>
      <c r="Q5874" s="6">
        <v>44920</v>
      </c>
      <c r="R5874" s="6">
        <v>1760.2</v>
      </c>
      <c r="S5874" s="6">
        <v>14</v>
      </c>
      <c r="T5874" s="6"/>
      <c r="U5874" s="6"/>
      <c r="V5874" s="6"/>
      <c r="W5874" s="6"/>
      <c r="X5874" s="6"/>
      <c r="Y5874" s="6"/>
      <c r="Z5874" s="6"/>
      <c r="AA5874" s="6"/>
      <c r="AB5874" s="6">
        <v>1697</v>
      </c>
      <c r="AC5874" s="6">
        <v>6292.5</v>
      </c>
      <c r="AD5874" s="6"/>
      <c r="AE5874" s="6"/>
      <c r="AF5874" s="6">
        <v>28.4268</v>
      </c>
    </row>
    <row r="5875" spans="1:32" ht="14" customHeight="1" x14ac:dyDescent="0.3">
      <c r="A5875" s="5">
        <v>40665</v>
      </c>
      <c r="B5875" s="6"/>
      <c r="C5875" s="6"/>
      <c r="D5875" s="6"/>
      <c r="E5875" s="6"/>
      <c r="F5875" s="6"/>
      <c r="G5875" s="6"/>
      <c r="H5875" s="6"/>
      <c r="I5875" s="6">
        <v>102312224</v>
      </c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  <c r="Z5875" s="6"/>
      <c r="AA5875" s="6"/>
      <c r="AB5875" s="6"/>
      <c r="AC5875" s="6"/>
      <c r="AD5875" s="6"/>
      <c r="AE5875" s="6"/>
      <c r="AF5875" s="6"/>
    </row>
    <row r="5876" spans="1:32" ht="14" customHeight="1" x14ac:dyDescent="0.3">
      <c r="A5876" s="5">
        <v>40666</v>
      </c>
      <c r="B5876" s="6">
        <v>825.86</v>
      </c>
      <c r="C5876" s="6"/>
      <c r="D5876" s="6"/>
      <c r="E5876" s="6"/>
      <c r="F5876" s="6"/>
      <c r="G5876" s="6">
        <v>4611375</v>
      </c>
      <c r="H5876" s="6"/>
      <c r="I5876" s="6">
        <v>102027906</v>
      </c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  <c r="Z5876" s="6"/>
      <c r="AA5876" s="6"/>
      <c r="AB5876" s="6"/>
      <c r="AC5876" s="6"/>
      <c r="AD5876" s="6"/>
      <c r="AE5876" s="6"/>
      <c r="AF5876" s="6"/>
    </row>
    <row r="5877" spans="1:32" ht="14" customHeight="1" x14ac:dyDescent="0.3">
      <c r="A5877" s="5">
        <v>40667</v>
      </c>
      <c r="B5877" s="6">
        <v>825.95</v>
      </c>
      <c r="C5877" s="6"/>
      <c r="D5877" s="6"/>
      <c r="E5877" s="6"/>
      <c r="F5877" s="6"/>
      <c r="G5877" s="6">
        <v>4606000</v>
      </c>
      <c r="H5877" s="6"/>
      <c r="I5877" s="6">
        <v>102854624</v>
      </c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  <c r="Z5877" s="6"/>
      <c r="AA5877" s="6"/>
      <c r="AB5877" s="6"/>
      <c r="AC5877" s="6"/>
      <c r="AD5877" s="6"/>
      <c r="AE5877" s="6"/>
      <c r="AF5877" s="6"/>
    </row>
    <row r="5878" spans="1:32" ht="14" customHeight="1" x14ac:dyDescent="0.3">
      <c r="A5878" s="5">
        <v>40668</v>
      </c>
      <c r="B5878" s="6">
        <v>820.45</v>
      </c>
      <c r="C5878" s="6"/>
      <c r="D5878" s="6"/>
      <c r="E5878" s="6"/>
      <c r="F5878" s="6"/>
      <c r="G5878" s="6">
        <v>4603350</v>
      </c>
      <c r="H5878" s="6"/>
      <c r="I5878" s="6">
        <v>102576872</v>
      </c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  <c r="Z5878" s="6"/>
      <c r="AA5878" s="6"/>
      <c r="AB5878" s="6"/>
      <c r="AC5878" s="6"/>
      <c r="AD5878" s="6"/>
      <c r="AE5878" s="6"/>
      <c r="AF5878" s="6"/>
    </row>
    <row r="5879" spans="1:32" ht="14" customHeight="1" x14ac:dyDescent="0.3">
      <c r="A5879" s="5">
        <v>40669</v>
      </c>
      <c r="B5879" s="6">
        <v>814.99</v>
      </c>
      <c r="C5879" s="6"/>
      <c r="D5879" s="6"/>
      <c r="E5879" s="6"/>
      <c r="F5879" s="6"/>
      <c r="G5879" s="6">
        <v>4600325</v>
      </c>
      <c r="H5879" s="6">
        <v>374246</v>
      </c>
      <c r="I5879" s="6">
        <v>102014471</v>
      </c>
      <c r="J5879" s="6"/>
      <c r="K5879" s="6"/>
      <c r="L5879" s="6"/>
      <c r="M5879" s="6">
        <v>553525</v>
      </c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  <c r="Z5879" s="6"/>
      <c r="AA5879" s="6"/>
      <c r="AB5879" s="6"/>
      <c r="AC5879" s="6"/>
      <c r="AD5879" s="6"/>
      <c r="AE5879" s="6"/>
      <c r="AF5879" s="6"/>
    </row>
    <row r="5880" spans="1:32" ht="14" customHeight="1" x14ac:dyDescent="0.3">
      <c r="A5880" s="5">
        <v>40672</v>
      </c>
      <c r="B5880" s="6">
        <v>818.92</v>
      </c>
      <c r="C5880" s="6"/>
      <c r="D5880" s="6"/>
      <c r="E5880" s="6"/>
      <c r="F5880" s="6"/>
      <c r="G5880" s="6">
        <v>4596875</v>
      </c>
      <c r="H5880" s="6"/>
      <c r="I5880" s="6">
        <v>102094733</v>
      </c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  <c r="Z5880" s="6"/>
      <c r="AA5880" s="6"/>
      <c r="AB5880" s="6"/>
      <c r="AC5880" s="6"/>
      <c r="AD5880" s="6"/>
      <c r="AE5880" s="6"/>
      <c r="AF5880" s="6"/>
    </row>
    <row r="5881" spans="1:32" ht="14" customHeight="1" x14ac:dyDescent="0.3">
      <c r="A5881" s="5">
        <v>40673</v>
      </c>
      <c r="B5881" s="6">
        <v>819.41</v>
      </c>
      <c r="C5881" s="6"/>
      <c r="D5881" s="6"/>
      <c r="E5881" s="6"/>
      <c r="F5881" s="6"/>
      <c r="G5881" s="6">
        <v>4594750</v>
      </c>
      <c r="H5881" s="6"/>
      <c r="I5881" s="6">
        <v>101395414</v>
      </c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  <c r="Z5881" s="6"/>
      <c r="AA5881" s="6"/>
      <c r="AB5881" s="6"/>
      <c r="AC5881" s="6"/>
      <c r="AD5881" s="6"/>
      <c r="AE5881" s="6"/>
      <c r="AF5881" s="6"/>
    </row>
    <row r="5882" spans="1:32" ht="14" customHeight="1" x14ac:dyDescent="0.3">
      <c r="A5882" s="5">
        <v>40674</v>
      </c>
      <c r="B5882" s="6">
        <v>819.41</v>
      </c>
      <c r="C5882" s="6"/>
      <c r="D5882" s="6"/>
      <c r="E5882" s="6"/>
      <c r="F5882" s="6"/>
      <c r="G5882" s="6">
        <v>4592000</v>
      </c>
      <c r="H5882" s="6"/>
      <c r="I5882" s="6">
        <v>101060829</v>
      </c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  <c r="Z5882" s="6"/>
      <c r="AA5882" s="6"/>
      <c r="AB5882" s="6"/>
      <c r="AC5882" s="6"/>
      <c r="AD5882" s="6"/>
      <c r="AE5882" s="6"/>
      <c r="AF5882" s="6"/>
    </row>
    <row r="5883" spans="1:32" ht="14" customHeight="1" x14ac:dyDescent="0.3">
      <c r="A5883" s="5">
        <v>40675</v>
      </c>
      <c r="B5883" s="6">
        <v>814.5</v>
      </c>
      <c r="C5883" s="6"/>
      <c r="D5883" s="6"/>
      <c r="E5883" s="6"/>
      <c r="F5883" s="6"/>
      <c r="G5883" s="6">
        <v>4590750</v>
      </c>
      <c r="H5883" s="6"/>
      <c r="I5883" s="6">
        <v>101158385</v>
      </c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  <c r="Z5883" s="6"/>
      <c r="AA5883" s="6"/>
      <c r="AB5883" s="6"/>
      <c r="AC5883" s="6"/>
      <c r="AD5883" s="6"/>
      <c r="AE5883" s="6"/>
      <c r="AF5883" s="6"/>
    </row>
    <row r="5884" spans="1:32" ht="14" customHeight="1" x14ac:dyDescent="0.3">
      <c r="A5884" s="5">
        <v>40676</v>
      </c>
      <c r="B5884" s="6">
        <v>821.13</v>
      </c>
      <c r="C5884" s="6"/>
      <c r="D5884" s="6"/>
      <c r="E5884" s="6"/>
      <c r="F5884" s="6"/>
      <c r="G5884" s="6">
        <v>4622825</v>
      </c>
      <c r="H5884" s="6">
        <v>365169</v>
      </c>
      <c r="I5884" s="6">
        <v>101100898</v>
      </c>
      <c r="J5884" s="6"/>
      <c r="K5884" s="6"/>
      <c r="L5884" s="6"/>
      <c r="M5884" s="6">
        <v>514425</v>
      </c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  <c r="Z5884" s="6"/>
      <c r="AA5884" s="6"/>
      <c r="AB5884" s="6"/>
      <c r="AC5884" s="6"/>
      <c r="AD5884" s="6"/>
      <c r="AE5884" s="6"/>
      <c r="AF5884" s="6"/>
    </row>
    <row r="5885" spans="1:32" ht="14" customHeight="1" x14ac:dyDescent="0.3">
      <c r="A5885" s="5">
        <v>40679</v>
      </c>
      <c r="B5885" s="6">
        <v>816.71</v>
      </c>
      <c r="C5885" s="6"/>
      <c r="D5885" s="6"/>
      <c r="E5885" s="6"/>
      <c r="F5885" s="6"/>
      <c r="G5885" s="6">
        <v>4687925</v>
      </c>
      <c r="H5885" s="6"/>
      <c r="I5885" s="6">
        <v>100906732</v>
      </c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  <c r="Z5885" s="6"/>
      <c r="AA5885" s="6"/>
      <c r="AB5885" s="6"/>
      <c r="AC5885" s="6"/>
      <c r="AD5885" s="6"/>
      <c r="AE5885" s="6"/>
      <c r="AF5885" s="6"/>
    </row>
    <row r="5886" spans="1:32" ht="14" customHeight="1" x14ac:dyDescent="0.3">
      <c r="A5886" s="5">
        <v>40680</v>
      </c>
      <c r="B5886" s="6">
        <v>817.2</v>
      </c>
      <c r="C5886" s="6"/>
      <c r="D5886" s="6"/>
      <c r="E5886" s="6"/>
      <c r="F5886" s="6"/>
      <c r="G5886" s="6">
        <v>4710550</v>
      </c>
      <c r="H5886" s="6"/>
      <c r="I5886" s="6">
        <v>101186877</v>
      </c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  <c r="Z5886" s="6"/>
      <c r="AA5886" s="6"/>
      <c r="AB5886" s="6"/>
      <c r="AC5886" s="6"/>
      <c r="AD5886" s="6"/>
      <c r="AE5886" s="6"/>
      <c r="AF5886" s="6"/>
    </row>
    <row r="5887" spans="1:32" ht="14" customHeight="1" x14ac:dyDescent="0.3">
      <c r="A5887" s="5">
        <v>40681</v>
      </c>
      <c r="B5887" s="6">
        <v>812.79</v>
      </c>
      <c r="C5887" s="6"/>
      <c r="D5887" s="6"/>
      <c r="E5887" s="6"/>
      <c r="F5887" s="6"/>
      <c r="G5887" s="6">
        <v>4711875</v>
      </c>
      <c r="H5887" s="6"/>
      <c r="I5887" s="6">
        <v>100508014</v>
      </c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  <c r="Z5887" s="6"/>
      <c r="AA5887" s="6"/>
      <c r="AB5887" s="6"/>
      <c r="AC5887" s="6"/>
      <c r="AD5887" s="6"/>
      <c r="AE5887" s="6"/>
      <c r="AF5887" s="6"/>
    </row>
    <row r="5888" spans="1:32" ht="14" customHeight="1" x14ac:dyDescent="0.3">
      <c r="A5888" s="5">
        <v>40682</v>
      </c>
      <c r="B5888" s="6">
        <v>814.5</v>
      </c>
      <c r="C5888" s="6"/>
      <c r="D5888" s="6"/>
      <c r="E5888" s="6"/>
      <c r="F5888" s="6"/>
      <c r="G5888" s="6">
        <v>4709825</v>
      </c>
      <c r="H5888" s="6"/>
      <c r="I5888" s="6">
        <v>100931867</v>
      </c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  <c r="Z5888" s="6"/>
      <c r="AA5888" s="6"/>
      <c r="AB5888" s="6"/>
      <c r="AC5888" s="6"/>
      <c r="AD5888" s="6"/>
      <c r="AE5888" s="6"/>
      <c r="AF5888" s="6"/>
    </row>
    <row r="5889" spans="1:32" ht="14" customHeight="1" x14ac:dyDescent="0.3">
      <c r="A5889" s="5">
        <v>40683</v>
      </c>
      <c r="B5889" s="6">
        <v>814.75</v>
      </c>
      <c r="C5889" s="6"/>
      <c r="D5889" s="6"/>
      <c r="E5889" s="6"/>
      <c r="F5889" s="6"/>
      <c r="G5889" s="6">
        <v>4708750</v>
      </c>
      <c r="H5889" s="6">
        <v>356646</v>
      </c>
      <c r="I5889" s="6">
        <v>100911630</v>
      </c>
      <c r="J5889" s="6"/>
      <c r="K5889" s="6"/>
      <c r="L5889" s="6"/>
      <c r="M5889" s="6">
        <v>467011</v>
      </c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  <c r="Z5889" s="6"/>
      <c r="AA5889" s="6"/>
      <c r="AB5889" s="6"/>
      <c r="AC5889" s="6"/>
      <c r="AD5889" s="6"/>
      <c r="AE5889" s="6"/>
      <c r="AF5889" s="6"/>
    </row>
    <row r="5890" spans="1:32" ht="14" customHeight="1" x14ac:dyDescent="0.3">
      <c r="A5890" s="5">
        <v>40686</v>
      </c>
      <c r="B5890" s="6">
        <v>811.81</v>
      </c>
      <c r="C5890" s="6"/>
      <c r="D5890" s="6"/>
      <c r="E5890" s="6"/>
      <c r="F5890" s="6"/>
      <c r="G5890" s="6">
        <v>4706425</v>
      </c>
      <c r="H5890" s="6"/>
      <c r="I5890" s="6">
        <v>100718517</v>
      </c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  <c r="Z5890" s="6"/>
      <c r="AA5890" s="6"/>
      <c r="AB5890" s="6"/>
      <c r="AC5890" s="6"/>
      <c r="AD5890" s="6"/>
      <c r="AE5890" s="6"/>
      <c r="AF5890" s="6"/>
    </row>
    <row r="5891" spans="1:32" ht="14" customHeight="1" x14ac:dyDescent="0.3">
      <c r="A5891" s="5">
        <v>40687</v>
      </c>
      <c r="B5891" s="6">
        <v>817.94</v>
      </c>
      <c r="C5891" s="6"/>
      <c r="D5891" s="6"/>
      <c r="E5891" s="6"/>
      <c r="F5891" s="6"/>
      <c r="G5891" s="6">
        <v>4707125</v>
      </c>
      <c r="H5891" s="6"/>
      <c r="I5891" s="6">
        <v>101300108</v>
      </c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  <c r="Z5891" s="6"/>
      <c r="AA5891" s="6"/>
      <c r="AB5891" s="6"/>
      <c r="AC5891" s="6"/>
      <c r="AD5891" s="6"/>
      <c r="AE5891" s="6"/>
      <c r="AF5891" s="6"/>
    </row>
    <row r="5892" spans="1:32" ht="14" customHeight="1" x14ac:dyDescent="0.3">
      <c r="A5892" s="5">
        <v>40688</v>
      </c>
      <c r="B5892" s="6">
        <v>817.69</v>
      </c>
      <c r="C5892" s="6"/>
      <c r="D5892" s="6"/>
      <c r="E5892" s="6"/>
      <c r="F5892" s="6"/>
      <c r="G5892" s="6">
        <v>4706675</v>
      </c>
      <c r="H5892" s="6"/>
      <c r="I5892" s="6">
        <v>101232166</v>
      </c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  <c r="Z5892" s="6"/>
      <c r="AA5892" s="6"/>
      <c r="AB5892" s="6"/>
      <c r="AC5892" s="6"/>
      <c r="AD5892" s="6"/>
      <c r="AE5892" s="6"/>
      <c r="AF5892" s="6"/>
    </row>
    <row r="5893" spans="1:32" ht="14" customHeight="1" x14ac:dyDescent="0.3">
      <c r="A5893" s="5">
        <v>40689</v>
      </c>
      <c r="B5893" s="6">
        <v>819.66</v>
      </c>
      <c r="C5893" s="6"/>
      <c r="D5893" s="6"/>
      <c r="E5893" s="6"/>
      <c r="F5893" s="6"/>
      <c r="G5893" s="6">
        <v>4706100</v>
      </c>
      <c r="H5893" s="6"/>
      <c r="I5893" s="6">
        <v>101810631</v>
      </c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  <c r="Z5893" s="6"/>
      <c r="AA5893" s="6"/>
      <c r="AB5893" s="6"/>
      <c r="AC5893" s="6"/>
      <c r="AD5893" s="6"/>
      <c r="AE5893" s="6"/>
      <c r="AF5893" s="6"/>
    </row>
    <row r="5894" spans="1:32" ht="14" customHeight="1" x14ac:dyDescent="0.3">
      <c r="A5894" s="5">
        <v>40690</v>
      </c>
      <c r="B5894" s="6">
        <v>818.67</v>
      </c>
      <c r="C5894" s="6"/>
      <c r="D5894" s="6"/>
      <c r="E5894" s="6"/>
      <c r="F5894" s="6"/>
      <c r="G5894" s="6">
        <v>4702825</v>
      </c>
      <c r="H5894" s="6">
        <v>333198</v>
      </c>
      <c r="I5894" s="6">
        <v>101427606</v>
      </c>
      <c r="J5894" s="6"/>
      <c r="K5894" s="6"/>
      <c r="L5894" s="6"/>
      <c r="M5894" s="6">
        <v>453911</v>
      </c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  <c r="Z5894" s="6"/>
      <c r="AA5894" s="6"/>
      <c r="AB5894" s="6"/>
      <c r="AC5894" s="6"/>
      <c r="AD5894" s="6"/>
      <c r="AE5894" s="6"/>
      <c r="AF5894" s="6"/>
    </row>
    <row r="5895" spans="1:32" ht="14" customHeight="1" x14ac:dyDescent="0.3">
      <c r="A5895" s="5">
        <v>40693</v>
      </c>
      <c r="B5895" s="6">
        <v>820.15</v>
      </c>
      <c r="C5895" s="6"/>
      <c r="D5895" s="6"/>
      <c r="E5895" s="6"/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  <c r="Z5895" s="6"/>
      <c r="AA5895" s="6"/>
      <c r="AB5895" s="6"/>
      <c r="AC5895" s="6"/>
      <c r="AD5895" s="6"/>
      <c r="AE5895" s="6"/>
      <c r="AF5895" s="6"/>
    </row>
    <row r="5896" spans="1:32" ht="14" customHeight="1" x14ac:dyDescent="0.3">
      <c r="A5896" s="5">
        <v>40694</v>
      </c>
      <c r="B5896" s="6">
        <v>824.07</v>
      </c>
      <c r="C5896" s="6">
        <v>1538246.75</v>
      </c>
      <c r="D5896" s="6">
        <v>3757</v>
      </c>
      <c r="E5896" s="6">
        <v>25558</v>
      </c>
      <c r="F5896" s="6">
        <v>70413</v>
      </c>
      <c r="G5896" s="6">
        <v>4699300</v>
      </c>
      <c r="H5896" s="6"/>
      <c r="I5896" s="6">
        <v>101712193</v>
      </c>
      <c r="J5896" s="6"/>
      <c r="K5896" s="6"/>
      <c r="L5896" s="6">
        <v>157.0779</v>
      </c>
      <c r="M5896" s="6"/>
      <c r="N5896" s="6"/>
      <c r="O5896" s="6"/>
      <c r="P5896" s="6"/>
      <c r="Q5896" s="6">
        <v>45280</v>
      </c>
      <c r="R5896" s="6">
        <v>1752.8</v>
      </c>
      <c r="S5896" s="6">
        <v>13</v>
      </c>
      <c r="T5896" s="6"/>
      <c r="U5896" s="6"/>
      <c r="V5896" s="6"/>
      <c r="W5896" s="6"/>
      <c r="X5896" s="6"/>
      <c r="Y5896" s="6"/>
      <c r="Z5896" s="6"/>
      <c r="AA5896" s="6"/>
      <c r="AB5896" s="6">
        <v>1558</v>
      </c>
      <c r="AC5896" s="6">
        <v>6461.8</v>
      </c>
      <c r="AD5896" s="6"/>
      <c r="AE5896" s="6"/>
      <c r="AF5896" s="6">
        <v>29.111799999999999</v>
      </c>
    </row>
    <row r="5897" spans="1:32" ht="14" customHeight="1" x14ac:dyDescent="0.3">
      <c r="A5897" s="5">
        <v>40695</v>
      </c>
      <c r="B5897" s="6">
        <v>824.32</v>
      </c>
      <c r="C5897" s="6"/>
      <c r="D5897" s="6"/>
      <c r="E5897" s="6"/>
      <c r="F5897" s="6"/>
      <c r="G5897" s="6">
        <v>4691450</v>
      </c>
      <c r="H5897" s="6"/>
      <c r="I5897" s="6">
        <v>101454735</v>
      </c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  <c r="Z5897" s="6"/>
      <c r="AA5897" s="6"/>
      <c r="AB5897" s="6"/>
      <c r="AC5897" s="6"/>
      <c r="AD5897" s="6"/>
      <c r="AE5897" s="6"/>
      <c r="AF5897" s="6"/>
    </row>
    <row r="5898" spans="1:32" ht="14" customHeight="1" x14ac:dyDescent="0.3">
      <c r="A5898" s="5">
        <v>40696</v>
      </c>
      <c r="B5898" s="6">
        <v>824.22</v>
      </c>
      <c r="C5898" s="6"/>
      <c r="D5898" s="6"/>
      <c r="E5898" s="6"/>
      <c r="F5898" s="6"/>
      <c r="G5898" s="6">
        <v>4685100</v>
      </c>
      <c r="H5898" s="6"/>
      <c r="I5898" s="6">
        <v>100634405</v>
      </c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  <c r="Z5898" s="6"/>
      <c r="AA5898" s="6"/>
      <c r="AB5898" s="6"/>
      <c r="AC5898" s="6"/>
      <c r="AD5898" s="6"/>
      <c r="AE5898" s="6"/>
      <c r="AF5898" s="6"/>
    </row>
    <row r="5899" spans="1:32" ht="14" customHeight="1" x14ac:dyDescent="0.3">
      <c r="A5899" s="5">
        <v>40697</v>
      </c>
      <c r="B5899" s="6">
        <v>828.97</v>
      </c>
      <c r="C5899" s="6"/>
      <c r="D5899" s="6"/>
      <c r="E5899" s="6"/>
      <c r="F5899" s="6"/>
      <c r="G5899" s="6">
        <v>4680925</v>
      </c>
      <c r="H5899" s="6">
        <v>319176</v>
      </c>
      <c r="I5899" s="6">
        <v>101121914</v>
      </c>
      <c r="J5899" s="6"/>
      <c r="K5899" s="6"/>
      <c r="L5899" s="6"/>
      <c r="M5899" s="6">
        <v>413986</v>
      </c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  <c r="Z5899" s="6"/>
      <c r="AA5899" s="6"/>
      <c r="AB5899" s="6"/>
      <c r="AC5899" s="6"/>
      <c r="AD5899" s="6"/>
      <c r="AE5899" s="6"/>
      <c r="AF5899" s="6"/>
    </row>
    <row r="5900" spans="1:32" ht="14" customHeight="1" x14ac:dyDescent="0.3">
      <c r="A5900" s="5">
        <v>40700</v>
      </c>
      <c r="B5900" s="6"/>
      <c r="C5900" s="6"/>
      <c r="D5900" s="6"/>
      <c r="E5900" s="6"/>
      <c r="F5900" s="6"/>
      <c r="G5900" s="6">
        <v>4673450</v>
      </c>
      <c r="H5900" s="6"/>
      <c r="I5900" s="6">
        <v>100535272</v>
      </c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  <c r="Z5900" s="6"/>
      <c r="AA5900" s="6"/>
      <c r="AB5900" s="6"/>
      <c r="AC5900" s="6"/>
      <c r="AD5900" s="6"/>
      <c r="AE5900" s="6"/>
      <c r="AF5900" s="6"/>
    </row>
    <row r="5901" spans="1:32" ht="14" customHeight="1" x14ac:dyDescent="0.3">
      <c r="A5901" s="5">
        <v>40701</v>
      </c>
      <c r="B5901" s="6">
        <v>843.13</v>
      </c>
      <c r="C5901" s="6"/>
      <c r="D5901" s="6"/>
      <c r="E5901" s="6"/>
      <c r="F5901" s="6"/>
      <c r="G5901" s="6">
        <v>4667850</v>
      </c>
      <c r="H5901" s="6"/>
      <c r="I5901" s="6">
        <v>101022367</v>
      </c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  <c r="Z5901" s="6"/>
      <c r="AA5901" s="6"/>
      <c r="AB5901" s="6"/>
      <c r="AC5901" s="6"/>
      <c r="AD5901" s="6"/>
      <c r="AE5901" s="6"/>
      <c r="AF5901" s="6"/>
    </row>
    <row r="5902" spans="1:32" ht="14" customHeight="1" x14ac:dyDescent="0.3">
      <c r="A5902" s="5">
        <v>40702</v>
      </c>
      <c r="B5902" s="6">
        <v>839.31</v>
      </c>
      <c r="C5902" s="6"/>
      <c r="D5902" s="6"/>
      <c r="E5902" s="6"/>
      <c r="F5902" s="6"/>
      <c r="G5902" s="6">
        <v>4660050</v>
      </c>
      <c r="H5902" s="6"/>
      <c r="I5902" s="6">
        <v>101014684</v>
      </c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  <c r="Z5902" s="6"/>
      <c r="AA5902" s="6"/>
      <c r="AB5902" s="6"/>
      <c r="AC5902" s="6"/>
      <c r="AD5902" s="6"/>
      <c r="AE5902" s="6"/>
      <c r="AF5902" s="6"/>
    </row>
    <row r="5903" spans="1:32" ht="14" customHeight="1" x14ac:dyDescent="0.3">
      <c r="A5903" s="5">
        <v>40703</v>
      </c>
      <c r="B5903" s="6">
        <v>839.07</v>
      </c>
      <c r="C5903" s="6"/>
      <c r="D5903" s="6"/>
      <c r="E5903" s="6"/>
      <c r="F5903" s="6"/>
      <c r="G5903" s="6">
        <v>4653100</v>
      </c>
      <c r="H5903" s="6"/>
      <c r="I5903" s="6">
        <v>101014684</v>
      </c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  <c r="Z5903" s="6"/>
      <c r="AA5903" s="6"/>
      <c r="AB5903" s="6"/>
      <c r="AC5903" s="6"/>
      <c r="AD5903" s="6"/>
      <c r="AE5903" s="6"/>
      <c r="AF5903" s="6"/>
    </row>
    <row r="5904" spans="1:32" ht="14" customHeight="1" x14ac:dyDescent="0.3">
      <c r="A5904" s="5">
        <v>40704</v>
      </c>
      <c r="B5904" s="6">
        <v>838.82</v>
      </c>
      <c r="C5904" s="6"/>
      <c r="D5904" s="6"/>
      <c r="E5904" s="6"/>
      <c r="F5904" s="6"/>
      <c r="G5904" s="6">
        <v>4645925</v>
      </c>
      <c r="H5904" s="6">
        <v>308635</v>
      </c>
      <c r="I5904" s="6">
        <v>100967585</v>
      </c>
      <c r="J5904" s="6"/>
      <c r="K5904" s="6"/>
      <c r="L5904" s="6"/>
      <c r="M5904" s="6">
        <v>412994</v>
      </c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  <c r="Z5904" s="6"/>
      <c r="AA5904" s="6"/>
      <c r="AB5904" s="6"/>
      <c r="AC5904" s="6"/>
      <c r="AD5904" s="6"/>
      <c r="AE5904" s="6"/>
      <c r="AF5904" s="6"/>
    </row>
    <row r="5905" spans="1:32" ht="14" customHeight="1" x14ac:dyDescent="0.3">
      <c r="A5905" s="5">
        <v>40707</v>
      </c>
      <c r="B5905" s="6">
        <v>835.64</v>
      </c>
      <c r="C5905" s="6"/>
      <c r="D5905" s="6"/>
      <c r="E5905" s="6"/>
      <c r="F5905" s="6"/>
      <c r="G5905" s="6">
        <v>4636925</v>
      </c>
      <c r="H5905" s="6"/>
      <c r="I5905" s="6">
        <v>100815459</v>
      </c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  <c r="Z5905" s="6"/>
      <c r="AA5905" s="6"/>
      <c r="AB5905" s="6"/>
      <c r="AC5905" s="6"/>
      <c r="AD5905" s="6"/>
      <c r="AE5905" s="6"/>
      <c r="AF5905" s="6"/>
    </row>
    <row r="5906" spans="1:32" ht="14" customHeight="1" x14ac:dyDescent="0.3">
      <c r="A5906" s="5">
        <v>40708</v>
      </c>
      <c r="B5906" s="6">
        <v>837.11</v>
      </c>
      <c r="C5906" s="6"/>
      <c r="D5906" s="6"/>
      <c r="E5906" s="6"/>
      <c r="F5906" s="6"/>
      <c r="G5906" s="6">
        <v>4631200</v>
      </c>
      <c r="H5906" s="6"/>
      <c r="I5906" s="6">
        <v>98816119</v>
      </c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  <c r="Z5906" s="6"/>
      <c r="AA5906" s="6"/>
      <c r="AB5906" s="6"/>
      <c r="AC5906" s="6"/>
      <c r="AD5906" s="6"/>
      <c r="AE5906" s="6"/>
      <c r="AF5906" s="6"/>
    </row>
    <row r="5907" spans="1:32" ht="14" customHeight="1" x14ac:dyDescent="0.3">
      <c r="A5907" s="5">
        <v>40709</v>
      </c>
      <c r="B5907" s="6">
        <v>835.89</v>
      </c>
      <c r="C5907" s="6"/>
      <c r="D5907" s="6"/>
      <c r="E5907" s="6"/>
      <c r="F5907" s="6"/>
      <c r="G5907" s="6">
        <v>4621725</v>
      </c>
      <c r="H5907" s="6"/>
      <c r="I5907" s="6">
        <v>99416630</v>
      </c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  <c r="Z5907" s="6"/>
      <c r="AA5907" s="6"/>
      <c r="AB5907" s="6"/>
      <c r="AC5907" s="6"/>
      <c r="AD5907" s="6"/>
      <c r="AE5907" s="6"/>
      <c r="AF5907" s="6"/>
    </row>
    <row r="5908" spans="1:32" ht="14" customHeight="1" x14ac:dyDescent="0.3">
      <c r="A5908" s="5">
        <v>40710</v>
      </c>
      <c r="B5908" s="6">
        <v>827.32</v>
      </c>
      <c r="C5908" s="6"/>
      <c r="D5908" s="6"/>
      <c r="E5908" s="6"/>
      <c r="F5908" s="6"/>
      <c r="G5908" s="6">
        <v>4612550</v>
      </c>
      <c r="H5908" s="6"/>
      <c r="I5908" s="6">
        <v>99304722</v>
      </c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  <c r="Z5908" s="6"/>
      <c r="AA5908" s="6"/>
      <c r="AB5908" s="6"/>
      <c r="AC5908" s="6"/>
      <c r="AD5908" s="6"/>
      <c r="AE5908" s="6"/>
      <c r="AF5908" s="6"/>
    </row>
    <row r="5909" spans="1:32" ht="14" customHeight="1" x14ac:dyDescent="0.3">
      <c r="A5909" s="5">
        <v>40711</v>
      </c>
      <c r="B5909" s="6">
        <v>829.03</v>
      </c>
      <c r="C5909" s="6"/>
      <c r="D5909" s="6"/>
      <c r="E5909" s="6"/>
      <c r="F5909" s="6"/>
      <c r="G5909" s="6">
        <v>4602425</v>
      </c>
      <c r="H5909" s="6">
        <v>292808</v>
      </c>
      <c r="I5909" s="6">
        <v>99964746</v>
      </c>
      <c r="J5909" s="6"/>
      <c r="K5909" s="6"/>
      <c r="L5909" s="6"/>
      <c r="M5909" s="6">
        <v>395194</v>
      </c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  <c r="Z5909" s="6"/>
      <c r="AA5909" s="6"/>
      <c r="AB5909" s="6"/>
      <c r="AC5909" s="6"/>
      <c r="AD5909" s="6"/>
      <c r="AE5909" s="6"/>
      <c r="AF5909" s="6"/>
    </row>
    <row r="5910" spans="1:32" ht="14" customHeight="1" x14ac:dyDescent="0.3">
      <c r="A5910" s="5">
        <v>40714</v>
      </c>
      <c r="B5910" s="6">
        <v>826.83</v>
      </c>
      <c r="C5910" s="6"/>
      <c r="D5910" s="6"/>
      <c r="E5910" s="6"/>
      <c r="F5910" s="6"/>
      <c r="G5910" s="6">
        <v>4590300</v>
      </c>
      <c r="H5910" s="6"/>
      <c r="I5910" s="6">
        <v>99876971</v>
      </c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  <c r="Z5910" s="6"/>
      <c r="AA5910" s="6"/>
      <c r="AB5910" s="6"/>
      <c r="AC5910" s="6"/>
      <c r="AD5910" s="6"/>
      <c r="AE5910" s="6"/>
      <c r="AF5910" s="6"/>
    </row>
    <row r="5911" spans="1:32" ht="14" customHeight="1" x14ac:dyDescent="0.3">
      <c r="A5911" s="5">
        <v>40715</v>
      </c>
      <c r="B5911" s="6">
        <v>833.93</v>
      </c>
      <c r="C5911" s="6"/>
      <c r="D5911" s="6"/>
      <c r="E5911" s="6"/>
      <c r="F5911" s="6"/>
      <c r="G5911" s="6">
        <v>4579625</v>
      </c>
      <c r="H5911" s="6"/>
      <c r="I5911" s="6">
        <v>100446723</v>
      </c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  <c r="Z5911" s="6"/>
      <c r="AA5911" s="6"/>
      <c r="AB5911" s="6"/>
      <c r="AC5911" s="6"/>
      <c r="AD5911" s="6"/>
      <c r="AE5911" s="6"/>
      <c r="AF5911" s="6"/>
    </row>
    <row r="5912" spans="1:32" ht="14" customHeight="1" x14ac:dyDescent="0.3">
      <c r="A5912" s="5">
        <v>40716</v>
      </c>
      <c r="B5912" s="6">
        <v>832.95</v>
      </c>
      <c r="C5912" s="6"/>
      <c r="D5912" s="6"/>
      <c r="E5912" s="6"/>
      <c r="F5912" s="6"/>
      <c r="G5912" s="6">
        <v>4566675</v>
      </c>
      <c r="H5912" s="6"/>
      <c r="I5912" s="6">
        <v>100116105</v>
      </c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  <c r="Z5912" s="6"/>
      <c r="AA5912" s="6"/>
      <c r="AB5912" s="6"/>
      <c r="AC5912" s="6"/>
      <c r="AD5912" s="6"/>
      <c r="AE5912" s="6"/>
      <c r="AF5912" s="6"/>
    </row>
    <row r="5913" spans="1:32" ht="14" customHeight="1" x14ac:dyDescent="0.3">
      <c r="A5913" s="5">
        <v>40717</v>
      </c>
      <c r="B5913" s="6">
        <v>833.93</v>
      </c>
      <c r="C5913" s="6"/>
      <c r="D5913" s="6"/>
      <c r="E5913" s="6"/>
      <c r="F5913" s="6"/>
      <c r="G5913" s="6">
        <v>4555550</v>
      </c>
      <c r="H5913" s="6"/>
      <c r="I5913" s="6">
        <v>98690833</v>
      </c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  <c r="Z5913" s="6"/>
      <c r="AA5913" s="6"/>
      <c r="AB5913" s="6"/>
      <c r="AC5913" s="6"/>
      <c r="AD5913" s="6"/>
      <c r="AE5913" s="6"/>
      <c r="AF5913" s="6"/>
    </row>
    <row r="5914" spans="1:32" ht="14" customHeight="1" x14ac:dyDescent="0.3">
      <c r="A5914" s="5">
        <v>40718</v>
      </c>
      <c r="B5914" s="6">
        <v>834.91</v>
      </c>
      <c r="C5914" s="6"/>
      <c r="D5914" s="6"/>
      <c r="E5914" s="6"/>
      <c r="F5914" s="6"/>
      <c r="G5914" s="6">
        <v>4544725</v>
      </c>
      <c r="H5914" s="6">
        <v>270495</v>
      </c>
      <c r="I5914" s="6">
        <v>97859632</v>
      </c>
      <c r="J5914" s="6"/>
      <c r="K5914" s="6"/>
      <c r="L5914" s="6"/>
      <c r="M5914" s="6">
        <v>376094</v>
      </c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  <c r="Z5914" s="6"/>
      <c r="AA5914" s="6"/>
      <c r="AB5914" s="6"/>
      <c r="AC5914" s="6"/>
      <c r="AD5914" s="6"/>
      <c r="AE5914" s="6"/>
      <c r="AF5914" s="6"/>
    </row>
    <row r="5915" spans="1:32" ht="14" customHeight="1" x14ac:dyDescent="0.3">
      <c r="A5915" s="5">
        <v>40721</v>
      </c>
      <c r="B5915" s="6">
        <v>831.97</v>
      </c>
      <c r="C5915" s="6"/>
      <c r="D5915" s="6"/>
      <c r="E5915" s="6"/>
      <c r="F5915" s="6"/>
      <c r="G5915" s="6">
        <v>4533250</v>
      </c>
      <c r="H5915" s="6"/>
      <c r="I5915" s="6">
        <v>98927592</v>
      </c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  <c r="Z5915" s="6"/>
      <c r="AA5915" s="6"/>
      <c r="AB5915" s="6"/>
      <c r="AC5915" s="6"/>
      <c r="AD5915" s="6"/>
      <c r="AE5915" s="6"/>
      <c r="AF5915" s="6"/>
    </row>
    <row r="5916" spans="1:32" ht="14" customHeight="1" x14ac:dyDescent="0.3">
      <c r="A5916" s="5">
        <v>40722</v>
      </c>
      <c r="B5916" s="6">
        <v>835.4</v>
      </c>
      <c r="C5916" s="6"/>
      <c r="D5916" s="6"/>
      <c r="E5916" s="6"/>
      <c r="F5916" s="6"/>
      <c r="G5916" s="6">
        <v>4523250</v>
      </c>
      <c r="H5916" s="6"/>
      <c r="I5916" s="6">
        <v>99006652</v>
      </c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  <c r="Z5916" s="6"/>
      <c r="AA5916" s="6"/>
      <c r="AB5916" s="6"/>
      <c r="AC5916" s="6"/>
      <c r="AD5916" s="6"/>
      <c r="AE5916" s="6"/>
      <c r="AF5916" s="6"/>
    </row>
    <row r="5917" spans="1:32" ht="14" customHeight="1" x14ac:dyDescent="0.3">
      <c r="A5917" s="5">
        <v>40723</v>
      </c>
      <c r="B5917" s="6">
        <v>838.82</v>
      </c>
      <c r="C5917" s="6"/>
      <c r="D5917" s="6"/>
      <c r="E5917" s="6"/>
      <c r="F5917" s="6"/>
      <c r="G5917" s="6">
        <v>4509950</v>
      </c>
      <c r="H5917" s="6"/>
      <c r="I5917" s="6">
        <v>98936580</v>
      </c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  <c r="Z5917" s="6"/>
      <c r="AA5917" s="6"/>
      <c r="AB5917" s="6"/>
      <c r="AC5917" s="6"/>
      <c r="AD5917" s="6"/>
      <c r="AE5917" s="6"/>
      <c r="AF5917" s="6"/>
    </row>
    <row r="5918" spans="1:32" ht="14" customHeight="1" x14ac:dyDescent="0.3">
      <c r="A5918" s="5">
        <v>40724</v>
      </c>
      <c r="B5918" s="6">
        <v>842</v>
      </c>
      <c r="C5918" s="6">
        <v>1592075.33</v>
      </c>
      <c r="D5918" s="6">
        <v>3711</v>
      </c>
      <c r="E5918" s="6">
        <v>15082</v>
      </c>
      <c r="F5918" s="6">
        <v>59166</v>
      </c>
      <c r="G5918" s="6">
        <v>4499650</v>
      </c>
      <c r="H5918" s="6"/>
      <c r="I5918" s="6">
        <v>99450437</v>
      </c>
      <c r="J5918" s="6"/>
      <c r="K5918" s="6"/>
      <c r="L5918" s="6">
        <v>150.15799999999999</v>
      </c>
      <c r="M5918" s="6"/>
      <c r="N5918" s="6"/>
      <c r="O5918" s="6"/>
      <c r="P5918" s="6"/>
      <c r="Q5918" s="6">
        <v>45640</v>
      </c>
      <c r="R5918" s="6">
        <v>1634.9</v>
      </c>
      <c r="S5918" s="6">
        <v>13</v>
      </c>
      <c r="T5918" s="6"/>
      <c r="U5918" s="6"/>
      <c r="V5918" s="6"/>
      <c r="W5918" s="6"/>
      <c r="X5918" s="6"/>
      <c r="Y5918" s="6"/>
      <c r="Z5918" s="6"/>
      <c r="AA5918" s="6"/>
      <c r="AB5918" s="6">
        <v>1462</v>
      </c>
      <c r="AC5918" s="6">
        <v>7348.2</v>
      </c>
      <c r="AD5918" s="6">
        <v>37.799999999999997</v>
      </c>
      <c r="AE5918" s="6"/>
      <c r="AF5918" s="6">
        <v>28.576799999999999</v>
      </c>
    </row>
    <row r="5919" spans="1:32" ht="14" customHeight="1" x14ac:dyDescent="0.3">
      <c r="A5919" s="5">
        <v>40725</v>
      </c>
      <c r="B5919" s="6">
        <v>845.68</v>
      </c>
      <c r="C5919" s="6"/>
      <c r="D5919" s="6"/>
      <c r="E5919" s="6"/>
      <c r="F5919" s="6"/>
      <c r="G5919" s="6">
        <v>4487600</v>
      </c>
      <c r="H5919" s="6">
        <v>254617</v>
      </c>
      <c r="I5919" s="6">
        <v>98713965</v>
      </c>
      <c r="J5919" s="6"/>
      <c r="K5919" s="6"/>
      <c r="L5919" s="6"/>
      <c r="M5919" s="6">
        <v>370594</v>
      </c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  <c r="Z5919" s="6"/>
      <c r="AA5919" s="6"/>
      <c r="AB5919" s="6"/>
      <c r="AC5919" s="6"/>
      <c r="AD5919" s="6"/>
      <c r="AE5919" s="6"/>
      <c r="AF5919" s="6"/>
    </row>
    <row r="5920" spans="1:32" ht="14" customHeight="1" x14ac:dyDescent="0.3">
      <c r="A5920" s="5">
        <v>40728</v>
      </c>
      <c r="B5920" s="6">
        <v>851.06</v>
      </c>
      <c r="C5920" s="6"/>
      <c r="D5920" s="6"/>
      <c r="E5920" s="6"/>
      <c r="F5920" s="6"/>
      <c r="G5920" s="6">
        <v>4475425</v>
      </c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  <c r="Z5920" s="6"/>
      <c r="AA5920" s="6"/>
      <c r="AB5920" s="6"/>
      <c r="AC5920" s="6"/>
      <c r="AD5920" s="6"/>
      <c r="AE5920" s="6"/>
      <c r="AF5920" s="6"/>
    </row>
    <row r="5921" spans="1:32" ht="14" customHeight="1" x14ac:dyDescent="0.3">
      <c r="A5921" s="5">
        <v>40729</v>
      </c>
      <c r="B5921" s="6">
        <v>848.27</v>
      </c>
      <c r="C5921" s="6"/>
      <c r="D5921" s="6"/>
      <c r="E5921" s="6"/>
      <c r="F5921" s="6"/>
      <c r="G5921" s="6">
        <v>4465125</v>
      </c>
      <c r="H5921" s="6"/>
      <c r="I5921" s="6">
        <v>99394451</v>
      </c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  <c r="Z5921" s="6"/>
      <c r="AA5921" s="6"/>
      <c r="AB5921" s="6"/>
      <c r="AC5921" s="6"/>
      <c r="AD5921" s="6"/>
      <c r="AE5921" s="6"/>
      <c r="AF5921" s="6"/>
    </row>
    <row r="5922" spans="1:32" ht="14" customHeight="1" x14ac:dyDescent="0.3">
      <c r="A5922" s="5">
        <v>40730</v>
      </c>
      <c r="B5922" s="6">
        <v>853.41</v>
      </c>
      <c r="C5922" s="6"/>
      <c r="D5922" s="6"/>
      <c r="E5922" s="6"/>
      <c r="F5922" s="6"/>
      <c r="G5922" s="6">
        <v>4458800</v>
      </c>
      <c r="H5922" s="6"/>
      <c r="I5922" s="6">
        <v>99091559</v>
      </c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  <c r="Z5922" s="6"/>
      <c r="AA5922" s="6"/>
      <c r="AB5922" s="6"/>
      <c r="AC5922" s="6"/>
      <c r="AD5922" s="6"/>
      <c r="AE5922" s="6"/>
      <c r="AF5922" s="6"/>
    </row>
    <row r="5923" spans="1:32" ht="14" customHeight="1" x14ac:dyDescent="0.3">
      <c r="A5923" s="5">
        <v>40731</v>
      </c>
      <c r="B5923" s="6">
        <v>852.43</v>
      </c>
      <c r="C5923" s="6"/>
      <c r="D5923" s="6"/>
      <c r="E5923" s="6"/>
      <c r="F5923" s="6"/>
      <c r="G5923" s="6">
        <v>4449175</v>
      </c>
      <c r="H5923" s="6"/>
      <c r="I5923" s="6">
        <v>98672617</v>
      </c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  <c r="Z5923" s="6"/>
      <c r="AA5923" s="6"/>
      <c r="AB5923" s="6"/>
      <c r="AC5923" s="6"/>
      <c r="AD5923" s="6"/>
      <c r="AE5923" s="6"/>
      <c r="AF5923" s="6"/>
    </row>
    <row r="5924" spans="1:32" ht="14" customHeight="1" x14ac:dyDescent="0.3">
      <c r="A5924" s="5">
        <v>40732</v>
      </c>
      <c r="B5924" s="6">
        <v>853.17</v>
      </c>
      <c r="C5924" s="6"/>
      <c r="D5924" s="6"/>
      <c r="E5924" s="6"/>
      <c r="F5924" s="6"/>
      <c r="G5924" s="6">
        <v>4440225</v>
      </c>
      <c r="H5924" s="6">
        <v>238894</v>
      </c>
      <c r="I5924" s="6">
        <v>99850457</v>
      </c>
      <c r="J5924" s="6"/>
      <c r="K5924" s="6"/>
      <c r="L5924" s="6"/>
      <c r="M5924" s="6">
        <v>350294</v>
      </c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  <c r="Z5924" s="6"/>
      <c r="AA5924" s="6"/>
      <c r="AB5924" s="6"/>
      <c r="AC5924" s="6"/>
      <c r="AD5924" s="6"/>
      <c r="AE5924" s="6"/>
      <c r="AF5924" s="6"/>
    </row>
    <row r="5925" spans="1:32" ht="14" customHeight="1" x14ac:dyDescent="0.3">
      <c r="A5925" s="5">
        <v>40735</v>
      </c>
      <c r="B5925" s="6">
        <v>849.74</v>
      </c>
      <c r="C5925" s="6"/>
      <c r="D5925" s="6"/>
      <c r="E5925" s="6"/>
      <c r="F5925" s="6"/>
      <c r="G5925" s="6">
        <v>4431325</v>
      </c>
      <c r="H5925" s="6"/>
      <c r="I5925" s="6">
        <v>100973311</v>
      </c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  <c r="Z5925" s="6"/>
      <c r="AA5925" s="6"/>
      <c r="AB5925" s="6"/>
      <c r="AC5925" s="6"/>
      <c r="AD5925" s="6"/>
      <c r="AE5925" s="6"/>
      <c r="AF5925" s="6"/>
    </row>
    <row r="5926" spans="1:32" ht="14" customHeight="1" x14ac:dyDescent="0.3">
      <c r="A5926" s="5">
        <v>40736</v>
      </c>
      <c r="B5926" s="6">
        <v>846.06</v>
      </c>
      <c r="C5926" s="6"/>
      <c r="D5926" s="6"/>
      <c r="E5926" s="6"/>
      <c r="F5926" s="6"/>
      <c r="G5926" s="6">
        <v>4424825</v>
      </c>
      <c r="H5926" s="6"/>
      <c r="I5926" s="6">
        <v>101568958</v>
      </c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  <c r="Z5926" s="6"/>
      <c r="AA5926" s="6"/>
      <c r="AB5926" s="6"/>
      <c r="AC5926" s="6"/>
      <c r="AD5926" s="6"/>
      <c r="AE5926" s="6"/>
      <c r="AF5926" s="6"/>
    </row>
    <row r="5927" spans="1:32" ht="14" customHeight="1" x14ac:dyDescent="0.3">
      <c r="A5927" s="5">
        <v>40737</v>
      </c>
      <c r="B5927" s="6">
        <v>853.41</v>
      </c>
      <c r="C5927" s="6"/>
      <c r="D5927" s="6"/>
      <c r="E5927" s="6"/>
      <c r="F5927" s="6"/>
      <c r="G5927" s="6">
        <v>4418550</v>
      </c>
      <c r="H5927" s="6"/>
      <c r="I5927" s="6">
        <v>101318592</v>
      </c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  <c r="Z5927" s="6"/>
      <c r="AA5927" s="6"/>
      <c r="AB5927" s="6"/>
      <c r="AC5927" s="6"/>
      <c r="AD5927" s="6"/>
      <c r="AE5927" s="6"/>
      <c r="AF5927" s="6"/>
    </row>
    <row r="5928" spans="1:32" ht="14" customHeight="1" x14ac:dyDescent="0.3">
      <c r="A5928" s="5">
        <v>40738</v>
      </c>
      <c r="B5928" s="6">
        <v>852.92</v>
      </c>
      <c r="C5928" s="6"/>
      <c r="D5928" s="6"/>
      <c r="E5928" s="6"/>
      <c r="F5928" s="6"/>
      <c r="G5928" s="6">
        <v>4410650</v>
      </c>
      <c r="H5928" s="6"/>
      <c r="I5928" s="6">
        <v>101125297</v>
      </c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  <c r="Z5928" s="6"/>
      <c r="AA5928" s="6"/>
      <c r="AB5928" s="6"/>
      <c r="AC5928" s="6"/>
      <c r="AD5928" s="6"/>
      <c r="AE5928" s="6"/>
      <c r="AF5928" s="6"/>
    </row>
    <row r="5929" spans="1:32" ht="14" customHeight="1" x14ac:dyDescent="0.3">
      <c r="A5929" s="5">
        <v>40739</v>
      </c>
      <c r="B5929" s="6">
        <v>857.83</v>
      </c>
      <c r="C5929" s="6"/>
      <c r="D5929" s="6"/>
      <c r="E5929" s="6"/>
      <c r="F5929" s="6"/>
      <c r="G5929" s="6">
        <v>4412175</v>
      </c>
      <c r="H5929" s="6">
        <v>215829</v>
      </c>
      <c r="I5929" s="6">
        <v>101719841</v>
      </c>
      <c r="J5929" s="6"/>
      <c r="K5929" s="6"/>
      <c r="L5929" s="6"/>
      <c r="M5929" s="6">
        <v>347994</v>
      </c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  <c r="Z5929" s="6"/>
      <c r="AA5929" s="6"/>
      <c r="AB5929" s="6"/>
      <c r="AC5929" s="6"/>
      <c r="AD5929" s="6"/>
      <c r="AE5929" s="6"/>
      <c r="AF5929" s="6"/>
    </row>
    <row r="5930" spans="1:32" ht="14" customHeight="1" x14ac:dyDescent="0.3">
      <c r="A5930" s="5">
        <v>40742</v>
      </c>
      <c r="B5930" s="6">
        <v>867.88</v>
      </c>
      <c r="C5930" s="6"/>
      <c r="D5930" s="6"/>
      <c r="E5930" s="6"/>
      <c r="F5930" s="6"/>
      <c r="G5930" s="6">
        <v>4404225</v>
      </c>
      <c r="H5930" s="6"/>
      <c r="I5930" s="6">
        <v>101182919</v>
      </c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  <c r="Z5930" s="6"/>
      <c r="AA5930" s="6"/>
      <c r="AB5930" s="6"/>
      <c r="AC5930" s="6"/>
      <c r="AD5930" s="6"/>
      <c r="AE5930" s="6"/>
      <c r="AF5930" s="6"/>
    </row>
    <row r="5931" spans="1:32" ht="14" customHeight="1" x14ac:dyDescent="0.3">
      <c r="A5931" s="5">
        <v>40743</v>
      </c>
      <c r="B5931" s="6">
        <v>866.41</v>
      </c>
      <c r="C5931" s="6"/>
      <c r="D5931" s="6"/>
      <c r="E5931" s="6"/>
      <c r="F5931" s="6"/>
      <c r="G5931" s="6">
        <v>4416425</v>
      </c>
      <c r="H5931" s="6"/>
      <c r="I5931" s="6">
        <v>101773588</v>
      </c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  <c r="Z5931" s="6"/>
      <c r="AA5931" s="6"/>
      <c r="AB5931" s="6"/>
      <c r="AC5931" s="6"/>
      <c r="AD5931" s="6"/>
      <c r="AE5931" s="6"/>
      <c r="AF5931" s="6"/>
    </row>
    <row r="5932" spans="1:32" ht="14" customHeight="1" x14ac:dyDescent="0.3">
      <c r="A5932" s="5">
        <v>40744</v>
      </c>
      <c r="B5932" s="6">
        <v>865.92</v>
      </c>
      <c r="C5932" s="6"/>
      <c r="D5932" s="6"/>
      <c r="E5932" s="6"/>
      <c r="F5932" s="6"/>
      <c r="G5932" s="6">
        <v>4407550</v>
      </c>
      <c r="H5932" s="6"/>
      <c r="I5932" s="6">
        <v>102373739</v>
      </c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  <c r="Z5932" s="6"/>
      <c r="AA5932" s="6"/>
      <c r="AB5932" s="6"/>
      <c r="AC5932" s="6"/>
      <c r="AD5932" s="6"/>
      <c r="AE5932" s="6"/>
      <c r="AF5932" s="6"/>
    </row>
    <row r="5933" spans="1:32" ht="14" customHeight="1" x14ac:dyDescent="0.3">
      <c r="A5933" s="5">
        <v>40745</v>
      </c>
      <c r="B5933" s="6">
        <v>860.04</v>
      </c>
      <c r="C5933" s="6"/>
      <c r="D5933" s="6"/>
      <c r="E5933" s="6"/>
      <c r="F5933" s="6"/>
      <c r="G5933" s="6">
        <v>4400225</v>
      </c>
      <c r="H5933" s="6"/>
      <c r="I5933" s="6">
        <v>102866436</v>
      </c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  <c r="Z5933" s="6"/>
      <c r="AA5933" s="6"/>
      <c r="AB5933" s="6"/>
      <c r="AC5933" s="6"/>
      <c r="AD5933" s="6"/>
      <c r="AE5933" s="6"/>
      <c r="AF5933" s="6"/>
    </row>
    <row r="5934" spans="1:32" ht="14" customHeight="1" x14ac:dyDescent="0.3">
      <c r="A5934" s="5">
        <v>40746</v>
      </c>
      <c r="B5934" s="6">
        <v>866.27</v>
      </c>
      <c r="C5934" s="6"/>
      <c r="D5934" s="6"/>
      <c r="E5934" s="6"/>
      <c r="F5934" s="6"/>
      <c r="G5934" s="6">
        <v>4392550</v>
      </c>
      <c r="H5934" s="6">
        <v>203777</v>
      </c>
      <c r="I5934" s="6">
        <v>102226592</v>
      </c>
      <c r="J5934" s="6"/>
      <c r="K5934" s="6"/>
      <c r="L5934" s="6"/>
      <c r="M5934" s="6">
        <v>346994</v>
      </c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  <c r="Z5934" s="6"/>
      <c r="AA5934" s="6"/>
      <c r="AB5934" s="6"/>
      <c r="AC5934" s="6"/>
      <c r="AD5934" s="6"/>
      <c r="AE5934" s="6"/>
      <c r="AF5934" s="6"/>
    </row>
    <row r="5935" spans="1:32" ht="14" customHeight="1" x14ac:dyDescent="0.3">
      <c r="A5935" s="5">
        <v>40749</v>
      </c>
      <c r="B5935" s="6">
        <v>864.55</v>
      </c>
      <c r="C5935" s="6"/>
      <c r="D5935" s="6"/>
      <c r="E5935" s="6"/>
      <c r="F5935" s="6"/>
      <c r="G5935" s="6">
        <v>4382225</v>
      </c>
      <c r="H5935" s="6"/>
      <c r="I5935" s="6">
        <v>102806613</v>
      </c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  <c r="Z5935" s="6"/>
      <c r="AA5935" s="6"/>
      <c r="AB5935" s="6"/>
      <c r="AC5935" s="6"/>
      <c r="AD5935" s="6"/>
      <c r="AE5935" s="6"/>
      <c r="AF5935" s="6"/>
    </row>
    <row r="5936" spans="1:32" ht="14" customHeight="1" x14ac:dyDescent="0.3">
      <c r="A5936" s="5">
        <v>40750</v>
      </c>
      <c r="B5936" s="6">
        <v>884.63</v>
      </c>
      <c r="C5936" s="6"/>
      <c r="D5936" s="6"/>
      <c r="E5936" s="6"/>
      <c r="F5936" s="6"/>
      <c r="G5936" s="6">
        <v>4376625</v>
      </c>
      <c r="H5936" s="6"/>
      <c r="I5936" s="6">
        <v>101775315</v>
      </c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  <c r="Z5936" s="6"/>
      <c r="AA5936" s="6"/>
      <c r="AB5936" s="6"/>
      <c r="AC5936" s="6"/>
      <c r="AD5936" s="6"/>
      <c r="AE5936" s="6"/>
      <c r="AF5936" s="6"/>
    </row>
    <row r="5937" spans="1:32" ht="14" customHeight="1" x14ac:dyDescent="0.3">
      <c r="A5937" s="5">
        <v>40751</v>
      </c>
      <c r="B5937" s="6">
        <v>899.02</v>
      </c>
      <c r="C5937" s="6"/>
      <c r="D5937" s="6"/>
      <c r="E5937" s="6"/>
      <c r="F5937" s="6"/>
      <c r="G5937" s="6">
        <v>4369000</v>
      </c>
      <c r="H5937" s="6"/>
      <c r="I5937" s="6">
        <v>102469877</v>
      </c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  <c r="Z5937" s="6"/>
      <c r="AA5937" s="6"/>
      <c r="AB5937" s="6"/>
      <c r="AC5937" s="6"/>
      <c r="AD5937" s="6"/>
      <c r="AE5937" s="6"/>
      <c r="AF5937" s="6"/>
    </row>
    <row r="5938" spans="1:32" ht="14" customHeight="1" x14ac:dyDescent="0.3">
      <c r="A5938" s="5">
        <v>40752</v>
      </c>
      <c r="B5938" s="6">
        <v>901.47</v>
      </c>
      <c r="C5938" s="6"/>
      <c r="D5938" s="6"/>
      <c r="E5938" s="6"/>
      <c r="F5938" s="6"/>
      <c r="G5938" s="6">
        <v>4461425</v>
      </c>
      <c r="H5938" s="6"/>
      <c r="I5938" s="6">
        <v>102984608</v>
      </c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  <c r="Z5938" s="6"/>
      <c r="AA5938" s="6"/>
      <c r="AB5938" s="6"/>
      <c r="AC5938" s="6"/>
      <c r="AD5938" s="6"/>
      <c r="AE5938" s="6"/>
      <c r="AF5938" s="6"/>
    </row>
    <row r="5939" spans="1:32" ht="14" customHeight="1" x14ac:dyDescent="0.3">
      <c r="A5939" s="5">
        <v>40753</v>
      </c>
      <c r="B5939" s="6">
        <v>897.55</v>
      </c>
      <c r="C5939" s="6"/>
      <c r="D5939" s="6"/>
      <c r="E5939" s="6"/>
      <c r="F5939" s="6"/>
      <c r="G5939" s="6">
        <v>4453250</v>
      </c>
      <c r="H5939" s="6">
        <v>181715</v>
      </c>
      <c r="I5939" s="6">
        <v>104176291</v>
      </c>
      <c r="J5939" s="6"/>
      <c r="K5939" s="6"/>
      <c r="L5939" s="6"/>
      <c r="M5939" s="6">
        <v>316394</v>
      </c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  <c r="Z5939" s="6"/>
      <c r="AA5939" s="6"/>
      <c r="AB5939" s="6"/>
      <c r="AC5939" s="6"/>
      <c r="AD5939" s="6"/>
      <c r="AE5939" s="6"/>
      <c r="AF5939" s="6"/>
    </row>
    <row r="5940" spans="1:32" ht="14" customHeight="1" x14ac:dyDescent="0.3">
      <c r="A5940" s="5">
        <v>40755</v>
      </c>
      <c r="B5940" s="6"/>
      <c r="C5940" s="6">
        <v>1550804.34</v>
      </c>
      <c r="D5940" s="6">
        <v>3809</v>
      </c>
      <c r="E5940" s="6">
        <v>16823</v>
      </c>
      <c r="F5940" s="6">
        <v>82023</v>
      </c>
      <c r="G5940" s="6"/>
      <c r="H5940" s="6"/>
      <c r="I5940" s="6"/>
      <c r="J5940" s="6"/>
      <c r="K5940" s="6"/>
      <c r="L5940" s="6">
        <v>144.57480000000001</v>
      </c>
      <c r="M5940" s="6"/>
      <c r="N5940" s="6"/>
      <c r="O5940" s="6"/>
      <c r="P5940" s="6"/>
      <c r="Q5940" s="6">
        <v>46142</v>
      </c>
      <c r="R5940" s="6">
        <v>1601.3</v>
      </c>
      <c r="S5940" s="6">
        <v>13</v>
      </c>
      <c r="T5940" s="6"/>
      <c r="U5940" s="6"/>
      <c r="V5940" s="6"/>
      <c r="W5940" s="6"/>
      <c r="X5940" s="6"/>
      <c r="Y5940" s="6"/>
      <c r="Z5940" s="6"/>
      <c r="AA5940" s="6"/>
      <c r="AB5940" s="6">
        <v>1888</v>
      </c>
      <c r="AC5940" s="6">
        <v>6136</v>
      </c>
      <c r="AD5940" s="6"/>
      <c r="AE5940" s="6"/>
      <c r="AF5940" s="6">
        <v>30.9787</v>
      </c>
    </row>
    <row r="5941" spans="1:32" ht="14" customHeight="1" x14ac:dyDescent="0.3">
      <c r="A5941" s="5">
        <v>40756</v>
      </c>
      <c r="B5941" s="6">
        <v>910.07</v>
      </c>
      <c r="C5941" s="6"/>
      <c r="D5941" s="6"/>
      <c r="E5941" s="6"/>
      <c r="F5941" s="6"/>
      <c r="G5941" s="6">
        <v>4445600</v>
      </c>
      <c r="H5941" s="6"/>
      <c r="I5941" s="6">
        <v>104497743</v>
      </c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  <c r="Z5941" s="6"/>
      <c r="AA5941" s="6"/>
      <c r="AB5941" s="6"/>
      <c r="AC5941" s="6"/>
      <c r="AD5941" s="6"/>
      <c r="AE5941" s="6"/>
      <c r="AF5941" s="6"/>
    </row>
    <row r="5942" spans="1:32" ht="14" customHeight="1" x14ac:dyDescent="0.3">
      <c r="A5942" s="5">
        <v>40757</v>
      </c>
      <c r="B5942" s="6">
        <v>900.49</v>
      </c>
      <c r="C5942" s="6"/>
      <c r="D5942" s="6"/>
      <c r="E5942" s="6"/>
      <c r="F5942" s="6"/>
      <c r="G5942" s="6">
        <v>4437475</v>
      </c>
      <c r="H5942" s="6"/>
      <c r="I5942" s="6">
        <v>105004443</v>
      </c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  <c r="Z5942" s="6"/>
      <c r="AA5942" s="6"/>
      <c r="AB5942" s="6"/>
      <c r="AC5942" s="6"/>
      <c r="AD5942" s="6"/>
      <c r="AE5942" s="6"/>
      <c r="AF5942" s="6"/>
    </row>
    <row r="5943" spans="1:32" ht="14" customHeight="1" x14ac:dyDescent="0.3">
      <c r="A5943" s="5">
        <v>40758</v>
      </c>
      <c r="B5943" s="6">
        <v>909.33</v>
      </c>
      <c r="C5943" s="6"/>
      <c r="D5943" s="6"/>
      <c r="E5943" s="6"/>
      <c r="F5943" s="6"/>
      <c r="G5943" s="6">
        <v>4429900</v>
      </c>
      <c r="H5943" s="6"/>
      <c r="I5943" s="6">
        <v>105756152</v>
      </c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  <c r="Z5943" s="6"/>
      <c r="AA5943" s="6"/>
      <c r="AB5943" s="6"/>
      <c r="AC5943" s="6"/>
      <c r="AD5943" s="6"/>
      <c r="AE5943" s="6"/>
      <c r="AF5943" s="6"/>
    </row>
    <row r="5944" spans="1:32" ht="14" customHeight="1" x14ac:dyDescent="0.3">
      <c r="A5944" s="5">
        <v>40759</v>
      </c>
      <c r="B5944" s="6">
        <v>890.43</v>
      </c>
      <c r="C5944" s="6"/>
      <c r="D5944" s="6"/>
      <c r="E5944" s="6"/>
      <c r="F5944" s="6"/>
      <c r="G5944" s="6">
        <v>4420175</v>
      </c>
      <c r="H5944" s="6"/>
      <c r="I5944" s="6">
        <v>105296732</v>
      </c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  <c r="Z5944" s="6"/>
      <c r="AA5944" s="6"/>
      <c r="AB5944" s="6"/>
      <c r="AC5944" s="6"/>
      <c r="AD5944" s="6"/>
      <c r="AE5944" s="6"/>
      <c r="AF5944" s="6"/>
    </row>
    <row r="5945" spans="1:32" ht="14" customHeight="1" x14ac:dyDescent="0.3">
      <c r="A5945" s="5">
        <v>40760</v>
      </c>
      <c r="B5945" s="6">
        <v>858.51</v>
      </c>
      <c r="C5945" s="6"/>
      <c r="D5945" s="6"/>
      <c r="E5945" s="6"/>
      <c r="F5945" s="6"/>
      <c r="G5945" s="6">
        <v>4411175</v>
      </c>
      <c r="H5945" s="6">
        <v>158130</v>
      </c>
      <c r="I5945" s="6">
        <v>105296732</v>
      </c>
      <c r="J5945" s="6"/>
      <c r="K5945" s="6"/>
      <c r="L5945" s="6"/>
      <c r="M5945" s="6">
        <v>314194</v>
      </c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  <c r="Z5945" s="6"/>
      <c r="AA5945" s="6"/>
      <c r="AB5945" s="6"/>
      <c r="AC5945" s="6"/>
      <c r="AD5945" s="6"/>
      <c r="AE5945" s="6"/>
      <c r="AF5945" s="6"/>
    </row>
    <row r="5946" spans="1:32" ht="14" customHeight="1" x14ac:dyDescent="0.3">
      <c r="A5946" s="5">
        <v>40763</v>
      </c>
      <c r="B5946" s="6">
        <v>838.38</v>
      </c>
      <c r="C5946" s="6"/>
      <c r="D5946" s="6"/>
      <c r="E5946" s="6"/>
      <c r="F5946" s="6"/>
      <c r="G5946" s="6">
        <v>4404775</v>
      </c>
      <c r="H5946" s="6"/>
      <c r="I5946" s="6">
        <v>105294751</v>
      </c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  <c r="Z5946" s="6"/>
      <c r="AA5946" s="6"/>
      <c r="AB5946" s="6"/>
      <c r="AC5946" s="6"/>
      <c r="AD5946" s="6"/>
      <c r="AE5946" s="6"/>
      <c r="AF5946" s="6"/>
    </row>
    <row r="5947" spans="1:32" ht="14" customHeight="1" x14ac:dyDescent="0.3">
      <c r="A5947" s="5">
        <v>40764</v>
      </c>
      <c r="B5947" s="6">
        <v>847.71</v>
      </c>
      <c r="C5947" s="6"/>
      <c r="D5947" s="6"/>
      <c r="E5947" s="6"/>
      <c r="F5947" s="6"/>
      <c r="G5947" s="6">
        <v>4394825</v>
      </c>
      <c r="H5947" s="6"/>
      <c r="I5947" s="6">
        <v>105473284</v>
      </c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  <c r="Z5947" s="6"/>
      <c r="AA5947" s="6"/>
      <c r="AB5947" s="6"/>
      <c r="AC5947" s="6"/>
      <c r="AD5947" s="6"/>
      <c r="AE5947" s="6"/>
      <c r="AF5947" s="6"/>
    </row>
    <row r="5948" spans="1:32" ht="14" customHeight="1" x14ac:dyDescent="0.3">
      <c r="A5948" s="5">
        <v>40765</v>
      </c>
      <c r="B5948" s="6">
        <v>863.67</v>
      </c>
      <c r="C5948" s="6"/>
      <c r="D5948" s="6"/>
      <c r="E5948" s="6"/>
      <c r="F5948" s="6"/>
      <c r="G5948" s="6">
        <v>4580800</v>
      </c>
      <c r="H5948" s="6"/>
      <c r="I5948" s="6">
        <v>104181356</v>
      </c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  <c r="Z5948" s="6"/>
      <c r="AA5948" s="6"/>
      <c r="AB5948" s="6"/>
      <c r="AC5948" s="6"/>
      <c r="AD5948" s="6"/>
      <c r="AE5948" s="6"/>
      <c r="AF5948" s="6"/>
    </row>
    <row r="5949" spans="1:32" ht="14" customHeight="1" x14ac:dyDescent="0.3">
      <c r="A5949" s="5">
        <v>40766</v>
      </c>
      <c r="B5949" s="6">
        <v>865.88</v>
      </c>
      <c r="C5949" s="6"/>
      <c r="D5949" s="6"/>
      <c r="E5949" s="6"/>
      <c r="F5949" s="6"/>
      <c r="G5949" s="6">
        <v>4572575</v>
      </c>
      <c r="H5949" s="6"/>
      <c r="I5949" s="6">
        <v>104842822</v>
      </c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  <c r="Z5949" s="6"/>
      <c r="AA5949" s="6"/>
      <c r="AB5949" s="6"/>
      <c r="AC5949" s="6"/>
      <c r="AD5949" s="6"/>
      <c r="AE5949" s="6"/>
      <c r="AF5949" s="6"/>
    </row>
    <row r="5950" spans="1:32" ht="14" customHeight="1" x14ac:dyDescent="0.3">
      <c r="A5950" s="5">
        <v>40767</v>
      </c>
      <c r="B5950" s="6">
        <v>856.3</v>
      </c>
      <c r="C5950" s="6"/>
      <c r="D5950" s="6"/>
      <c r="E5950" s="6"/>
      <c r="F5950" s="6"/>
      <c r="G5950" s="6">
        <v>4564225</v>
      </c>
      <c r="H5950" s="6">
        <v>149424</v>
      </c>
      <c r="I5950" s="6">
        <v>105699185</v>
      </c>
      <c r="J5950" s="6"/>
      <c r="K5950" s="6"/>
      <c r="L5950" s="6"/>
      <c r="M5950" s="6">
        <v>314194</v>
      </c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  <c r="Z5950" s="6"/>
      <c r="AA5950" s="6"/>
      <c r="AB5950" s="6"/>
      <c r="AC5950" s="6"/>
      <c r="AD5950" s="6"/>
      <c r="AE5950" s="6"/>
      <c r="AF5950" s="6"/>
    </row>
    <row r="5951" spans="1:32" ht="14" customHeight="1" x14ac:dyDescent="0.3">
      <c r="A5951" s="5">
        <v>40770</v>
      </c>
      <c r="B5951" s="6">
        <v>856.06</v>
      </c>
      <c r="C5951" s="6"/>
      <c r="D5951" s="6"/>
      <c r="E5951" s="6"/>
      <c r="F5951" s="6"/>
      <c r="G5951" s="6">
        <v>4557675</v>
      </c>
      <c r="H5951" s="6"/>
      <c r="I5951" s="6">
        <v>106293219</v>
      </c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  <c r="Z5951" s="6"/>
      <c r="AA5951" s="6"/>
      <c r="AB5951" s="6"/>
      <c r="AC5951" s="6"/>
      <c r="AD5951" s="6"/>
      <c r="AE5951" s="6"/>
      <c r="AF5951" s="6"/>
    </row>
    <row r="5952" spans="1:32" ht="14" customHeight="1" x14ac:dyDescent="0.3">
      <c r="A5952" s="5">
        <v>40771</v>
      </c>
      <c r="B5952" s="6">
        <v>847.71</v>
      </c>
      <c r="C5952" s="6"/>
      <c r="D5952" s="6"/>
      <c r="E5952" s="6"/>
      <c r="F5952" s="6"/>
      <c r="G5952" s="6">
        <v>4579350</v>
      </c>
      <c r="H5952" s="6"/>
      <c r="I5952" s="6">
        <v>105267778</v>
      </c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  <c r="Z5952" s="6"/>
      <c r="AA5952" s="6"/>
      <c r="AB5952" s="6"/>
      <c r="AC5952" s="6"/>
      <c r="AD5952" s="6"/>
      <c r="AE5952" s="6"/>
      <c r="AF5952" s="6"/>
    </row>
    <row r="5953" spans="1:32" ht="14" customHeight="1" x14ac:dyDescent="0.3">
      <c r="A5953" s="5">
        <v>40772</v>
      </c>
      <c r="B5953" s="6">
        <v>853.85</v>
      </c>
      <c r="C5953" s="6"/>
      <c r="D5953" s="6"/>
      <c r="E5953" s="6"/>
      <c r="F5953" s="6"/>
      <c r="G5953" s="6">
        <v>4572250</v>
      </c>
      <c r="H5953" s="6"/>
      <c r="I5953" s="6">
        <v>105924898</v>
      </c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  <c r="Z5953" s="6"/>
      <c r="AA5953" s="6"/>
      <c r="AB5953" s="6"/>
      <c r="AC5953" s="6"/>
      <c r="AD5953" s="6"/>
      <c r="AE5953" s="6"/>
      <c r="AF5953" s="6"/>
    </row>
    <row r="5954" spans="1:32" ht="14" customHeight="1" x14ac:dyDescent="0.3">
      <c r="A5954" s="5">
        <v>40773</v>
      </c>
      <c r="B5954" s="6">
        <v>848.88</v>
      </c>
      <c r="C5954" s="6"/>
      <c r="D5954" s="6"/>
      <c r="E5954" s="6"/>
      <c r="F5954" s="6"/>
      <c r="G5954" s="6">
        <v>4565425</v>
      </c>
      <c r="H5954" s="6"/>
      <c r="I5954" s="6">
        <v>106503356</v>
      </c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  <c r="Z5954" s="6"/>
      <c r="AA5954" s="6"/>
      <c r="AB5954" s="6"/>
      <c r="AC5954" s="6"/>
      <c r="AD5954" s="6"/>
      <c r="AE5954" s="6"/>
      <c r="AF5954" s="6"/>
    </row>
    <row r="5955" spans="1:32" ht="14" customHeight="1" x14ac:dyDescent="0.3">
      <c r="A5955" s="5">
        <v>40774</v>
      </c>
      <c r="B5955" s="6">
        <v>851.39</v>
      </c>
      <c r="C5955" s="6"/>
      <c r="D5955" s="6"/>
      <c r="E5955" s="6"/>
      <c r="F5955" s="6"/>
      <c r="G5955" s="6">
        <v>4669850</v>
      </c>
      <c r="H5955" s="6">
        <v>140693</v>
      </c>
      <c r="I5955" s="6">
        <v>105694470</v>
      </c>
      <c r="J5955" s="6"/>
      <c r="K5955" s="6"/>
      <c r="L5955" s="6"/>
      <c r="M5955" s="6">
        <v>318694</v>
      </c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  <c r="Z5955" s="6"/>
      <c r="AA5955" s="6"/>
      <c r="AB5955" s="6"/>
      <c r="AC5955" s="6"/>
      <c r="AD5955" s="6"/>
      <c r="AE5955" s="6"/>
      <c r="AF5955" s="6"/>
    </row>
    <row r="5956" spans="1:32" ht="14" customHeight="1" x14ac:dyDescent="0.3">
      <c r="A5956" s="5">
        <v>40777</v>
      </c>
      <c r="B5956" s="6">
        <v>849.37</v>
      </c>
      <c r="C5956" s="6"/>
      <c r="D5956" s="6"/>
      <c r="E5956" s="6"/>
      <c r="F5956" s="6"/>
      <c r="G5956" s="6">
        <v>4662375</v>
      </c>
      <c r="H5956" s="6"/>
      <c r="I5956" s="6">
        <v>106271716</v>
      </c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  <c r="Z5956" s="6"/>
      <c r="AA5956" s="6"/>
      <c r="AB5956" s="6"/>
      <c r="AC5956" s="6"/>
      <c r="AD5956" s="6"/>
      <c r="AE5956" s="6"/>
      <c r="AF5956" s="6"/>
    </row>
    <row r="5957" spans="1:32" ht="14" customHeight="1" x14ac:dyDescent="0.3">
      <c r="A5957" s="5">
        <v>40778</v>
      </c>
      <c r="B5957" s="6">
        <v>853.17</v>
      </c>
      <c r="C5957" s="6"/>
      <c r="D5957" s="6"/>
      <c r="E5957" s="6"/>
      <c r="F5957" s="6"/>
      <c r="G5957" s="6">
        <v>4654275</v>
      </c>
      <c r="H5957" s="6"/>
      <c r="I5957" s="6">
        <v>105916146</v>
      </c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  <c r="Z5957" s="6"/>
      <c r="AA5957" s="6"/>
      <c r="AB5957" s="6"/>
      <c r="AC5957" s="6"/>
      <c r="AD5957" s="6"/>
      <c r="AE5957" s="6"/>
      <c r="AF5957" s="6"/>
    </row>
    <row r="5958" spans="1:32" ht="14" customHeight="1" x14ac:dyDescent="0.3">
      <c r="A5958" s="5">
        <v>40779</v>
      </c>
      <c r="B5958" s="6">
        <v>852.43</v>
      </c>
      <c r="C5958" s="6"/>
      <c r="D5958" s="6"/>
      <c r="E5958" s="6"/>
      <c r="F5958" s="6"/>
      <c r="G5958" s="6">
        <v>4646975</v>
      </c>
      <c r="H5958" s="6"/>
      <c r="I5958" s="6">
        <v>105270629</v>
      </c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  <c r="Z5958" s="6"/>
      <c r="AA5958" s="6"/>
      <c r="AB5958" s="6"/>
      <c r="AC5958" s="6"/>
      <c r="AD5958" s="6"/>
      <c r="AE5958" s="6"/>
      <c r="AF5958" s="6"/>
    </row>
    <row r="5959" spans="1:32" ht="14" customHeight="1" x14ac:dyDescent="0.3">
      <c r="A5959" s="5">
        <v>40780</v>
      </c>
      <c r="B5959" s="6">
        <v>854.65</v>
      </c>
      <c r="C5959" s="6"/>
      <c r="D5959" s="6"/>
      <c r="E5959" s="6"/>
      <c r="F5959" s="6"/>
      <c r="G5959" s="6">
        <v>4654275</v>
      </c>
      <c r="H5959" s="6"/>
      <c r="I5959" s="6">
        <v>104764641</v>
      </c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  <c r="Z5959" s="6"/>
      <c r="AA5959" s="6"/>
      <c r="AB5959" s="6"/>
      <c r="AC5959" s="6"/>
      <c r="AD5959" s="6"/>
      <c r="AE5959" s="6"/>
      <c r="AF5959" s="6"/>
    </row>
    <row r="5960" spans="1:32" ht="14" customHeight="1" x14ac:dyDescent="0.3">
      <c r="A5960" s="5">
        <v>40781</v>
      </c>
      <c r="B5960" s="6">
        <v>857.61</v>
      </c>
      <c r="C5960" s="6"/>
      <c r="D5960" s="6"/>
      <c r="E5960" s="6"/>
      <c r="F5960" s="6"/>
      <c r="G5960" s="6">
        <v>4649000</v>
      </c>
      <c r="H5960" s="6">
        <v>124808</v>
      </c>
      <c r="I5960" s="6">
        <v>105325155</v>
      </c>
      <c r="J5960" s="6"/>
      <c r="K5960" s="6"/>
      <c r="L5960" s="6"/>
      <c r="M5960" s="6">
        <v>342086</v>
      </c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  <c r="Z5960" s="6"/>
      <c r="AA5960" s="6"/>
      <c r="AB5960" s="6"/>
      <c r="AC5960" s="6"/>
      <c r="AD5960" s="6"/>
      <c r="AE5960" s="6"/>
      <c r="AF5960" s="6"/>
    </row>
    <row r="5961" spans="1:32" ht="14" customHeight="1" x14ac:dyDescent="0.3">
      <c r="A5961" s="5">
        <v>40784</v>
      </c>
      <c r="B5961" s="6">
        <v>857.12</v>
      </c>
      <c r="C5961" s="6"/>
      <c r="D5961" s="6"/>
      <c r="E5961" s="6"/>
      <c r="F5961" s="6"/>
      <c r="G5961" s="6"/>
      <c r="H5961" s="6"/>
      <c r="I5961" s="6">
        <v>104920795</v>
      </c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  <c r="Z5961" s="6"/>
      <c r="AA5961" s="6"/>
      <c r="AB5961" s="6"/>
      <c r="AC5961" s="6"/>
      <c r="AD5961" s="6"/>
      <c r="AE5961" s="6"/>
      <c r="AF5961" s="6"/>
    </row>
    <row r="5962" spans="1:32" ht="14" customHeight="1" x14ac:dyDescent="0.3">
      <c r="A5962" s="5">
        <v>40785</v>
      </c>
      <c r="B5962" s="6">
        <v>860.82</v>
      </c>
      <c r="C5962" s="6"/>
      <c r="D5962" s="6"/>
      <c r="E5962" s="6"/>
      <c r="F5962" s="6"/>
      <c r="G5962" s="6">
        <v>4642725</v>
      </c>
      <c r="H5962" s="6"/>
      <c r="I5962" s="6">
        <v>104891414</v>
      </c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  <c r="Z5962" s="6"/>
      <c r="AA5962" s="6"/>
      <c r="AB5962" s="6"/>
      <c r="AC5962" s="6"/>
      <c r="AD5962" s="6"/>
      <c r="AE5962" s="6"/>
      <c r="AF5962" s="6"/>
    </row>
    <row r="5963" spans="1:32" ht="14" customHeight="1" x14ac:dyDescent="0.3">
      <c r="A5963" s="5">
        <v>40786</v>
      </c>
      <c r="B5963" s="6">
        <v>862.05</v>
      </c>
      <c r="C5963" s="6">
        <v>1547063.65</v>
      </c>
      <c r="D5963" s="6">
        <v>3832</v>
      </c>
      <c r="E5963" s="6">
        <v>22463</v>
      </c>
      <c r="F5963" s="6">
        <v>62227</v>
      </c>
      <c r="G5963" s="6">
        <v>4632450</v>
      </c>
      <c r="H5963" s="6"/>
      <c r="I5963" s="6">
        <v>105475628</v>
      </c>
      <c r="J5963" s="6"/>
      <c r="K5963" s="6"/>
      <c r="L5963" s="6">
        <v>133.86080000000001</v>
      </c>
      <c r="M5963" s="6"/>
      <c r="N5963" s="6"/>
      <c r="O5963" s="6"/>
      <c r="P5963" s="6"/>
      <c r="Q5963" s="6">
        <v>46557</v>
      </c>
      <c r="R5963" s="6">
        <v>1676.8</v>
      </c>
      <c r="S5963" s="6">
        <v>13</v>
      </c>
      <c r="T5963" s="6"/>
      <c r="U5963" s="6"/>
      <c r="V5963" s="6"/>
      <c r="W5963" s="6"/>
      <c r="X5963" s="6"/>
      <c r="Y5963" s="6"/>
      <c r="Z5963" s="6"/>
      <c r="AA5963" s="6"/>
      <c r="AB5963" s="6">
        <v>1624</v>
      </c>
      <c r="AC5963" s="6">
        <v>6041.6</v>
      </c>
      <c r="AD5963" s="6"/>
      <c r="AE5963" s="6"/>
      <c r="AF5963" s="6">
        <v>29.353000000000002</v>
      </c>
    </row>
    <row r="5964" spans="1:32" ht="14" customHeight="1" x14ac:dyDescent="0.3">
      <c r="A5964" s="5">
        <v>40787</v>
      </c>
      <c r="B5964" s="6">
        <v>861.8</v>
      </c>
      <c r="C5964" s="6"/>
      <c r="D5964" s="6"/>
      <c r="E5964" s="6"/>
      <c r="F5964" s="6"/>
      <c r="G5964" s="6">
        <v>4632525</v>
      </c>
      <c r="H5964" s="6"/>
      <c r="I5964" s="6">
        <v>104338041</v>
      </c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  <c r="Z5964" s="6"/>
      <c r="AA5964" s="6"/>
      <c r="AB5964" s="6"/>
      <c r="AC5964" s="6"/>
      <c r="AD5964" s="6"/>
      <c r="AE5964" s="6"/>
      <c r="AF5964" s="6"/>
    </row>
    <row r="5965" spans="1:32" ht="14" customHeight="1" x14ac:dyDescent="0.3">
      <c r="A5965" s="5">
        <v>40788</v>
      </c>
      <c r="B5965" s="6">
        <v>860.32</v>
      </c>
      <c r="C5965" s="6"/>
      <c r="D5965" s="6"/>
      <c r="E5965" s="6"/>
      <c r="F5965" s="6"/>
      <c r="G5965" s="6">
        <v>4628125</v>
      </c>
      <c r="H5965" s="6">
        <v>117799</v>
      </c>
      <c r="I5965" s="6">
        <v>102891247</v>
      </c>
      <c r="J5965" s="6"/>
      <c r="K5965" s="6"/>
      <c r="L5965" s="6"/>
      <c r="M5965" s="6">
        <v>353893</v>
      </c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  <c r="Z5965" s="6"/>
      <c r="AA5965" s="6"/>
      <c r="AB5965" s="6"/>
      <c r="AC5965" s="6"/>
      <c r="AD5965" s="6"/>
      <c r="AE5965" s="6"/>
      <c r="AF5965" s="6"/>
    </row>
    <row r="5966" spans="1:32" ht="14" customHeight="1" x14ac:dyDescent="0.3">
      <c r="A5966" s="5">
        <v>40791</v>
      </c>
      <c r="B5966" s="6">
        <v>855.88</v>
      </c>
      <c r="C5966" s="6"/>
      <c r="D5966" s="6"/>
      <c r="E5966" s="6"/>
      <c r="F5966" s="6"/>
      <c r="G5966" s="6">
        <v>4623900</v>
      </c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  <c r="Z5966" s="6"/>
      <c r="AA5966" s="6"/>
      <c r="AB5966" s="6"/>
      <c r="AC5966" s="6"/>
      <c r="AD5966" s="6"/>
      <c r="AE5966" s="6"/>
      <c r="AF5966" s="6"/>
    </row>
    <row r="5967" spans="1:32" ht="14" customHeight="1" x14ac:dyDescent="0.3">
      <c r="A5967" s="5">
        <v>40792</v>
      </c>
      <c r="B5967" s="6">
        <v>853.42</v>
      </c>
      <c r="C5967" s="6"/>
      <c r="D5967" s="6"/>
      <c r="E5967" s="6"/>
      <c r="F5967" s="6"/>
      <c r="G5967" s="6">
        <v>4618600</v>
      </c>
      <c r="H5967" s="6"/>
      <c r="I5967" s="6">
        <v>102891258</v>
      </c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  <c r="Z5967" s="6"/>
      <c r="AA5967" s="6"/>
      <c r="AB5967" s="6"/>
      <c r="AC5967" s="6"/>
      <c r="AD5967" s="6"/>
      <c r="AE5967" s="6"/>
      <c r="AF5967" s="6"/>
    </row>
    <row r="5968" spans="1:32" ht="14" customHeight="1" x14ac:dyDescent="0.3">
      <c r="A5968" s="5">
        <v>40793</v>
      </c>
      <c r="B5968" s="6">
        <v>859.83</v>
      </c>
      <c r="C5968" s="6"/>
      <c r="D5968" s="6"/>
      <c r="E5968" s="6"/>
      <c r="F5968" s="6"/>
      <c r="G5968" s="6">
        <v>4614775</v>
      </c>
      <c r="H5968" s="6"/>
      <c r="I5968" s="6">
        <v>103070668</v>
      </c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  <c r="Z5968" s="6"/>
      <c r="AA5968" s="6"/>
      <c r="AB5968" s="6"/>
      <c r="AC5968" s="6"/>
      <c r="AD5968" s="6"/>
      <c r="AE5968" s="6"/>
      <c r="AF5968" s="6"/>
    </row>
    <row r="5969" spans="1:32" ht="14" customHeight="1" x14ac:dyDescent="0.3">
      <c r="A5969" s="5">
        <v>40794</v>
      </c>
      <c r="B5969" s="6">
        <v>860.32</v>
      </c>
      <c r="C5969" s="6"/>
      <c r="D5969" s="6"/>
      <c r="E5969" s="6"/>
      <c r="F5969" s="6"/>
      <c r="G5969" s="6">
        <v>4609750</v>
      </c>
      <c r="H5969" s="6"/>
      <c r="I5969" s="6">
        <v>104362188</v>
      </c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  <c r="Z5969" s="6"/>
      <c r="AA5969" s="6"/>
      <c r="AB5969" s="6"/>
      <c r="AC5969" s="6"/>
      <c r="AD5969" s="6"/>
      <c r="AE5969" s="6"/>
      <c r="AF5969" s="6"/>
    </row>
    <row r="5970" spans="1:32" ht="14" customHeight="1" x14ac:dyDescent="0.3">
      <c r="A5970" s="5">
        <v>40795</v>
      </c>
      <c r="B5970" s="6">
        <v>862.79</v>
      </c>
      <c r="C5970" s="6"/>
      <c r="D5970" s="6"/>
      <c r="E5970" s="6"/>
      <c r="F5970" s="6"/>
      <c r="G5970" s="6">
        <v>4604700</v>
      </c>
      <c r="H5970" s="6">
        <v>111350</v>
      </c>
      <c r="I5970" s="6">
        <v>103030470</v>
      </c>
      <c r="J5970" s="6"/>
      <c r="K5970" s="6"/>
      <c r="L5970" s="6"/>
      <c r="M5970" s="6">
        <v>353893</v>
      </c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  <c r="Z5970" s="6"/>
      <c r="AA5970" s="6"/>
      <c r="AB5970" s="6"/>
      <c r="AC5970" s="6"/>
      <c r="AD5970" s="6"/>
      <c r="AE5970" s="6"/>
      <c r="AF5970" s="6"/>
    </row>
    <row r="5971" spans="1:32" ht="14" customHeight="1" x14ac:dyDescent="0.3">
      <c r="A5971" s="5">
        <v>40798</v>
      </c>
      <c r="B5971" s="6"/>
      <c r="C5971" s="6"/>
      <c r="D5971" s="6"/>
      <c r="E5971" s="6"/>
      <c r="F5971" s="6"/>
      <c r="G5971" s="6">
        <v>4608825</v>
      </c>
      <c r="H5971" s="6"/>
      <c r="I5971" s="6">
        <v>104085181</v>
      </c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  <c r="Z5971" s="6"/>
      <c r="AA5971" s="6"/>
      <c r="AB5971" s="6"/>
      <c r="AC5971" s="6"/>
      <c r="AD5971" s="6"/>
      <c r="AE5971" s="6"/>
      <c r="AF5971" s="6"/>
    </row>
    <row r="5972" spans="1:32" ht="14" customHeight="1" x14ac:dyDescent="0.3">
      <c r="A5972" s="5">
        <v>40799</v>
      </c>
      <c r="B5972" s="6">
        <v>858.1</v>
      </c>
      <c r="C5972" s="6"/>
      <c r="D5972" s="6"/>
      <c r="E5972" s="6"/>
      <c r="F5972" s="6"/>
      <c r="G5972" s="6">
        <v>4601225</v>
      </c>
      <c r="H5972" s="6"/>
      <c r="I5972" s="6">
        <v>103135615</v>
      </c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  <c r="Z5972" s="6"/>
      <c r="AA5972" s="6"/>
      <c r="AB5972" s="6"/>
      <c r="AC5972" s="6"/>
      <c r="AD5972" s="6"/>
      <c r="AE5972" s="6"/>
      <c r="AF5972" s="6"/>
    </row>
    <row r="5973" spans="1:32" ht="14" customHeight="1" x14ac:dyDescent="0.3">
      <c r="A5973" s="5">
        <v>40800</v>
      </c>
      <c r="B5973" s="6">
        <v>852.43</v>
      </c>
      <c r="C5973" s="6"/>
      <c r="D5973" s="6"/>
      <c r="E5973" s="6"/>
      <c r="F5973" s="6"/>
      <c r="G5973" s="6">
        <v>4595525</v>
      </c>
      <c r="H5973" s="6"/>
      <c r="I5973" s="6">
        <v>103381553</v>
      </c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  <c r="Z5973" s="6"/>
      <c r="AA5973" s="6"/>
      <c r="AB5973" s="6"/>
      <c r="AC5973" s="6"/>
      <c r="AD5973" s="6"/>
      <c r="AE5973" s="6"/>
      <c r="AF5973" s="6"/>
    </row>
    <row r="5974" spans="1:32" ht="14" customHeight="1" x14ac:dyDescent="0.3">
      <c r="A5974" s="5">
        <v>40801</v>
      </c>
      <c r="B5974" s="6">
        <v>855.39</v>
      </c>
      <c r="C5974" s="6"/>
      <c r="D5974" s="6"/>
      <c r="E5974" s="6"/>
      <c r="F5974" s="6"/>
      <c r="G5974" s="6">
        <v>4588400</v>
      </c>
      <c r="H5974" s="6"/>
      <c r="I5974" s="6">
        <v>104637591</v>
      </c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  <c r="Z5974" s="6"/>
      <c r="AA5974" s="6"/>
      <c r="AB5974" s="6"/>
      <c r="AC5974" s="6"/>
      <c r="AD5974" s="6"/>
      <c r="AE5974" s="6"/>
      <c r="AF5974" s="6"/>
    </row>
    <row r="5975" spans="1:32" ht="14" customHeight="1" x14ac:dyDescent="0.3">
      <c r="A5975" s="5">
        <v>40802</v>
      </c>
      <c r="B5975" s="6">
        <v>856.13</v>
      </c>
      <c r="C5975" s="6"/>
      <c r="D5975" s="6"/>
      <c r="E5975" s="6"/>
      <c r="F5975" s="6"/>
      <c r="G5975" s="6">
        <v>4581750</v>
      </c>
      <c r="H5975" s="6">
        <v>110016</v>
      </c>
      <c r="I5975" s="6">
        <v>104796357</v>
      </c>
      <c r="J5975" s="6"/>
      <c r="K5975" s="6"/>
      <c r="L5975" s="6"/>
      <c r="M5975" s="6">
        <v>353893</v>
      </c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  <c r="Z5975" s="6"/>
      <c r="AA5975" s="6"/>
      <c r="AB5975" s="6"/>
      <c r="AC5975" s="6"/>
      <c r="AD5975" s="6"/>
      <c r="AE5975" s="6"/>
      <c r="AF5975" s="6"/>
    </row>
    <row r="5976" spans="1:32" ht="14" customHeight="1" x14ac:dyDescent="0.3">
      <c r="A5976" s="5">
        <v>40805</v>
      </c>
      <c r="B5976" s="6">
        <v>844.04</v>
      </c>
      <c r="C5976" s="6"/>
      <c r="D5976" s="6"/>
      <c r="E5976" s="6"/>
      <c r="F5976" s="6"/>
      <c r="G5976" s="6">
        <v>4579475</v>
      </c>
      <c r="H5976" s="6"/>
      <c r="I5976" s="6">
        <v>104704573</v>
      </c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  <c r="Z5976" s="6"/>
      <c r="AA5976" s="6"/>
      <c r="AB5976" s="6"/>
      <c r="AC5976" s="6"/>
      <c r="AD5976" s="6"/>
      <c r="AE5976" s="6"/>
      <c r="AF5976" s="6"/>
    </row>
    <row r="5977" spans="1:32" ht="14" customHeight="1" x14ac:dyDescent="0.3">
      <c r="A5977" s="5">
        <v>40806</v>
      </c>
      <c r="B5977" s="6">
        <v>848.48</v>
      </c>
      <c r="C5977" s="6"/>
      <c r="D5977" s="6"/>
      <c r="E5977" s="6"/>
      <c r="F5977" s="6"/>
      <c r="G5977" s="6">
        <v>4599350</v>
      </c>
      <c r="H5977" s="6"/>
      <c r="I5977" s="6">
        <v>105252194</v>
      </c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  <c r="Z5977" s="6"/>
      <c r="AA5977" s="6"/>
      <c r="AB5977" s="6"/>
      <c r="AC5977" s="6"/>
      <c r="AD5977" s="6"/>
      <c r="AE5977" s="6"/>
      <c r="AF5977" s="6"/>
    </row>
    <row r="5978" spans="1:32" ht="14" customHeight="1" x14ac:dyDescent="0.3">
      <c r="A5978" s="5">
        <v>40807</v>
      </c>
      <c r="B5978" s="6">
        <v>853.17</v>
      </c>
      <c r="C5978" s="6"/>
      <c r="D5978" s="6"/>
      <c r="E5978" s="6"/>
      <c r="F5978" s="6"/>
      <c r="G5978" s="6">
        <v>4592900</v>
      </c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  <c r="Z5978" s="6"/>
      <c r="AA5978" s="6"/>
      <c r="AB5978" s="6"/>
      <c r="AC5978" s="6"/>
      <c r="AD5978" s="6"/>
      <c r="AE5978" s="6"/>
      <c r="AF5978" s="6"/>
    </row>
    <row r="5979" spans="1:32" ht="14" customHeight="1" x14ac:dyDescent="0.3">
      <c r="A5979" s="5">
        <v>40808</v>
      </c>
      <c r="B5979" s="6">
        <v>845.52</v>
      </c>
      <c r="C5979" s="6"/>
      <c r="D5979" s="6"/>
      <c r="E5979" s="6"/>
      <c r="F5979" s="6"/>
      <c r="G5979" s="6">
        <v>4592625</v>
      </c>
      <c r="H5979" s="6"/>
      <c r="I5979" s="6">
        <v>105005872</v>
      </c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  <c r="Z5979" s="6"/>
      <c r="AA5979" s="6"/>
      <c r="AB5979" s="6"/>
      <c r="AC5979" s="6"/>
      <c r="AD5979" s="6"/>
      <c r="AE5979" s="6"/>
      <c r="AF5979" s="6"/>
    </row>
    <row r="5980" spans="1:32" ht="14" customHeight="1" x14ac:dyDescent="0.3">
      <c r="A5980" s="5">
        <v>40809</v>
      </c>
      <c r="B5980" s="6">
        <v>818.63</v>
      </c>
      <c r="C5980" s="6"/>
      <c r="D5980" s="6"/>
      <c r="E5980" s="6"/>
      <c r="F5980" s="6"/>
      <c r="G5980" s="6">
        <v>4588275</v>
      </c>
      <c r="H5980" s="6">
        <v>99479</v>
      </c>
      <c r="I5980" s="6">
        <v>105768490</v>
      </c>
      <c r="J5980" s="6"/>
      <c r="K5980" s="6"/>
      <c r="L5980" s="6"/>
      <c r="M5980" s="6">
        <v>353893</v>
      </c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  <c r="Z5980" s="6"/>
      <c r="AA5980" s="6"/>
      <c r="AB5980" s="6"/>
      <c r="AC5980" s="6"/>
      <c r="AD5980" s="6"/>
      <c r="AE5980" s="6"/>
      <c r="AF5980" s="6"/>
    </row>
    <row r="5981" spans="1:32" ht="14" customHeight="1" x14ac:dyDescent="0.3">
      <c r="A5981" s="5">
        <v>40812</v>
      </c>
      <c r="B5981" s="6">
        <v>803.58</v>
      </c>
      <c r="C5981" s="6"/>
      <c r="D5981" s="6"/>
      <c r="E5981" s="6"/>
      <c r="F5981" s="6"/>
      <c r="G5981" s="6">
        <v>4583800</v>
      </c>
      <c r="H5981" s="6"/>
      <c r="I5981" s="6">
        <v>107230456</v>
      </c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  <c r="Z5981" s="6"/>
      <c r="AA5981" s="6"/>
      <c r="AB5981" s="6"/>
      <c r="AC5981" s="6"/>
      <c r="AD5981" s="6"/>
      <c r="AE5981" s="6"/>
      <c r="AF5981" s="6"/>
    </row>
    <row r="5982" spans="1:32" ht="14" customHeight="1" x14ac:dyDescent="0.3">
      <c r="A5982" s="5">
        <v>40813</v>
      </c>
      <c r="B5982" s="6">
        <v>825.09</v>
      </c>
      <c r="C5982" s="6"/>
      <c r="D5982" s="6"/>
      <c r="E5982" s="6"/>
      <c r="F5982" s="6"/>
      <c r="G5982" s="6">
        <v>4578225</v>
      </c>
      <c r="H5982" s="6"/>
      <c r="I5982" s="6">
        <v>106648409</v>
      </c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  <c r="Z5982" s="6"/>
      <c r="AA5982" s="6"/>
      <c r="AB5982" s="6"/>
      <c r="AC5982" s="6"/>
      <c r="AD5982" s="6"/>
      <c r="AE5982" s="6"/>
      <c r="AF5982" s="6"/>
    </row>
    <row r="5983" spans="1:32" ht="14" customHeight="1" x14ac:dyDescent="0.3">
      <c r="A5983" s="5">
        <v>40814</v>
      </c>
      <c r="B5983" s="6">
        <v>829.2</v>
      </c>
      <c r="C5983" s="6"/>
      <c r="D5983" s="6"/>
      <c r="E5983" s="6"/>
      <c r="F5983" s="6"/>
      <c r="G5983" s="6">
        <v>4573025</v>
      </c>
      <c r="H5983" s="6"/>
      <c r="I5983" s="6">
        <v>106907019</v>
      </c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  <c r="Z5983" s="6"/>
      <c r="AA5983" s="6"/>
      <c r="AB5983" s="6"/>
      <c r="AC5983" s="6"/>
      <c r="AD5983" s="6"/>
      <c r="AE5983" s="6"/>
      <c r="AF5983" s="6"/>
    </row>
    <row r="5984" spans="1:32" ht="14" customHeight="1" x14ac:dyDescent="0.3">
      <c r="A5984" s="5">
        <v>40815</v>
      </c>
      <c r="B5984" s="6">
        <v>821.75</v>
      </c>
      <c r="C5984" s="6"/>
      <c r="D5984" s="6"/>
      <c r="E5984" s="6"/>
      <c r="F5984" s="6"/>
      <c r="G5984" s="6">
        <v>4569075</v>
      </c>
      <c r="H5984" s="6"/>
      <c r="I5984" s="6">
        <v>107224215</v>
      </c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  <c r="Z5984" s="6"/>
      <c r="AA5984" s="6"/>
      <c r="AB5984" s="6"/>
      <c r="AC5984" s="6"/>
      <c r="AD5984" s="6"/>
      <c r="AE5984" s="6"/>
      <c r="AF5984" s="6"/>
    </row>
    <row r="5985" spans="1:32" ht="14" customHeight="1" x14ac:dyDescent="0.3">
      <c r="A5985" s="5">
        <v>40816</v>
      </c>
      <c r="B5985" s="6">
        <v>829.82</v>
      </c>
      <c r="C5985" s="6">
        <v>1522559.32</v>
      </c>
      <c r="D5985" s="6">
        <v>3753</v>
      </c>
      <c r="E5985" s="6">
        <v>20161</v>
      </c>
      <c r="F5985" s="6">
        <v>60715</v>
      </c>
      <c r="G5985" s="6">
        <v>4567325</v>
      </c>
      <c r="H5985" s="6">
        <v>77378</v>
      </c>
      <c r="I5985" s="6">
        <v>106741876</v>
      </c>
      <c r="J5985" s="6"/>
      <c r="K5985" s="6"/>
      <c r="L5985" s="6">
        <v>142.41220000000001</v>
      </c>
      <c r="M5985" s="6">
        <v>353893</v>
      </c>
      <c r="N5985" s="6"/>
      <c r="O5985" s="6"/>
      <c r="P5985" s="6"/>
      <c r="Q5985" s="6">
        <v>47158</v>
      </c>
      <c r="R5985" s="6">
        <v>1726.8</v>
      </c>
      <c r="S5985" s="6">
        <v>13</v>
      </c>
      <c r="T5985" s="6"/>
      <c r="U5985" s="6"/>
      <c r="V5985" s="6"/>
      <c r="W5985" s="6"/>
      <c r="X5985" s="6"/>
      <c r="Y5985" s="6"/>
      <c r="Z5985" s="6"/>
      <c r="AA5985" s="6"/>
      <c r="AB5985" s="6">
        <v>1529</v>
      </c>
      <c r="AC5985" s="6">
        <v>5983.2</v>
      </c>
      <c r="AD5985" s="6">
        <v>47.5</v>
      </c>
      <c r="AE5985" s="6"/>
      <c r="AF5985" s="6">
        <v>27.542100000000001</v>
      </c>
    </row>
    <row r="5986" spans="1:32" ht="14" customHeight="1" x14ac:dyDescent="0.3">
      <c r="A5986" s="5">
        <v>40819</v>
      </c>
      <c r="B5986" s="6"/>
      <c r="C5986" s="6"/>
      <c r="D5986" s="6"/>
      <c r="E5986" s="6"/>
      <c r="F5986" s="6"/>
      <c r="G5986" s="6">
        <v>4563750</v>
      </c>
      <c r="H5986" s="6"/>
      <c r="I5986" s="6">
        <v>107970190</v>
      </c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  <c r="Z5986" s="6"/>
      <c r="AA5986" s="6"/>
      <c r="AB5986" s="6"/>
      <c r="AC5986" s="6"/>
      <c r="AD5986" s="6"/>
      <c r="AE5986" s="6"/>
      <c r="AF5986" s="6"/>
    </row>
    <row r="5987" spans="1:32" ht="14" customHeight="1" x14ac:dyDescent="0.3">
      <c r="A5987" s="5">
        <v>40820</v>
      </c>
      <c r="B5987" s="6"/>
      <c r="C5987" s="6"/>
      <c r="D5987" s="6"/>
      <c r="E5987" s="6"/>
      <c r="F5987" s="6"/>
      <c r="G5987" s="6">
        <v>4558250</v>
      </c>
      <c r="H5987" s="6"/>
      <c r="I5987" s="6">
        <v>107683208</v>
      </c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  <c r="Z5987" s="6"/>
      <c r="AA5987" s="6"/>
      <c r="AB5987" s="6"/>
      <c r="AC5987" s="6"/>
      <c r="AD5987" s="6"/>
      <c r="AE5987" s="6"/>
      <c r="AF5987" s="6"/>
    </row>
    <row r="5988" spans="1:32" ht="14" customHeight="1" x14ac:dyDescent="0.3">
      <c r="A5988" s="5">
        <v>40821</v>
      </c>
      <c r="B5988" s="6"/>
      <c r="C5988" s="6"/>
      <c r="D5988" s="6"/>
      <c r="E5988" s="6"/>
      <c r="F5988" s="6"/>
      <c r="G5988" s="6">
        <v>4556600</v>
      </c>
      <c r="H5988" s="6"/>
      <c r="I5988" s="6">
        <v>107584765</v>
      </c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  <c r="Z5988" s="6"/>
      <c r="AA5988" s="6"/>
      <c r="AB5988" s="6"/>
      <c r="AC5988" s="6"/>
      <c r="AD5988" s="6"/>
      <c r="AE5988" s="6"/>
      <c r="AF5988" s="6"/>
    </row>
    <row r="5989" spans="1:32" ht="14" customHeight="1" x14ac:dyDescent="0.3">
      <c r="A5989" s="5">
        <v>40822</v>
      </c>
      <c r="B5989" s="6"/>
      <c r="C5989" s="6"/>
      <c r="D5989" s="6"/>
      <c r="E5989" s="6"/>
      <c r="F5989" s="6"/>
      <c r="G5989" s="6">
        <v>4551750</v>
      </c>
      <c r="H5989" s="6"/>
      <c r="I5989" s="6">
        <v>106532525</v>
      </c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  <c r="Z5989" s="6"/>
      <c r="AA5989" s="6"/>
      <c r="AB5989" s="6"/>
      <c r="AC5989" s="6"/>
      <c r="AD5989" s="6"/>
      <c r="AE5989" s="6"/>
      <c r="AF5989" s="6"/>
    </row>
    <row r="5990" spans="1:32" ht="14" customHeight="1" x14ac:dyDescent="0.3">
      <c r="A5990" s="5">
        <v>40823</v>
      </c>
      <c r="B5990" s="6"/>
      <c r="C5990" s="6"/>
      <c r="D5990" s="6"/>
      <c r="E5990" s="6"/>
      <c r="F5990" s="6"/>
      <c r="G5990" s="6">
        <v>4548725</v>
      </c>
      <c r="H5990" s="6"/>
      <c r="I5990" s="6">
        <v>105934908</v>
      </c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  <c r="Z5990" s="6"/>
      <c r="AA5990" s="6"/>
      <c r="AB5990" s="6"/>
      <c r="AC5990" s="6"/>
      <c r="AD5990" s="6"/>
      <c r="AE5990" s="6"/>
      <c r="AF5990" s="6"/>
    </row>
    <row r="5991" spans="1:32" ht="14" customHeight="1" x14ac:dyDescent="0.3">
      <c r="A5991" s="5">
        <v>40826</v>
      </c>
      <c r="B5991" s="6">
        <v>831.57</v>
      </c>
      <c r="C5991" s="6"/>
      <c r="D5991" s="6"/>
      <c r="E5991" s="6"/>
      <c r="F5991" s="6"/>
      <c r="G5991" s="6">
        <v>4544725</v>
      </c>
      <c r="H5991" s="6"/>
      <c r="I5991" s="6">
        <v>105948147</v>
      </c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  <c r="Z5991" s="6"/>
      <c r="AA5991" s="6"/>
      <c r="AB5991" s="6"/>
      <c r="AC5991" s="6"/>
      <c r="AD5991" s="6"/>
      <c r="AE5991" s="6"/>
      <c r="AF5991" s="6"/>
    </row>
    <row r="5992" spans="1:32" ht="14" customHeight="1" x14ac:dyDescent="0.3">
      <c r="A5992" s="5">
        <v>40827</v>
      </c>
      <c r="B5992" s="6">
        <v>832.31</v>
      </c>
      <c r="C5992" s="6"/>
      <c r="D5992" s="6"/>
      <c r="E5992" s="6"/>
      <c r="F5992" s="6"/>
      <c r="G5992" s="6">
        <v>4558675</v>
      </c>
      <c r="H5992" s="6"/>
      <c r="I5992" s="6">
        <v>105885646</v>
      </c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  <c r="Z5992" s="6"/>
      <c r="AA5992" s="6"/>
      <c r="AB5992" s="6"/>
      <c r="AC5992" s="6"/>
      <c r="AD5992" s="6"/>
      <c r="AE5992" s="6"/>
      <c r="AF5992" s="6"/>
    </row>
    <row r="5993" spans="1:32" ht="14" customHeight="1" x14ac:dyDescent="0.3">
      <c r="A5993" s="5">
        <v>40828</v>
      </c>
      <c r="B5993" s="6">
        <v>835.06</v>
      </c>
      <c r="C5993" s="6"/>
      <c r="D5993" s="6"/>
      <c r="E5993" s="6"/>
      <c r="F5993" s="6"/>
      <c r="G5993" s="6">
        <v>4555700</v>
      </c>
      <c r="H5993" s="6"/>
      <c r="I5993" s="6">
        <v>106298165</v>
      </c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  <c r="Z5993" s="6"/>
      <c r="AA5993" s="6"/>
      <c r="AB5993" s="6"/>
      <c r="AC5993" s="6"/>
      <c r="AD5993" s="6"/>
      <c r="AE5993" s="6"/>
      <c r="AF5993" s="6"/>
    </row>
    <row r="5994" spans="1:32" ht="14" customHeight="1" x14ac:dyDescent="0.3">
      <c r="A5994" s="5">
        <v>40829</v>
      </c>
      <c r="B5994" s="6">
        <v>830.82</v>
      </c>
      <c r="C5994" s="6"/>
      <c r="D5994" s="6"/>
      <c r="E5994" s="6"/>
      <c r="F5994" s="6"/>
      <c r="G5994" s="6">
        <v>4551675</v>
      </c>
      <c r="H5994" s="6"/>
      <c r="I5994" s="6">
        <v>106084983</v>
      </c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  <c r="Z5994" s="6"/>
      <c r="AA5994" s="6"/>
      <c r="AB5994" s="6"/>
      <c r="AC5994" s="6"/>
      <c r="AD5994" s="6"/>
      <c r="AE5994" s="6"/>
      <c r="AF5994" s="6"/>
    </row>
    <row r="5995" spans="1:32" ht="14" customHeight="1" x14ac:dyDescent="0.3">
      <c r="A5995" s="5">
        <v>40830</v>
      </c>
      <c r="B5995" s="6">
        <v>832.56</v>
      </c>
      <c r="C5995" s="6"/>
      <c r="D5995" s="6"/>
      <c r="E5995" s="6"/>
      <c r="F5995" s="6"/>
      <c r="G5995" s="6">
        <v>4548575</v>
      </c>
      <c r="H5995" s="6">
        <v>117132</v>
      </c>
      <c r="I5995" s="6">
        <v>106438018</v>
      </c>
      <c r="J5995" s="6"/>
      <c r="K5995" s="6"/>
      <c r="L5995" s="6"/>
      <c r="M5995" s="6">
        <v>345993</v>
      </c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  <c r="Z5995" s="6"/>
      <c r="AA5995" s="6"/>
      <c r="AB5995" s="6"/>
      <c r="AC5995" s="6"/>
      <c r="AD5995" s="6"/>
      <c r="AE5995" s="6"/>
      <c r="AF5995" s="6"/>
    </row>
    <row r="5996" spans="1:32" ht="14" customHeight="1" x14ac:dyDescent="0.3">
      <c r="A5996" s="5">
        <v>40833</v>
      </c>
      <c r="B5996" s="6">
        <v>829.32</v>
      </c>
      <c r="C5996" s="6"/>
      <c r="D5996" s="6"/>
      <c r="E5996" s="6"/>
      <c r="F5996" s="6"/>
      <c r="G5996" s="6">
        <v>4557400</v>
      </c>
      <c r="H5996" s="6"/>
      <c r="I5996" s="6">
        <v>105806950</v>
      </c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  <c r="Z5996" s="6"/>
      <c r="AA5996" s="6"/>
      <c r="AB5996" s="6"/>
      <c r="AC5996" s="6"/>
      <c r="AD5996" s="6"/>
      <c r="AE5996" s="6"/>
      <c r="AF5996" s="6"/>
    </row>
    <row r="5997" spans="1:32" ht="14" customHeight="1" x14ac:dyDescent="0.3">
      <c r="A5997" s="5">
        <v>40834</v>
      </c>
      <c r="B5997" s="6">
        <v>817.85</v>
      </c>
      <c r="C5997" s="6"/>
      <c r="D5997" s="6"/>
      <c r="E5997" s="6"/>
      <c r="F5997" s="6"/>
      <c r="G5997" s="6">
        <v>4574350</v>
      </c>
      <c r="H5997" s="6"/>
      <c r="I5997" s="6">
        <v>106200829</v>
      </c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  <c r="Z5997" s="6"/>
      <c r="AA5997" s="6"/>
      <c r="AB5997" s="6"/>
      <c r="AC5997" s="6"/>
      <c r="AD5997" s="6"/>
      <c r="AE5997" s="6"/>
      <c r="AF5997" s="6"/>
    </row>
    <row r="5998" spans="1:32" ht="14" customHeight="1" x14ac:dyDescent="0.3">
      <c r="A5998" s="5">
        <v>40835</v>
      </c>
      <c r="B5998" s="6">
        <v>819.6</v>
      </c>
      <c r="C5998" s="6"/>
      <c r="D5998" s="6"/>
      <c r="E5998" s="6"/>
      <c r="F5998" s="6"/>
      <c r="G5998" s="6">
        <v>4571625</v>
      </c>
      <c r="H5998" s="6"/>
      <c r="I5998" s="6">
        <v>106435674</v>
      </c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  <c r="Z5998" s="6"/>
      <c r="AA5998" s="6"/>
      <c r="AB5998" s="6"/>
      <c r="AC5998" s="6"/>
      <c r="AD5998" s="6"/>
      <c r="AE5998" s="6"/>
      <c r="AF5998" s="6"/>
    </row>
    <row r="5999" spans="1:32" ht="14" customHeight="1" x14ac:dyDescent="0.3">
      <c r="A5999" s="5">
        <v>40836</v>
      </c>
      <c r="B5999" s="6">
        <v>805.14</v>
      </c>
      <c r="C5999" s="6"/>
      <c r="D5999" s="6"/>
      <c r="E5999" s="6"/>
      <c r="F5999" s="6"/>
      <c r="G5999" s="6">
        <v>4569875</v>
      </c>
      <c r="H5999" s="6"/>
      <c r="I5999" s="6">
        <v>106011868</v>
      </c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  <c r="Z5999" s="6"/>
      <c r="AA5999" s="6"/>
      <c r="AB5999" s="6"/>
      <c r="AC5999" s="6"/>
      <c r="AD5999" s="6"/>
      <c r="AE5999" s="6"/>
      <c r="AF5999" s="6"/>
    </row>
    <row r="6000" spans="1:32" ht="14" customHeight="1" x14ac:dyDescent="0.3">
      <c r="A6000" s="5">
        <v>40837</v>
      </c>
      <c r="B6000" s="6">
        <v>812.37</v>
      </c>
      <c r="C6000" s="6"/>
      <c r="D6000" s="6"/>
      <c r="E6000" s="6"/>
      <c r="F6000" s="6"/>
      <c r="G6000" s="6">
        <v>4564975</v>
      </c>
      <c r="H6000" s="6">
        <v>118036</v>
      </c>
      <c r="I6000" s="6">
        <v>106345575</v>
      </c>
      <c r="J6000" s="6"/>
      <c r="K6000" s="6"/>
      <c r="L6000" s="6"/>
      <c r="M6000" s="6">
        <v>313993</v>
      </c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  <c r="Z6000" s="6"/>
      <c r="AA6000" s="6"/>
      <c r="AB6000" s="6"/>
      <c r="AC6000" s="6"/>
      <c r="AD6000" s="6"/>
      <c r="AE6000" s="6"/>
      <c r="AF6000" s="6"/>
    </row>
    <row r="6001" spans="1:32" ht="14" customHeight="1" x14ac:dyDescent="0.3">
      <c r="A6001" s="5">
        <v>40840</v>
      </c>
      <c r="B6001" s="6">
        <v>825.83</v>
      </c>
      <c r="C6001" s="6"/>
      <c r="D6001" s="6"/>
      <c r="E6001" s="6"/>
      <c r="F6001" s="6"/>
      <c r="G6001" s="6">
        <v>4561375</v>
      </c>
      <c r="H6001" s="6"/>
      <c r="I6001" s="6">
        <v>106344586</v>
      </c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  <c r="Z6001" s="6"/>
      <c r="AA6001" s="6"/>
      <c r="AB6001" s="6"/>
      <c r="AC6001" s="6"/>
      <c r="AD6001" s="6"/>
      <c r="AE6001" s="6"/>
      <c r="AF6001" s="6"/>
    </row>
    <row r="6002" spans="1:32" ht="14" customHeight="1" x14ac:dyDescent="0.3">
      <c r="A6002" s="5">
        <v>40841</v>
      </c>
      <c r="B6002" s="6">
        <v>816.61</v>
      </c>
      <c r="C6002" s="6"/>
      <c r="D6002" s="6"/>
      <c r="E6002" s="6"/>
      <c r="F6002" s="6"/>
      <c r="G6002" s="6">
        <v>4558850</v>
      </c>
      <c r="H6002" s="6"/>
      <c r="I6002" s="6">
        <v>105943230</v>
      </c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  <c r="Z6002" s="6"/>
      <c r="AA6002" s="6"/>
      <c r="AB6002" s="6"/>
      <c r="AC6002" s="6"/>
      <c r="AD6002" s="6"/>
      <c r="AE6002" s="6"/>
      <c r="AF6002" s="6"/>
    </row>
    <row r="6003" spans="1:32" ht="14" customHeight="1" x14ac:dyDescent="0.3">
      <c r="A6003" s="5">
        <v>40842</v>
      </c>
      <c r="B6003" s="6">
        <v>816.86</v>
      </c>
      <c r="C6003" s="6"/>
      <c r="D6003" s="6"/>
      <c r="E6003" s="6"/>
      <c r="F6003" s="6"/>
      <c r="G6003" s="6">
        <v>4557000</v>
      </c>
      <c r="H6003" s="6"/>
      <c r="I6003" s="6">
        <v>105932971</v>
      </c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  <c r="Z6003" s="6"/>
      <c r="AA6003" s="6"/>
      <c r="AB6003" s="6"/>
      <c r="AC6003" s="6"/>
      <c r="AD6003" s="6"/>
      <c r="AE6003" s="6"/>
      <c r="AF6003" s="6"/>
    </row>
    <row r="6004" spans="1:32" ht="14" customHeight="1" x14ac:dyDescent="0.3">
      <c r="A6004" s="5">
        <v>40843</v>
      </c>
      <c r="B6004" s="6">
        <v>819.85</v>
      </c>
      <c r="C6004" s="6"/>
      <c r="D6004" s="6"/>
      <c r="E6004" s="6"/>
      <c r="F6004" s="6"/>
      <c r="G6004" s="6">
        <v>4554450</v>
      </c>
      <c r="H6004" s="6"/>
      <c r="I6004" s="6">
        <v>105806647</v>
      </c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  <c r="Z6004" s="6"/>
      <c r="AA6004" s="6"/>
      <c r="AB6004" s="6"/>
      <c r="AC6004" s="6"/>
      <c r="AD6004" s="6"/>
      <c r="AE6004" s="6"/>
      <c r="AF6004" s="6"/>
    </row>
    <row r="6005" spans="1:32" ht="14" customHeight="1" x14ac:dyDescent="0.3">
      <c r="A6005" s="5">
        <v>40844</v>
      </c>
      <c r="B6005" s="6">
        <v>821.84</v>
      </c>
      <c r="C6005" s="6"/>
      <c r="D6005" s="6"/>
      <c r="E6005" s="6"/>
      <c r="F6005" s="6"/>
      <c r="G6005" s="6">
        <v>4551075</v>
      </c>
      <c r="H6005" s="6">
        <v>113329</v>
      </c>
      <c r="I6005" s="6">
        <v>105715088</v>
      </c>
      <c r="J6005" s="6"/>
      <c r="K6005" s="6"/>
      <c r="L6005" s="6"/>
      <c r="M6005" s="6">
        <v>313993</v>
      </c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  <c r="Z6005" s="6"/>
      <c r="AA6005" s="6"/>
      <c r="AB6005" s="6"/>
      <c r="AC6005" s="6"/>
      <c r="AD6005" s="6"/>
      <c r="AE6005" s="6"/>
      <c r="AF6005" s="6"/>
    </row>
    <row r="6006" spans="1:32" ht="14" customHeight="1" x14ac:dyDescent="0.3">
      <c r="A6006" s="5">
        <v>40847</v>
      </c>
      <c r="B6006" s="6">
        <v>816.36</v>
      </c>
      <c r="C6006" s="6">
        <v>1415507.59</v>
      </c>
      <c r="D6006" s="6">
        <v>3740</v>
      </c>
      <c r="E6006" s="6">
        <v>17707</v>
      </c>
      <c r="F6006" s="6">
        <v>64650</v>
      </c>
      <c r="G6006" s="6">
        <v>4548025</v>
      </c>
      <c r="H6006" s="6"/>
      <c r="I6006" s="6">
        <v>105174992</v>
      </c>
      <c r="J6006" s="6"/>
      <c r="K6006" s="6"/>
      <c r="L6006" s="6">
        <v>156.71870000000001</v>
      </c>
      <c r="M6006" s="6"/>
      <c r="N6006" s="6"/>
      <c r="O6006" s="6"/>
      <c r="P6006" s="6"/>
      <c r="Q6006" s="6">
        <v>47516</v>
      </c>
      <c r="R6006" s="6">
        <v>1754.5</v>
      </c>
      <c r="S6006" s="6">
        <v>13</v>
      </c>
      <c r="T6006" s="6"/>
      <c r="U6006" s="6"/>
      <c r="V6006" s="6"/>
      <c r="W6006" s="6"/>
      <c r="X6006" s="6"/>
      <c r="Y6006" s="6"/>
      <c r="Z6006" s="6"/>
      <c r="AA6006" s="6"/>
      <c r="AB6006" s="6">
        <v>1421</v>
      </c>
      <c r="AC6006" s="6">
        <v>6141.1</v>
      </c>
      <c r="AD6006" s="6"/>
      <c r="AE6006" s="6"/>
      <c r="AF6006" s="6">
        <v>25.837800000000001</v>
      </c>
    </row>
    <row r="6007" spans="1:32" ht="14" customHeight="1" x14ac:dyDescent="0.3">
      <c r="A6007" s="5">
        <v>40848</v>
      </c>
      <c r="B6007" s="6">
        <v>814.21</v>
      </c>
      <c r="C6007" s="6"/>
      <c r="D6007" s="6"/>
      <c r="E6007" s="6"/>
      <c r="F6007" s="6"/>
      <c r="G6007" s="6">
        <v>4548025</v>
      </c>
      <c r="H6007" s="6"/>
      <c r="I6007" s="6">
        <v>106706629</v>
      </c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  <c r="Z6007" s="6"/>
      <c r="AA6007" s="6"/>
      <c r="AB6007" s="6"/>
      <c r="AC6007" s="6"/>
      <c r="AD6007" s="6"/>
      <c r="AE6007" s="6"/>
      <c r="AF6007" s="6"/>
    </row>
    <row r="6008" spans="1:32" ht="14" customHeight="1" x14ac:dyDescent="0.3">
      <c r="A6008" s="5">
        <v>40849</v>
      </c>
      <c r="B6008" s="6">
        <v>811.57</v>
      </c>
      <c r="C6008" s="6"/>
      <c r="D6008" s="6"/>
      <c r="E6008" s="6"/>
      <c r="F6008" s="6"/>
      <c r="G6008" s="6">
        <v>4546675</v>
      </c>
      <c r="H6008" s="6"/>
      <c r="I6008" s="6">
        <v>107024546</v>
      </c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  <c r="Z6008" s="6"/>
      <c r="AA6008" s="6"/>
      <c r="AB6008" s="6"/>
      <c r="AC6008" s="6"/>
      <c r="AD6008" s="6"/>
      <c r="AE6008" s="6"/>
      <c r="AF6008" s="6"/>
    </row>
    <row r="6009" spans="1:32" ht="14" customHeight="1" x14ac:dyDescent="0.3">
      <c r="A6009" s="5">
        <v>40850</v>
      </c>
      <c r="B6009" s="6">
        <v>804.54</v>
      </c>
      <c r="C6009" s="6"/>
      <c r="D6009" s="6"/>
      <c r="E6009" s="6"/>
      <c r="F6009" s="6"/>
      <c r="G6009" s="6">
        <v>4544850</v>
      </c>
      <c r="H6009" s="6"/>
      <c r="I6009" s="6">
        <v>106573093</v>
      </c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  <c r="Z6009" s="6"/>
      <c r="AA6009" s="6"/>
      <c r="AB6009" s="6"/>
      <c r="AC6009" s="6"/>
      <c r="AD6009" s="6"/>
      <c r="AE6009" s="6"/>
      <c r="AF6009" s="6"/>
    </row>
    <row r="6010" spans="1:32" ht="14" customHeight="1" x14ac:dyDescent="0.3">
      <c r="A6010" s="5">
        <v>40851</v>
      </c>
      <c r="B6010" s="6">
        <v>816.51</v>
      </c>
      <c r="C6010" s="6"/>
      <c r="D6010" s="6"/>
      <c r="E6010" s="6"/>
      <c r="F6010" s="6"/>
      <c r="G6010" s="6">
        <v>4545725</v>
      </c>
      <c r="H6010" s="6">
        <v>121943</v>
      </c>
      <c r="I6010" s="6">
        <v>108366147</v>
      </c>
      <c r="J6010" s="6"/>
      <c r="K6010" s="6"/>
      <c r="L6010" s="6"/>
      <c r="M6010" s="6">
        <v>313993</v>
      </c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  <c r="Z6010" s="6"/>
      <c r="AA6010" s="6"/>
      <c r="AB6010" s="6"/>
      <c r="AC6010" s="6"/>
      <c r="AD6010" s="6"/>
      <c r="AE6010" s="6"/>
      <c r="AF6010" s="6"/>
    </row>
    <row r="6011" spans="1:32" ht="14" customHeight="1" x14ac:dyDescent="0.3">
      <c r="A6011" s="5">
        <v>40854</v>
      </c>
      <c r="B6011" s="6">
        <v>811.27</v>
      </c>
      <c r="C6011" s="6"/>
      <c r="D6011" s="6"/>
      <c r="E6011" s="6"/>
      <c r="F6011" s="6"/>
      <c r="G6011" s="6">
        <v>4546475</v>
      </c>
      <c r="H6011" s="6"/>
      <c r="I6011" s="6">
        <v>108381508</v>
      </c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  <c r="Z6011" s="6"/>
      <c r="AA6011" s="6"/>
      <c r="AB6011" s="6"/>
      <c r="AC6011" s="6"/>
      <c r="AD6011" s="6"/>
      <c r="AE6011" s="6"/>
      <c r="AF6011" s="6"/>
    </row>
    <row r="6012" spans="1:32" ht="14" customHeight="1" x14ac:dyDescent="0.3">
      <c r="A6012" s="5">
        <v>40855</v>
      </c>
      <c r="B6012" s="6">
        <v>809.28</v>
      </c>
      <c r="C6012" s="6"/>
      <c r="D6012" s="6"/>
      <c r="E6012" s="6"/>
      <c r="F6012" s="6"/>
      <c r="G6012" s="6">
        <v>4543575</v>
      </c>
      <c r="H6012" s="6"/>
      <c r="I6012" s="6">
        <v>107999234</v>
      </c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  <c r="Z6012" s="6"/>
      <c r="AA6012" s="6"/>
      <c r="AB6012" s="6"/>
      <c r="AC6012" s="6"/>
      <c r="AD6012" s="6"/>
      <c r="AE6012" s="6"/>
      <c r="AF6012" s="6"/>
    </row>
    <row r="6013" spans="1:32" ht="14" customHeight="1" x14ac:dyDescent="0.3">
      <c r="A6013" s="5">
        <v>40856</v>
      </c>
      <c r="B6013" s="6">
        <v>811.52</v>
      </c>
      <c r="C6013" s="6"/>
      <c r="D6013" s="6"/>
      <c r="E6013" s="6"/>
      <c r="F6013" s="6"/>
      <c r="G6013" s="6">
        <v>4540925</v>
      </c>
      <c r="H6013" s="6"/>
      <c r="I6013" s="6">
        <v>107967234</v>
      </c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  <c r="Z6013" s="6"/>
      <c r="AA6013" s="6"/>
      <c r="AB6013" s="6"/>
      <c r="AC6013" s="6"/>
      <c r="AD6013" s="6"/>
      <c r="AE6013" s="6"/>
      <c r="AF6013" s="6"/>
    </row>
    <row r="6014" spans="1:32" ht="14" customHeight="1" x14ac:dyDescent="0.3">
      <c r="A6014" s="5">
        <v>40857</v>
      </c>
      <c r="B6014" s="6">
        <v>795.32</v>
      </c>
      <c r="C6014" s="6"/>
      <c r="D6014" s="6"/>
      <c r="E6014" s="6"/>
      <c r="F6014" s="6"/>
      <c r="G6014" s="6">
        <v>4536875</v>
      </c>
      <c r="H6014" s="6"/>
      <c r="I6014" s="6">
        <v>108002329</v>
      </c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  <c r="Z6014" s="6"/>
      <c r="AA6014" s="6"/>
      <c r="AB6014" s="6"/>
      <c r="AC6014" s="6"/>
      <c r="AD6014" s="6"/>
      <c r="AE6014" s="6"/>
      <c r="AF6014" s="6"/>
    </row>
    <row r="6015" spans="1:32" ht="14" customHeight="1" x14ac:dyDescent="0.3">
      <c r="A6015" s="5">
        <v>40858</v>
      </c>
      <c r="B6015" s="6">
        <v>804.54</v>
      </c>
      <c r="C6015" s="6"/>
      <c r="D6015" s="6"/>
      <c r="E6015" s="6"/>
      <c r="F6015" s="6"/>
      <c r="G6015" s="6">
        <v>4533675</v>
      </c>
      <c r="H6015" s="6">
        <v>139013</v>
      </c>
      <c r="I6015" s="6">
        <v>107852240</v>
      </c>
      <c r="J6015" s="6"/>
      <c r="K6015" s="6"/>
      <c r="L6015" s="6"/>
      <c r="M6015" s="6">
        <v>313993</v>
      </c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  <c r="Z6015" s="6"/>
      <c r="AA6015" s="6"/>
      <c r="AB6015" s="6"/>
      <c r="AC6015" s="6"/>
      <c r="AD6015" s="6"/>
      <c r="AE6015" s="6"/>
      <c r="AF6015" s="6"/>
    </row>
    <row r="6016" spans="1:32" ht="14" customHeight="1" x14ac:dyDescent="0.3">
      <c r="A6016" s="5">
        <v>40861</v>
      </c>
      <c r="B6016" s="6">
        <v>813.52</v>
      </c>
      <c r="C6016" s="6"/>
      <c r="D6016" s="6"/>
      <c r="E6016" s="6"/>
      <c r="F6016" s="6"/>
      <c r="G6016" s="6">
        <v>4530550</v>
      </c>
      <c r="H6016" s="6"/>
      <c r="I6016" s="6">
        <v>107862240</v>
      </c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  <c r="Z6016" s="6"/>
      <c r="AA6016" s="6"/>
      <c r="AB6016" s="6"/>
      <c r="AC6016" s="6"/>
      <c r="AD6016" s="6"/>
      <c r="AE6016" s="6"/>
      <c r="AF6016" s="6"/>
    </row>
    <row r="6017" spans="1:32" ht="14" customHeight="1" x14ac:dyDescent="0.3">
      <c r="A6017" s="5">
        <v>40862</v>
      </c>
      <c r="B6017" s="6">
        <v>807.78</v>
      </c>
      <c r="C6017" s="6"/>
      <c r="D6017" s="6"/>
      <c r="E6017" s="6"/>
      <c r="F6017" s="6"/>
      <c r="G6017" s="6">
        <v>4562600</v>
      </c>
      <c r="H6017" s="6"/>
      <c r="I6017" s="6">
        <v>107101106</v>
      </c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  <c r="Z6017" s="6"/>
      <c r="AA6017" s="6"/>
      <c r="AB6017" s="6"/>
      <c r="AC6017" s="6"/>
      <c r="AD6017" s="6"/>
      <c r="AE6017" s="6"/>
      <c r="AF6017" s="6"/>
    </row>
    <row r="6018" spans="1:32" ht="14" customHeight="1" x14ac:dyDescent="0.3">
      <c r="A6018" s="5">
        <v>40863</v>
      </c>
      <c r="B6018" s="6">
        <v>802.55</v>
      </c>
      <c r="C6018" s="6"/>
      <c r="D6018" s="6"/>
      <c r="E6018" s="6"/>
      <c r="F6018" s="6"/>
      <c r="G6018" s="6">
        <v>4560975</v>
      </c>
      <c r="H6018" s="6"/>
      <c r="I6018" s="6">
        <v>107095748</v>
      </c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  <c r="Z6018" s="6"/>
      <c r="AA6018" s="6"/>
      <c r="AB6018" s="6"/>
      <c r="AC6018" s="6"/>
      <c r="AD6018" s="6"/>
      <c r="AE6018" s="6"/>
      <c r="AF6018" s="6"/>
    </row>
    <row r="6019" spans="1:32" ht="14" customHeight="1" x14ac:dyDescent="0.3">
      <c r="A6019" s="5">
        <v>40864</v>
      </c>
      <c r="B6019" s="6">
        <v>804.05</v>
      </c>
      <c r="C6019" s="6"/>
      <c r="D6019" s="6"/>
      <c r="E6019" s="6"/>
      <c r="F6019" s="6"/>
      <c r="G6019" s="6">
        <v>4561050</v>
      </c>
      <c r="H6019" s="6"/>
      <c r="I6019" s="6">
        <v>108290148</v>
      </c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  <c r="Z6019" s="6"/>
      <c r="AA6019" s="6"/>
      <c r="AB6019" s="6"/>
      <c r="AC6019" s="6"/>
      <c r="AD6019" s="6"/>
      <c r="AE6019" s="6"/>
      <c r="AF6019" s="6"/>
    </row>
    <row r="6020" spans="1:32" ht="14" customHeight="1" x14ac:dyDescent="0.3">
      <c r="A6020" s="5">
        <v>40865</v>
      </c>
      <c r="B6020" s="6">
        <v>797.56</v>
      </c>
      <c r="C6020" s="6"/>
      <c r="D6020" s="6"/>
      <c r="E6020" s="6"/>
      <c r="F6020" s="6"/>
      <c r="G6020" s="6">
        <v>4560275</v>
      </c>
      <c r="H6020" s="6">
        <v>179443</v>
      </c>
      <c r="I6020" s="6">
        <v>108273890</v>
      </c>
      <c r="J6020" s="6"/>
      <c r="K6020" s="6"/>
      <c r="L6020" s="6"/>
      <c r="M6020" s="6">
        <v>313993</v>
      </c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  <c r="Z6020" s="6"/>
      <c r="AA6020" s="6"/>
      <c r="AB6020" s="6"/>
      <c r="AC6020" s="6"/>
      <c r="AD6020" s="6"/>
      <c r="AE6020" s="6"/>
      <c r="AF6020" s="6"/>
    </row>
    <row r="6021" spans="1:32" ht="14" customHeight="1" x14ac:dyDescent="0.3">
      <c r="A6021" s="5">
        <v>40868</v>
      </c>
      <c r="B6021" s="6">
        <v>797.32</v>
      </c>
      <c r="C6021" s="6"/>
      <c r="D6021" s="6"/>
      <c r="E6021" s="6"/>
      <c r="F6021" s="6"/>
      <c r="G6021" s="6">
        <v>4557325</v>
      </c>
      <c r="H6021" s="6"/>
      <c r="I6021" s="6">
        <v>108646218</v>
      </c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  <c r="Z6021" s="6"/>
      <c r="AA6021" s="6"/>
      <c r="AB6021" s="6"/>
      <c r="AC6021" s="6"/>
      <c r="AD6021" s="6"/>
      <c r="AE6021" s="6"/>
      <c r="AF6021" s="6"/>
    </row>
    <row r="6022" spans="1:32" ht="14" customHeight="1" x14ac:dyDescent="0.3">
      <c r="A6022" s="5">
        <v>40869</v>
      </c>
      <c r="B6022" s="6">
        <v>796.32</v>
      </c>
      <c r="C6022" s="6"/>
      <c r="D6022" s="6"/>
      <c r="E6022" s="6"/>
      <c r="F6022" s="6"/>
      <c r="G6022" s="6">
        <v>4554075</v>
      </c>
      <c r="H6022" s="6"/>
      <c r="I6022" s="6">
        <v>105886622</v>
      </c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  <c r="Z6022" s="6"/>
      <c r="AA6022" s="6"/>
      <c r="AB6022" s="6"/>
      <c r="AC6022" s="6"/>
      <c r="AD6022" s="6"/>
      <c r="AE6022" s="6"/>
      <c r="AF6022" s="6"/>
    </row>
    <row r="6023" spans="1:32" ht="14" customHeight="1" x14ac:dyDescent="0.3">
      <c r="A6023" s="5">
        <v>40870</v>
      </c>
      <c r="B6023" s="6">
        <v>792.58</v>
      </c>
      <c r="C6023" s="6"/>
      <c r="D6023" s="6"/>
      <c r="E6023" s="6"/>
      <c r="F6023" s="6"/>
      <c r="G6023" s="6">
        <v>4568375</v>
      </c>
      <c r="H6023" s="6"/>
      <c r="I6023" s="6">
        <v>105552240</v>
      </c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  <c r="Z6023" s="6"/>
      <c r="AA6023" s="6"/>
      <c r="AB6023" s="6"/>
      <c r="AC6023" s="6"/>
      <c r="AD6023" s="6"/>
      <c r="AE6023" s="6"/>
      <c r="AF6023" s="6"/>
    </row>
    <row r="6024" spans="1:32" ht="14" customHeight="1" x14ac:dyDescent="0.3">
      <c r="A6024" s="5">
        <v>40871</v>
      </c>
      <c r="B6024" s="6">
        <v>793.28</v>
      </c>
      <c r="C6024" s="6"/>
      <c r="D6024" s="6"/>
      <c r="E6024" s="6"/>
      <c r="F6024" s="6"/>
      <c r="G6024" s="6">
        <v>4565300</v>
      </c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  <c r="Z6024" s="6"/>
      <c r="AA6024" s="6"/>
      <c r="AB6024" s="6"/>
      <c r="AC6024" s="6"/>
      <c r="AD6024" s="6"/>
      <c r="AE6024" s="6"/>
      <c r="AF6024" s="6"/>
    </row>
    <row r="6025" spans="1:32" ht="14" customHeight="1" x14ac:dyDescent="0.3">
      <c r="A6025" s="5">
        <v>40872</v>
      </c>
      <c r="B6025" s="6">
        <v>789.64</v>
      </c>
      <c r="C6025" s="6"/>
      <c r="D6025" s="6"/>
      <c r="E6025" s="6"/>
      <c r="F6025" s="6"/>
      <c r="G6025" s="6">
        <v>4562675</v>
      </c>
      <c r="H6025" s="6">
        <v>179574</v>
      </c>
      <c r="I6025" s="6">
        <v>107945041</v>
      </c>
      <c r="J6025" s="6"/>
      <c r="K6025" s="6"/>
      <c r="L6025" s="6"/>
      <c r="M6025" s="6">
        <v>313993</v>
      </c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  <c r="Z6025" s="6"/>
      <c r="AA6025" s="6"/>
      <c r="AB6025" s="6"/>
      <c r="AC6025" s="6"/>
      <c r="AD6025" s="6"/>
      <c r="AE6025" s="6"/>
      <c r="AF6025" s="6"/>
    </row>
    <row r="6026" spans="1:32" ht="14" customHeight="1" x14ac:dyDescent="0.3">
      <c r="A6026" s="5">
        <v>40875</v>
      </c>
      <c r="B6026" s="6">
        <v>791.13</v>
      </c>
      <c r="C6026" s="6"/>
      <c r="D6026" s="6"/>
      <c r="E6026" s="6"/>
      <c r="F6026" s="6"/>
      <c r="G6026" s="6">
        <v>4562675</v>
      </c>
      <c r="H6026" s="6"/>
      <c r="I6026" s="6">
        <v>107322416</v>
      </c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  <c r="Z6026" s="6"/>
      <c r="AA6026" s="6"/>
      <c r="AB6026" s="6"/>
      <c r="AC6026" s="6"/>
      <c r="AD6026" s="6"/>
      <c r="AE6026" s="6"/>
      <c r="AF6026" s="6"/>
    </row>
    <row r="6027" spans="1:32" ht="14" customHeight="1" x14ac:dyDescent="0.3">
      <c r="A6027" s="5">
        <v>40876</v>
      </c>
      <c r="B6027" s="6">
        <v>794.78</v>
      </c>
      <c r="C6027" s="6"/>
      <c r="D6027" s="6"/>
      <c r="E6027" s="6"/>
      <c r="F6027" s="6"/>
      <c r="G6027" s="6">
        <v>4563000</v>
      </c>
      <c r="H6027" s="6"/>
      <c r="I6027" s="6">
        <v>108191531</v>
      </c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  <c r="Z6027" s="6"/>
      <c r="AA6027" s="6"/>
      <c r="AB6027" s="6"/>
      <c r="AC6027" s="6"/>
      <c r="AD6027" s="6"/>
      <c r="AE6027" s="6"/>
      <c r="AF6027" s="6"/>
    </row>
    <row r="6028" spans="1:32" ht="14" customHeight="1" x14ac:dyDescent="0.3">
      <c r="A6028" s="5">
        <v>40877</v>
      </c>
      <c r="B6028" s="6">
        <v>790.79</v>
      </c>
      <c r="C6028" s="6">
        <v>1378670.21</v>
      </c>
      <c r="D6028" s="6">
        <v>3639</v>
      </c>
      <c r="E6028" s="6">
        <v>32567</v>
      </c>
      <c r="F6028" s="6">
        <v>83571</v>
      </c>
      <c r="G6028" s="6">
        <v>4560350</v>
      </c>
      <c r="H6028" s="6"/>
      <c r="I6028" s="6">
        <v>108145815</v>
      </c>
      <c r="J6028" s="6"/>
      <c r="K6028" s="6"/>
      <c r="L6028" s="6">
        <v>164.8254</v>
      </c>
      <c r="M6028" s="6"/>
      <c r="N6028" s="6"/>
      <c r="O6028" s="6"/>
      <c r="P6028" s="6"/>
      <c r="Q6028" s="6">
        <v>47625</v>
      </c>
      <c r="R6028" s="6">
        <v>1842.7</v>
      </c>
      <c r="S6028" s="6">
        <v>13</v>
      </c>
      <c r="T6028" s="6"/>
      <c r="U6028" s="6"/>
      <c r="V6028" s="6"/>
      <c r="W6028" s="6"/>
      <c r="X6028" s="6"/>
      <c r="Y6028" s="6"/>
      <c r="Z6028" s="6"/>
      <c r="AA6028" s="6"/>
      <c r="AB6028" s="6">
        <v>1547</v>
      </c>
      <c r="AC6028" s="6">
        <v>5857.1</v>
      </c>
      <c r="AD6028" s="6"/>
      <c r="AE6028" s="6"/>
      <c r="AF6028" s="6">
        <v>28.0976</v>
      </c>
    </row>
    <row r="6029" spans="1:32" ht="14" customHeight="1" x14ac:dyDescent="0.3">
      <c r="A6029" s="5">
        <v>40878</v>
      </c>
      <c r="B6029" s="6">
        <v>808.76</v>
      </c>
      <c r="C6029" s="6"/>
      <c r="D6029" s="6"/>
      <c r="E6029" s="6"/>
      <c r="F6029" s="6"/>
      <c r="G6029" s="6">
        <v>4557650</v>
      </c>
      <c r="H6029" s="6"/>
      <c r="I6029" s="6">
        <v>108170808</v>
      </c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  <c r="Z6029" s="6"/>
      <c r="AA6029" s="6"/>
      <c r="AB6029" s="6"/>
      <c r="AC6029" s="6"/>
      <c r="AD6029" s="6"/>
      <c r="AE6029" s="6"/>
      <c r="AF6029" s="6"/>
    </row>
    <row r="6030" spans="1:32" ht="14" customHeight="1" x14ac:dyDescent="0.3">
      <c r="A6030" s="5">
        <v>40879</v>
      </c>
      <c r="B6030" s="6">
        <v>811.76</v>
      </c>
      <c r="C6030" s="6"/>
      <c r="D6030" s="6"/>
      <c r="E6030" s="6"/>
      <c r="F6030" s="6"/>
      <c r="G6030" s="6">
        <v>4554975</v>
      </c>
      <c r="H6030" s="6">
        <v>177415</v>
      </c>
      <c r="I6030" s="6">
        <v>108170808</v>
      </c>
      <c r="J6030" s="6"/>
      <c r="K6030" s="6"/>
      <c r="L6030" s="6"/>
      <c r="M6030" s="6">
        <v>307993</v>
      </c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  <c r="Z6030" s="6"/>
      <c r="AA6030" s="6"/>
      <c r="AB6030" s="6"/>
      <c r="AC6030" s="6"/>
      <c r="AD6030" s="6"/>
      <c r="AE6030" s="6"/>
      <c r="AF6030" s="6"/>
    </row>
    <row r="6031" spans="1:32" ht="14" customHeight="1" x14ac:dyDescent="0.3">
      <c r="A6031" s="5">
        <v>40882</v>
      </c>
      <c r="B6031" s="6">
        <v>810.01</v>
      </c>
      <c r="C6031" s="6"/>
      <c r="D6031" s="6"/>
      <c r="E6031" s="6"/>
      <c r="F6031" s="6"/>
      <c r="G6031" s="6">
        <v>4550075</v>
      </c>
      <c r="H6031" s="6"/>
      <c r="I6031" s="6">
        <v>108431182</v>
      </c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  <c r="Z6031" s="6"/>
      <c r="AA6031" s="6"/>
      <c r="AB6031" s="6"/>
      <c r="AC6031" s="6"/>
      <c r="AD6031" s="6"/>
      <c r="AE6031" s="6"/>
      <c r="AF6031" s="6"/>
    </row>
    <row r="6032" spans="1:32" ht="14" customHeight="1" x14ac:dyDescent="0.3">
      <c r="A6032" s="5">
        <v>40883</v>
      </c>
      <c r="B6032" s="6">
        <v>807.52</v>
      </c>
      <c r="C6032" s="6"/>
      <c r="D6032" s="6"/>
      <c r="E6032" s="6"/>
      <c r="F6032" s="6"/>
      <c r="G6032" s="6">
        <v>4549800</v>
      </c>
      <c r="H6032" s="6"/>
      <c r="I6032" s="6">
        <v>108406847</v>
      </c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  <c r="Z6032" s="6"/>
      <c r="AA6032" s="6"/>
      <c r="AB6032" s="6"/>
      <c r="AC6032" s="6"/>
      <c r="AD6032" s="6"/>
      <c r="AE6032" s="6"/>
      <c r="AF6032" s="6"/>
    </row>
    <row r="6033" spans="1:32" ht="14" customHeight="1" x14ac:dyDescent="0.3">
      <c r="A6033" s="5">
        <v>40884</v>
      </c>
      <c r="B6033" s="6">
        <v>808.76</v>
      </c>
      <c r="C6033" s="6"/>
      <c r="D6033" s="6"/>
      <c r="E6033" s="6"/>
      <c r="F6033" s="6"/>
      <c r="G6033" s="6">
        <v>4549000</v>
      </c>
      <c r="H6033" s="6"/>
      <c r="I6033" s="6">
        <v>108558853</v>
      </c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  <c r="Z6033" s="6"/>
      <c r="AA6033" s="6"/>
      <c r="AB6033" s="6"/>
      <c r="AC6033" s="6"/>
      <c r="AD6033" s="6"/>
      <c r="AE6033" s="6"/>
      <c r="AF6033" s="6"/>
    </row>
    <row r="6034" spans="1:32" ht="14" customHeight="1" x14ac:dyDescent="0.3">
      <c r="A6034" s="5">
        <v>40885</v>
      </c>
      <c r="B6034" s="6">
        <v>807.02</v>
      </c>
      <c r="C6034" s="6"/>
      <c r="D6034" s="6"/>
      <c r="E6034" s="6"/>
      <c r="F6034" s="6"/>
      <c r="G6034" s="6">
        <v>4546050</v>
      </c>
      <c r="H6034" s="6"/>
      <c r="I6034" s="6">
        <v>109973315</v>
      </c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  <c r="Z6034" s="6"/>
      <c r="AA6034" s="6"/>
      <c r="AB6034" s="6"/>
      <c r="AC6034" s="6"/>
      <c r="AD6034" s="6"/>
      <c r="AE6034" s="6"/>
      <c r="AF6034" s="6"/>
    </row>
    <row r="6035" spans="1:32" ht="14" customHeight="1" x14ac:dyDescent="0.3">
      <c r="A6035" s="5">
        <v>40886</v>
      </c>
      <c r="B6035" s="6">
        <v>806.02</v>
      </c>
      <c r="C6035" s="6"/>
      <c r="D6035" s="6"/>
      <c r="E6035" s="6"/>
      <c r="F6035" s="6"/>
      <c r="G6035" s="6">
        <v>4589050</v>
      </c>
      <c r="H6035" s="6">
        <v>184363</v>
      </c>
      <c r="I6035" s="6">
        <v>110415259</v>
      </c>
      <c r="J6035" s="6"/>
      <c r="K6035" s="6"/>
      <c r="L6035" s="6"/>
      <c r="M6035" s="6">
        <v>302217</v>
      </c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  <c r="Z6035" s="6"/>
      <c r="AA6035" s="6"/>
      <c r="AB6035" s="6"/>
      <c r="AC6035" s="6"/>
      <c r="AD6035" s="6"/>
      <c r="AE6035" s="6"/>
      <c r="AF6035" s="6"/>
    </row>
    <row r="6036" spans="1:32" ht="14" customHeight="1" x14ac:dyDescent="0.3">
      <c r="A6036" s="5">
        <v>40889</v>
      </c>
      <c r="B6036" s="6">
        <v>805.77</v>
      </c>
      <c r="C6036" s="6"/>
      <c r="D6036" s="6"/>
      <c r="E6036" s="6"/>
      <c r="F6036" s="6"/>
      <c r="G6036" s="6">
        <v>4715700</v>
      </c>
      <c r="H6036" s="6"/>
      <c r="I6036" s="6">
        <v>110962189</v>
      </c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  <c r="Z6036" s="6"/>
      <c r="AA6036" s="6"/>
      <c r="AB6036" s="6"/>
      <c r="AC6036" s="6"/>
      <c r="AD6036" s="6"/>
      <c r="AE6036" s="6"/>
      <c r="AF6036" s="6"/>
    </row>
    <row r="6037" spans="1:32" ht="14" customHeight="1" x14ac:dyDescent="0.3">
      <c r="A6037" s="5">
        <v>40890</v>
      </c>
      <c r="B6037" s="6">
        <v>800.02</v>
      </c>
      <c r="C6037" s="6"/>
      <c r="D6037" s="6"/>
      <c r="E6037" s="6"/>
      <c r="F6037" s="6"/>
      <c r="G6037" s="6">
        <v>4811550</v>
      </c>
      <c r="H6037" s="6"/>
      <c r="I6037" s="6">
        <v>111046588</v>
      </c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  <c r="Z6037" s="6"/>
      <c r="AA6037" s="6"/>
      <c r="AB6037" s="6"/>
      <c r="AC6037" s="6"/>
      <c r="AD6037" s="6"/>
      <c r="AE6037" s="6"/>
      <c r="AF6037" s="6"/>
    </row>
    <row r="6038" spans="1:32" ht="14" customHeight="1" x14ac:dyDescent="0.3">
      <c r="A6038" s="5">
        <v>40891</v>
      </c>
      <c r="B6038" s="6">
        <v>793.23</v>
      </c>
      <c r="C6038" s="6"/>
      <c r="D6038" s="6"/>
      <c r="E6038" s="6"/>
      <c r="F6038" s="6"/>
      <c r="G6038" s="6">
        <v>4826275</v>
      </c>
      <c r="H6038" s="6"/>
      <c r="I6038" s="6">
        <v>111151324</v>
      </c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  <c r="Z6038" s="6"/>
      <c r="AA6038" s="6"/>
      <c r="AB6038" s="6"/>
      <c r="AC6038" s="6"/>
      <c r="AD6038" s="6"/>
      <c r="AE6038" s="6"/>
      <c r="AF6038" s="6"/>
    </row>
    <row r="6039" spans="1:32" ht="14" customHeight="1" x14ac:dyDescent="0.3">
      <c r="A6039" s="5">
        <v>40892</v>
      </c>
      <c r="B6039" s="6">
        <v>783.88</v>
      </c>
      <c r="C6039" s="6"/>
      <c r="D6039" s="6"/>
      <c r="E6039" s="6"/>
      <c r="F6039" s="6"/>
      <c r="G6039" s="6">
        <v>4825475</v>
      </c>
      <c r="H6039" s="6"/>
      <c r="I6039" s="6">
        <v>111149469</v>
      </c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  <c r="Z6039" s="6"/>
      <c r="AA6039" s="6"/>
      <c r="AB6039" s="6"/>
      <c r="AC6039" s="6"/>
      <c r="AD6039" s="6"/>
      <c r="AE6039" s="6"/>
      <c r="AF6039" s="6"/>
    </row>
    <row r="6040" spans="1:32" ht="14" customHeight="1" x14ac:dyDescent="0.3">
      <c r="A6040" s="5">
        <v>40893</v>
      </c>
      <c r="B6040" s="6">
        <v>793.78</v>
      </c>
      <c r="C6040" s="6"/>
      <c r="D6040" s="6"/>
      <c r="E6040" s="6"/>
      <c r="F6040" s="6"/>
      <c r="G6040" s="6">
        <v>4822725</v>
      </c>
      <c r="H6040" s="6">
        <v>189521</v>
      </c>
      <c r="I6040" s="6">
        <v>111979045</v>
      </c>
      <c r="J6040" s="6"/>
      <c r="K6040" s="6"/>
      <c r="L6040" s="6"/>
      <c r="M6040" s="6">
        <v>302217</v>
      </c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  <c r="Z6040" s="6"/>
      <c r="AA6040" s="6"/>
      <c r="AB6040" s="6"/>
      <c r="AC6040" s="6"/>
      <c r="AD6040" s="6"/>
      <c r="AE6040" s="6"/>
      <c r="AF6040" s="6"/>
    </row>
    <row r="6041" spans="1:32" ht="14" customHeight="1" x14ac:dyDescent="0.3">
      <c r="A6041" s="5">
        <v>40896</v>
      </c>
      <c r="B6041" s="6">
        <v>788.48</v>
      </c>
      <c r="C6041" s="6"/>
      <c r="D6041" s="6"/>
      <c r="E6041" s="6"/>
      <c r="F6041" s="6"/>
      <c r="G6041" s="6">
        <v>4873025</v>
      </c>
      <c r="H6041" s="6"/>
      <c r="I6041" s="6">
        <v>113124298</v>
      </c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  <c r="Z6041" s="6"/>
      <c r="AA6041" s="6"/>
      <c r="AB6041" s="6"/>
      <c r="AC6041" s="6"/>
      <c r="AD6041" s="6"/>
      <c r="AE6041" s="6"/>
      <c r="AF6041" s="6"/>
    </row>
    <row r="6042" spans="1:32" ht="14" customHeight="1" x14ac:dyDescent="0.3">
      <c r="A6042" s="5">
        <v>40897</v>
      </c>
      <c r="B6042" s="6">
        <v>789.73</v>
      </c>
      <c r="C6042" s="6"/>
      <c r="D6042" s="6"/>
      <c r="E6042" s="6"/>
      <c r="F6042" s="6"/>
      <c r="G6042" s="6">
        <v>4922800</v>
      </c>
      <c r="H6042" s="6"/>
      <c r="I6042" s="6">
        <v>112896940</v>
      </c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  <c r="Z6042" s="6"/>
      <c r="AA6042" s="6"/>
      <c r="AB6042" s="6"/>
      <c r="AC6042" s="6"/>
      <c r="AD6042" s="6"/>
      <c r="AE6042" s="6"/>
      <c r="AF6042" s="6"/>
    </row>
    <row r="6043" spans="1:32" ht="14" customHeight="1" x14ac:dyDescent="0.3">
      <c r="A6043" s="5">
        <v>40898</v>
      </c>
      <c r="B6043" s="6">
        <v>793.99</v>
      </c>
      <c r="C6043" s="6"/>
      <c r="D6043" s="6"/>
      <c r="E6043" s="6"/>
      <c r="F6043" s="6"/>
      <c r="G6043" s="6">
        <v>4953725</v>
      </c>
      <c r="H6043" s="6"/>
      <c r="I6043" s="6">
        <v>112847484</v>
      </c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  <c r="Z6043" s="6"/>
      <c r="AA6043" s="6"/>
      <c r="AB6043" s="6"/>
      <c r="AC6043" s="6"/>
      <c r="AD6043" s="6"/>
      <c r="AE6043" s="6"/>
      <c r="AF6043" s="6"/>
    </row>
    <row r="6044" spans="1:32" ht="14" customHeight="1" x14ac:dyDescent="0.3">
      <c r="A6044" s="5">
        <v>40899</v>
      </c>
      <c r="B6044" s="6">
        <v>791.73</v>
      </c>
      <c r="C6044" s="6"/>
      <c r="D6044" s="6"/>
      <c r="E6044" s="6"/>
      <c r="F6044" s="6"/>
      <c r="G6044" s="6">
        <v>4953025</v>
      </c>
      <c r="H6044" s="6"/>
      <c r="I6044" s="6">
        <v>113934196</v>
      </c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  <c r="Z6044" s="6"/>
      <c r="AA6044" s="6"/>
      <c r="AB6044" s="6"/>
      <c r="AC6044" s="6"/>
      <c r="AD6044" s="6"/>
      <c r="AE6044" s="6"/>
      <c r="AF6044" s="6"/>
    </row>
    <row r="6045" spans="1:32" ht="14" customHeight="1" x14ac:dyDescent="0.3">
      <c r="A6045" s="5">
        <v>40900</v>
      </c>
      <c r="B6045" s="6">
        <v>797.75</v>
      </c>
      <c r="C6045" s="6"/>
      <c r="D6045" s="6"/>
      <c r="E6045" s="6"/>
      <c r="F6045" s="6"/>
      <c r="G6045" s="6">
        <v>4950550</v>
      </c>
      <c r="H6045" s="6">
        <v>191941</v>
      </c>
      <c r="I6045" s="6">
        <v>115363470</v>
      </c>
      <c r="J6045" s="6"/>
      <c r="K6045" s="6"/>
      <c r="L6045" s="6"/>
      <c r="M6045" s="6">
        <v>184286</v>
      </c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  <c r="Z6045" s="6"/>
      <c r="AA6045" s="6"/>
      <c r="AB6045" s="6"/>
      <c r="AC6045" s="6"/>
      <c r="AD6045" s="6"/>
      <c r="AE6045" s="6"/>
      <c r="AF6045" s="6"/>
    </row>
    <row r="6046" spans="1:32" ht="14" customHeight="1" x14ac:dyDescent="0.3">
      <c r="A6046" s="5">
        <v>40903</v>
      </c>
      <c r="B6046" s="6">
        <v>792.24</v>
      </c>
      <c r="C6046" s="6"/>
      <c r="D6046" s="6"/>
      <c r="E6046" s="6"/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  <c r="Z6046" s="6"/>
      <c r="AA6046" s="6"/>
      <c r="AB6046" s="6"/>
      <c r="AC6046" s="6"/>
      <c r="AD6046" s="6"/>
      <c r="AE6046" s="6"/>
      <c r="AF6046" s="6"/>
    </row>
    <row r="6047" spans="1:32" ht="14" customHeight="1" x14ac:dyDescent="0.3">
      <c r="A6047" s="5">
        <v>40904</v>
      </c>
      <c r="B6047" s="6">
        <v>795.75</v>
      </c>
      <c r="C6047" s="6"/>
      <c r="D6047" s="6"/>
      <c r="E6047" s="6"/>
      <c r="F6047" s="6"/>
      <c r="G6047" s="6"/>
      <c r="H6047" s="6"/>
      <c r="I6047" s="6">
        <v>115296210</v>
      </c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  <c r="Z6047" s="6"/>
      <c r="AA6047" s="6"/>
      <c r="AB6047" s="6"/>
      <c r="AC6047" s="6"/>
      <c r="AD6047" s="6"/>
      <c r="AE6047" s="6"/>
      <c r="AF6047" s="6"/>
    </row>
    <row r="6048" spans="1:32" ht="14" customHeight="1" x14ac:dyDescent="0.3">
      <c r="A6048" s="5">
        <v>40905</v>
      </c>
      <c r="B6048" s="6">
        <v>798</v>
      </c>
      <c r="C6048" s="6"/>
      <c r="D6048" s="6"/>
      <c r="E6048" s="6"/>
      <c r="F6048" s="6"/>
      <c r="G6048" s="6">
        <v>4971375</v>
      </c>
      <c r="H6048" s="6"/>
      <c r="I6048" s="6">
        <v>116597074</v>
      </c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  <c r="Z6048" s="6"/>
      <c r="AA6048" s="6"/>
      <c r="AB6048" s="6"/>
      <c r="AC6048" s="6"/>
      <c r="AD6048" s="6"/>
      <c r="AE6048" s="6"/>
      <c r="AF6048" s="6"/>
    </row>
    <row r="6049" spans="1:32" ht="14" customHeight="1" x14ac:dyDescent="0.3">
      <c r="A6049" s="5">
        <v>40906</v>
      </c>
      <c r="B6049" s="6">
        <v>794.99</v>
      </c>
      <c r="C6049" s="6"/>
      <c r="D6049" s="6"/>
      <c r="E6049" s="6"/>
      <c r="F6049" s="6"/>
      <c r="G6049" s="6">
        <v>4969600</v>
      </c>
      <c r="H6049" s="6"/>
      <c r="I6049" s="6">
        <v>116691905</v>
      </c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  <c r="Z6049" s="6"/>
      <c r="AA6049" s="6"/>
      <c r="AB6049" s="6"/>
      <c r="AC6049" s="6"/>
      <c r="AD6049" s="6"/>
      <c r="AE6049" s="6"/>
      <c r="AF6049" s="6"/>
    </row>
    <row r="6050" spans="1:32" ht="14" customHeight="1" x14ac:dyDescent="0.3">
      <c r="A6050" s="5">
        <v>40907</v>
      </c>
      <c r="B6050" s="6">
        <v>794.49</v>
      </c>
      <c r="C6050" s="6"/>
      <c r="D6050" s="6"/>
      <c r="E6050" s="6"/>
      <c r="F6050" s="6"/>
      <c r="G6050" s="6">
        <v>4970400</v>
      </c>
      <c r="H6050" s="6">
        <v>207966</v>
      </c>
      <c r="I6050" s="6">
        <v>117299195</v>
      </c>
      <c r="J6050" s="6"/>
      <c r="K6050" s="6"/>
      <c r="L6050" s="6"/>
      <c r="M6050" s="6">
        <v>117786</v>
      </c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  <c r="Z6050" s="6"/>
      <c r="AA6050" s="6"/>
      <c r="AB6050" s="6"/>
      <c r="AC6050" s="6"/>
      <c r="AD6050" s="6"/>
      <c r="AE6050" s="6"/>
      <c r="AF6050" s="6"/>
    </row>
    <row r="6051" spans="1:32" ht="14" customHeight="1" x14ac:dyDescent="0.3">
      <c r="A6051" s="5">
        <v>40908</v>
      </c>
      <c r="B6051" s="6"/>
      <c r="C6051" s="6">
        <v>1427110.61</v>
      </c>
      <c r="D6051" s="6">
        <v>3738</v>
      </c>
      <c r="E6051" s="6">
        <v>59648</v>
      </c>
      <c r="F6051" s="6">
        <v>64284</v>
      </c>
      <c r="G6051" s="6"/>
      <c r="H6051" s="6"/>
      <c r="I6051" s="6"/>
      <c r="J6051" s="6"/>
      <c r="K6051" s="6"/>
      <c r="L6051" s="6">
        <v>154.04910000000001</v>
      </c>
      <c r="M6051" s="6"/>
      <c r="N6051" s="6"/>
      <c r="O6051" s="6"/>
      <c r="P6051" s="6"/>
      <c r="Q6051" s="6">
        <v>47334</v>
      </c>
      <c r="R6051" s="6">
        <v>2232.8000000000002</v>
      </c>
      <c r="S6051" s="6">
        <v>26</v>
      </c>
      <c r="T6051" s="6"/>
      <c r="U6051" s="6"/>
      <c r="V6051" s="6"/>
      <c r="W6051" s="6"/>
      <c r="X6051" s="6"/>
      <c r="Y6051" s="6"/>
      <c r="Z6051" s="6"/>
      <c r="AA6051" s="6"/>
      <c r="AB6051" s="6">
        <v>1506</v>
      </c>
      <c r="AC6051" s="6">
        <v>5580.8</v>
      </c>
      <c r="AD6051" s="6">
        <v>42.8</v>
      </c>
      <c r="AE6051" s="6"/>
      <c r="AF6051" s="6">
        <v>28.845800000000001</v>
      </c>
    </row>
    <row r="6052" spans="1:32" ht="14" customHeight="1" x14ac:dyDescent="0.3">
      <c r="A6052" s="5">
        <v>40911</v>
      </c>
      <c r="B6052" s="6"/>
      <c r="C6052" s="6"/>
      <c r="D6052" s="6"/>
      <c r="E6052" s="6"/>
      <c r="F6052" s="6"/>
      <c r="G6052" s="6">
        <v>4978750</v>
      </c>
      <c r="H6052" s="6"/>
      <c r="I6052" s="6">
        <v>117909484</v>
      </c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  <c r="Z6052" s="6"/>
      <c r="AA6052" s="6"/>
      <c r="AB6052" s="6"/>
      <c r="AC6052" s="6"/>
      <c r="AD6052" s="6"/>
      <c r="AE6052" s="6"/>
      <c r="AF6052" s="6"/>
    </row>
    <row r="6053" spans="1:32" ht="14" customHeight="1" x14ac:dyDescent="0.3">
      <c r="A6053" s="5">
        <v>40912</v>
      </c>
      <c r="B6053" s="6">
        <v>798</v>
      </c>
      <c r="C6053" s="6"/>
      <c r="D6053" s="6"/>
      <c r="E6053" s="6"/>
      <c r="F6053" s="6"/>
      <c r="G6053" s="6">
        <v>4983175</v>
      </c>
      <c r="H6053" s="6"/>
      <c r="I6053" s="6">
        <v>119106324</v>
      </c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  <c r="Z6053" s="6"/>
      <c r="AA6053" s="6"/>
      <c r="AB6053" s="6"/>
      <c r="AC6053" s="6"/>
      <c r="AD6053" s="6"/>
      <c r="AE6053" s="6"/>
      <c r="AF6053" s="6"/>
    </row>
    <row r="6054" spans="1:32" ht="14" customHeight="1" x14ac:dyDescent="0.3">
      <c r="A6054" s="5">
        <v>40913</v>
      </c>
      <c r="B6054" s="6">
        <v>800.26</v>
      </c>
      <c r="C6054" s="6"/>
      <c r="D6054" s="6"/>
      <c r="E6054" s="6"/>
      <c r="F6054" s="6"/>
      <c r="G6054" s="6">
        <v>4980625</v>
      </c>
      <c r="H6054" s="6"/>
      <c r="I6054" s="6">
        <v>121125515</v>
      </c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  <c r="Z6054" s="6"/>
      <c r="AA6054" s="6"/>
      <c r="AB6054" s="6"/>
      <c r="AC6054" s="6"/>
      <c r="AD6054" s="6"/>
      <c r="AE6054" s="6"/>
      <c r="AF6054" s="6"/>
    </row>
    <row r="6055" spans="1:32" ht="14" customHeight="1" x14ac:dyDescent="0.3">
      <c r="A6055" s="5">
        <v>40914</v>
      </c>
      <c r="B6055" s="6">
        <v>799</v>
      </c>
      <c r="C6055" s="6"/>
      <c r="D6055" s="6"/>
      <c r="E6055" s="6"/>
      <c r="F6055" s="6"/>
      <c r="G6055" s="6">
        <v>4975600</v>
      </c>
      <c r="H6055" s="6">
        <v>221624</v>
      </c>
      <c r="I6055" s="6">
        <v>122302690</v>
      </c>
      <c r="J6055" s="6"/>
      <c r="K6055" s="6"/>
      <c r="L6055" s="6"/>
      <c r="M6055" s="6">
        <v>117786</v>
      </c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  <c r="Z6055" s="6"/>
      <c r="AA6055" s="6"/>
      <c r="AB6055" s="6"/>
      <c r="AC6055" s="6"/>
      <c r="AD6055" s="6"/>
      <c r="AE6055" s="6"/>
      <c r="AF6055" s="6"/>
    </row>
    <row r="6056" spans="1:32" ht="14" customHeight="1" x14ac:dyDescent="0.3">
      <c r="A6056" s="5">
        <v>40917</v>
      </c>
      <c r="B6056" s="6">
        <v>799.51</v>
      </c>
      <c r="C6056" s="6"/>
      <c r="D6056" s="6"/>
      <c r="E6056" s="6"/>
      <c r="F6056" s="6"/>
      <c r="G6056" s="6">
        <v>4971075</v>
      </c>
      <c r="H6056" s="6"/>
      <c r="I6056" s="6">
        <v>121887697</v>
      </c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  <c r="Z6056" s="6"/>
      <c r="AA6056" s="6"/>
      <c r="AB6056" s="6"/>
      <c r="AC6056" s="6"/>
      <c r="AD6056" s="6"/>
      <c r="AE6056" s="6"/>
      <c r="AF6056" s="6"/>
    </row>
    <row r="6057" spans="1:32" ht="14" customHeight="1" x14ac:dyDescent="0.3">
      <c r="A6057" s="5">
        <v>40918</v>
      </c>
      <c r="B6057" s="6">
        <v>805.77</v>
      </c>
      <c r="C6057" s="6"/>
      <c r="D6057" s="6"/>
      <c r="E6057" s="6"/>
      <c r="F6057" s="6"/>
      <c r="G6057" s="6">
        <v>4966475</v>
      </c>
      <c r="H6057" s="6"/>
      <c r="I6057" s="6">
        <v>123663433</v>
      </c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  <c r="Z6057" s="6"/>
      <c r="AA6057" s="6"/>
      <c r="AB6057" s="6"/>
      <c r="AC6057" s="6"/>
      <c r="AD6057" s="6"/>
      <c r="AE6057" s="6"/>
      <c r="AF6057" s="6"/>
    </row>
    <row r="6058" spans="1:32" ht="14" customHeight="1" x14ac:dyDescent="0.3">
      <c r="A6058" s="5">
        <v>40919</v>
      </c>
      <c r="B6058" s="6">
        <v>811.79</v>
      </c>
      <c r="C6058" s="6"/>
      <c r="D6058" s="6"/>
      <c r="E6058" s="6"/>
      <c r="F6058" s="6"/>
      <c r="G6058" s="6">
        <v>4962650</v>
      </c>
      <c r="H6058" s="6"/>
      <c r="I6058" s="6">
        <v>123924789</v>
      </c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  <c r="Z6058" s="6"/>
      <c r="AA6058" s="6"/>
      <c r="AB6058" s="6"/>
      <c r="AC6058" s="6"/>
      <c r="AD6058" s="6"/>
      <c r="AE6058" s="6"/>
      <c r="AF6058" s="6"/>
    </row>
    <row r="6059" spans="1:32" ht="14" customHeight="1" x14ac:dyDescent="0.3">
      <c r="A6059" s="5">
        <v>40920</v>
      </c>
      <c r="B6059" s="6">
        <v>809.53</v>
      </c>
      <c r="C6059" s="6"/>
      <c r="D6059" s="6"/>
      <c r="E6059" s="6"/>
      <c r="F6059" s="6"/>
      <c r="G6059" s="6">
        <v>4973725</v>
      </c>
      <c r="H6059" s="6"/>
      <c r="I6059" s="6">
        <v>124767791</v>
      </c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  <c r="Z6059" s="6"/>
      <c r="AA6059" s="6"/>
      <c r="AB6059" s="6"/>
      <c r="AC6059" s="6"/>
      <c r="AD6059" s="6"/>
      <c r="AE6059" s="6"/>
      <c r="AF6059" s="6"/>
    </row>
    <row r="6060" spans="1:32" ht="14" customHeight="1" x14ac:dyDescent="0.3">
      <c r="A6060" s="5">
        <v>40921</v>
      </c>
      <c r="B6060" s="6">
        <v>810.29</v>
      </c>
      <c r="C6060" s="6"/>
      <c r="D6060" s="6"/>
      <c r="E6060" s="6"/>
      <c r="F6060" s="6"/>
      <c r="G6060" s="6">
        <v>4970550</v>
      </c>
      <c r="H6060" s="6">
        <v>226927</v>
      </c>
      <c r="I6060" s="6">
        <v>125979555</v>
      </c>
      <c r="J6060" s="6"/>
      <c r="K6060" s="6"/>
      <c r="L6060" s="6"/>
      <c r="M6060" s="6">
        <v>117786</v>
      </c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  <c r="Z6060" s="6"/>
      <c r="AA6060" s="6"/>
      <c r="AB6060" s="6"/>
      <c r="AC6060" s="6"/>
      <c r="AD6060" s="6"/>
      <c r="AE6060" s="6"/>
      <c r="AF6060" s="6"/>
    </row>
    <row r="6061" spans="1:32" ht="14" customHeight="1" x14ac:dyDescent="0.3">
      <c r="A6061" s="5">
        <v>40924</v>
      </c>
      <c r="B6061" s="6">
        <v>810.24</v>
      </c>
      <c r="C6061" s="6"/>
      <c r="D6061" s="6"/>
      <c r="E6061" s="6"/>
      <c r="F6061" s="6"/>
      <c r="G6061" s="6">
        <v>4967450</v>
      </c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  <c r="Z6061" s="6"/>
      <c r="AA6061" s="6"/>
      <c r="AB6061" s="6"/>
      <c r="AC6061" s="6"/>
      <c r="AD6061" s="6"/>
      <c r="AE6061" s="6"/>
      <c r="AF6061" s="6"/>
    </row>
    <row r="6062" spans="1:32" ht="14" customHeight="1" x14ac:dyDescent="0.3">
      <c r="A6062" s="5">
        <v>40925</v>
      </c>
      <c r="B6062" s="6">
        <v>817.29</v>
      </c>
      <c r="C6062" s="6"/>
      <c r="D6062" s="6"/>
      <c r="E6062" s="6"/>
      <c r="F6062" s="6"/>
      <c r="G6062" s="6">
        <v>5006525</v>
      </c>
      <c r="H6062" s="6"/>
      <c r="I6062" s="6">
        <v>125638995</v>
      </c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  <c r="Z6062" s="6"/>
      <c r="AA6062" s="6"/>
      <c r="AB6062" s="6"/>
      <c r="AC6062" s="6"/>
      <c r="AD6062" s="6"/>
      <c r="AE6062" s="6"/>
      <c r="AF6062" s="6"/>
    </row>
    <row r="6063" spans="1:32" ht="14" customHeight="1" x14ac:dyDescent="0.3">
      <c r="A6063" s="5">
        <v>40926</v>
      </c>
      <c r="B6063" s="6">
        <v>817.59</v>
      </c>
      <c r="C6063" s="6"/>
      <c r="D6063" s="6"/>
      <c r="E6063" s="6"/>
      <c r="F6063" s="6"/>
      <c r="G6063" s="6">
        <v>5005150</v>
      </c>
      <c r="H6063" s="6"/>
      <c r="I6063" s="6">
        <v>125174711</v>
      </c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  <c r="Z6063" s="6"/>
      <c r="AA6063" s="6"/>
      <c r="AB6063" s="6"/>
      <c r="AC6063" s="6"/>
      <c r="AD6063" s="6"/>
      <c r="AE6063" s="6"/>
      <c r="AF6063" s="6"/>
    </row>
    <row r="6064" spans="1:32" ht="14" customHeight="1" x14ac:dyDescent="0.3">
      <c r="A6064" s="5">
        <v>40927</v>
      </c>
      <c r="B6064" s="6">
        <v>817.34</v>
      </c>
      <c r="C6064" s="6"/>
      <c r="D6064" s="6"/>
      <c r="E6064" s="6"/>
      <c r="F6064" s="6"/>
      <c r="G6064" s="6">
        <v>5005225</v>
      </c>
      <c r="H6064" s="6"/>
      <c r="I6064" s="6">
        <v>125612331</v>
      </c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  <c r="Z6064" s="6"/>
      <c r="AA6064" s="6"/>
      <c r="AB6064" s="6"/>
      <c r="AC6064" s="6"/>
      <c r="AD6064" s="6"/>
      <c r="AE6064" s="6"/>
      <c r="AF6064" s="6"/>
    </row>
    <row r="6065" spans="1:32" ht="14" customHeight="1" x14ac:dyDescent="0.3">
      <c r="A6065" s="5">
        <v>40928</v>
      </c>
      <c r="B6065" s="6">
        <v>818.84</v>
      </c>
      <c r="C6065" s="6"/>
      <c r="D6065" s="6"/>
      <c r="E6065" s="6"/>
      <c r="F6065" s="6"/>
      <c r="G6065" s="6">
        <v>5005050</v>
      </c>
      <c r="H6065" s="6">
        <v>237425</v>
      </c>
      <c r="I6065" s="6">
        <v>127145636</v>
      </c>
      <c r="J6065" s="6"/>
      <c r="K6065" s="6"/>
      <c r="L6065" s="6"/>
      <c r="M6065" s="6">
        <v>117786</v>
      </c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  <c r="Z6065" s="6"/>
      <c r="AA6065" s="6"/>
      <c r="AB6065" s="6"/>
      <c r="AC6065" s="6"/>
      <c r="AD6065" s="6"/>
      <c r="AE6065" s="6"/>
      <c r="AF6065" s="6"/>
    </row>
    <row r="6066" spans="1:32" ht="14" customHeight="1" x14ac:dyDescent="0.3">
      <c r="A6066" s="5">
        <v>40931</v>
      </c>
      <c r="B6066" s="6"/>
      <c r="C6066" s="6"/>
      <c r="D6066" s="6"/>
      <c r="E6066" s="6"/>
      <c r="F6066" s="6"/>
      <c r="G6066" s="6">
        <v>5010750</v>
      </c>
      <c r="H6066" s="6"/>
      <c r="I6066" s="6">
        <v>126957956</v>
      </c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  <c r="Z6066" s="6"/>
      <c r="AA6066" s="6"/>
      <c r="AB6066" s="6"/>
      <c r="AC6066" s="6"/>
      <c r="AD6066" s="6"/>
      <c r="AE6066" s="6"/>
      <c r="AF6066" s="6"/>
    </row>
    <row r="6067" spans="1:32" ht="14" customHeight="1" x14ac:dyDescent="0.3">
      <c r="A6067" s="5">
        <v>40932</v>
      </c>
      <c r="B6067" s="6"/>
      <c r="C6067" s="6"/>
      <c r="D6067" s="6"/>
      <c r="E6067" s="6"/>
      <c r="F6067" s="6"/>
      <c r="G6067" s="6">
        <v>5007200</v>
      </c>
      <c r="H6067" s="6"/>
      <c r="I6067" s="6">
        <v>126218044</v>
      </c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  <c r="Z6067" s="6"/>
      <c r="AA6067" s="6"/>
      <c r="AB6067" s="6"/>
      <c r="AC6067" s="6"/>
      <c r="AD6067" s="6"/>
      <c r="AE6067" s="6"/>
      <c r="AF6067" s="6"/>
    </row>
    <row r="6068" spans="1:32" ht="14" customHeight="1" x14ac:dyDescent="0.3">
      <c r="A6068" s="5">
        <v>40933</v>
      </c>
      <c r="B6068" s="6"/>
      <c r="C6068" s="6"/>
      <c r="D6068" s="6"/>
      <c r="E6068" s="6"/>
      <c r="F6068" s="6"/>
      <c r="G6068" s="6">
        <v>5003800</v>
      </c>
      <c r="H6068" s="6"/>
      <c r="I6068" s="6">
        <v>126604796</v>
      </c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  <c r="Z6068" s="6"/>
      <c r="AA6068" s="6"/>
      <c r="AB6068" s="6"/>
      <c r="AC6068" s="6"/>
      <c r="AD6068" s="6"/>
      <c r="AE6068" s="6"/>
      <c r="AF6068" s="6"/>
    </row>
    <row r="6069" spans="1:32" ht="14" customHeight="1" x14ac:dyDescent="0.3">
      <c r="A6069" s="5">
        <v>40934</v>
      </c>
      <c r="B6069" s="6"/>
      <c r="C6069" s="6"/>
      <c r="D6069" s="6"/>
      <c r="E6069" s="6"/>
      <c r="F6069" s="6"/>
      <c r="G6069" s="6">
        <v>5000150</v>
      </c>
      <c r="H6069" s="6"/>
      <c r="I6069" s="6">
        <v>126993566</v>
      </c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  <c r="Z6069" s="6"/>
      <c r="AA6069" s="6"/>
      <c r="AB6069" s="6"/>
      <c r="AC6069" s="6"/>
      <c r="AD6069" s="6"/>
      <c r="AE6069" s="6"/>
      <c r="AF6069" s="6"/>
    </row>
    <row r="6070" spans="1:32" ht="14" customHeight="1" x14ac:dyDescent="0.3">
      <c r="A6070" s="5">
        <v>40935</v>
      </c>
      <c r="B6070" s="6"/>
      <c r="C6070" s="6"/>
      <c r="D6070" s="6"/>
      <c r="E6070" s="6"/>
      <c r="F6070" s="6"/>
      <c r="G6070" s="6">
        <v>4996650</v>
      </c>
      <c r="H6070" s="6"/>
      <c r="I6070" s="6">
        <v>128238313</v>
      </c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  <c r="Z6070" s="6"/>
      <c r="AA6070" s="6"/>
      <c r="AB6070" s="6"/>
      <c r="AC6070" s="6"/>
      <c r="AD6070" s="6"/>
      <c r="AE6070" s="6"/>
      <c r="AF6070" s="6"/>
    </row>
    <row r="6071" spans="1:32" ht="14" customHeight="1" x14ac:dyDescent="0.3">
      <c r="A6071" s="5">
        <v>40938</v>
      </c>
      <c r="B6071" s="6">
        <v>812.85</v>
      </c>
      <c r="C6071" s="6"/>
      <c r="D6071" s="6"/>
      <c r="E6071" s="6"/>
      <c r="F6071" s="6"/>
      <c r="G6071" s="6">
        <v>4996475</v>
      </c>
      <c r="H6071" s="6"/>
      <c r="I6071" s="6">
        <v>129103387</v>
      </c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  <c r="Z6071" s="6"/>
      <c r="AA6071" s="6"/>
      <c r="AB6071" s="6"/>
      <c r="AC6071" s="6"/>
      <c r="AD6071" s="6"/>
      <c r="AE6071" s="6"/>
      <c r="AF6071" s="6"/>
    </row>
    <row r="6072" spans="1:32" ht="14" customHeight="1" x14ac:dyDescent="0.3">
      <c r="A6072" s="5">
        <v>40939</v>
      </c>
      <c r="B6072" s="6">
        <v>814.35</v>
      </c>
      <c r="C6072" s="6">
        <v>1476019.96</v>
      </c>
      <c r="D6072" s="6">
        <v>3706</v>
      </c>
      <c r="E6072" s="6">
        <v>54344</v>
      </c>
      <c r="F6072" s="6">
        <v>59792</v>
      </c>
      <c r="G6072" s="6">
        <v>4994425</v>
      </c>
      <c r="H6072" s="6"/>
      <c r="I6072" s="6">
        <v>128670622</v>
      </c>
      <c r="J6072" s="6"/>
      <c r="K6072" s="6"/>
      <c r="L6072" s="6">
        <v>138.4</v>
      </c>
      <c r="M6072" s="6"/>
      <c r="N6072" s="6"/>
      <c r="O6072" s="6"/>
      <c r="P6072" s="6"/>
      <c r="Q6072" s="6">
        <v>46467</v>
      </c>
      <c r="R6072" s="6">
        <v>2014.2</v>
      </c>
      <c r="S6072" s="6">
        <v>1</v>
      </c>
      <c r="T6072" s="6"/>
      <c r="U6072" s="6"/>
      <c r="V6072" s="6"/>
      <c r="W6072" s="6"/>
      <c r="X6072" s="6"/>
      <c r="Y6072" s="6"/>
      <c r="Z6072" s="6"/>
      <c r="AA6072" s="6"/>
      <c r="AB6072" s="6">
        <v>1301</v>
      </c>
      <c r="AC6072" s="6">
        <v>5697</v>
      </c>
      <c r="AD6072" s="6"/>
      <c r="AE6072" s="6"/>
      <c r="AF6072" s="6">
        <v>27</v>
      </c>
    </row>
    <row r="6073" spans="1:32" ht="14" customHeight="1" x14ac:dyDescent="0.3">
      <c r="A6073" s="5">
        <v>40940</v>
      </c>
      <c r="B6073" s="6">
        <v>809.85</v>
      </c>
      <c r="C6073" s="6"/>
      <c r="D6073" s="6"/>
      <c r="E6073" s="6"/>
      <c r="F6073" s="6"/>
      <c r="G6073" s="6">
        <v>4996275</v>
      </c>
      <c r="H6073" s="6"/>
      <c r="I6073" s="6">
        <v>128983028</v>
      </c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  <c r="Z6073" s="6"/>
      <c r="AA6073" s="6"/>
      <c r="AB6073" s="6"/>
      <c r="AC6073" s="6"/>
      <c r="AD6073" s="6"/>
      <c r="AE6073" s="6"/>
      <c r="AF6073" s="6"/>
    </row>
    <row r="6074" spans="1:32" ht="14" customHeight="1" x14ac:dyDescent="0.3">
      <c r="A6074" s="5">
        <v>40941</v>
      </c>
      <c r="B6074" s="6">
        <v>812.6</v>
      </c>
      <c r="C6074" s="6"/>
      <c r="D6074" s="6"/>
      <c r="E6074" s="6"/>
      <c r="F6074" s="6"/>
      <c r="G6074" s="6">
        <v>4992500</v>
      </c>
      <c r="H6074" s="6"/>
      <c r="I6074" s="6">
        <v>130176068</v>
      </c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  <c r="Z6074" s="6"/>
      <c r="AA6074" s="6"/>
      <c r="AB6074" s="6"/>
      <c r="AC6074" s="6"/>
      <c r="AD6074" s="6"/>
      <c r="AE6074" s="6"/>
      <c r="AF6074" s="6"/>
    </row>
    <row r="6075" spans="1:32" ht="14" customHeight="1" x14ac:dyDescent="0.3">
      <c r="A6075" s="5">
        <v>40942</v>
      </c>
      <c r="B6075" s="6">
        <v>808.6</v>
      </c>
      <c r="C6075" s="6"/>
      <c r="D6075" s="6"/>
      <c r="E6075" s="6"/>
      <c r="F6075" s="6"/>
      <c r="G6075" s="6">
        <v>4989000</v>
      </c>
      <c r="H6075" s="6">
        <v>283503</v>
      </c>
      <c r="I6075" s="6">
        <v>130862159</v>
      </c>
      <c r="J6075" s="6"/>
      <c r="K6075" s="6"/>
      <c r="L6075" s="6"/>
      <c r="M6075" s="6">
        <v>117786</v>
      </c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  <c r="Z6075" s="6"/>
      <c r="AA6075" s="6"/>
      <c r="AB6075" s="6"/>
      <c r="AC6075" s="6"/>
      <c r="AD6075" s="6"/>
      <c r="AE6075" s="6"/>
      <c r="AF6075" s="6"/>
    </row>
    <row r="6076" spans="1:32" ht="14" customHeight="1" x14ac:dyDescent="0.3">
      <c r="A6076" s="5">
        <v>40945</v>
      </c>
      <c r="B6076" s="6">
        <v>809.85</v>
      </c>
      <c r="C6076" s="6"/>
      <c r="D6076" s="6"/>
      <c r="E6076" s="6"/>
      <c r="F6076" s="6"/>
      <c r="G6076" s="6">
        <v>5019525</v>
      </c>
      <c r="H6076" s="6"/>
      <c r="I6076" s="6">
        <v>130895960</v>
      </c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  <c r="Z6076" s="6"/>
      <c r="AA6076" s="6"/>
      <c r="AB6076" s="6"/>
      <c r="AC6076" s="6"/>
      <c r="AD6076" s="6"/>
      <c r="AE6076" s="6"/>
      <c r="AF6076" s="6"/>
    </row>
    <row r="6077" spans="1:32" ht="14" customHeight="1" x14ac:dyDescent="0.3">
      <c r="A6077" s="5">
        <v>40946</v>
      </c>
      <c r="B6077" s="6">
        <v>806.35</v>
      </c>
      <c r="C6077" s="6"/>
      <c r="D6077" s="6"/>
      <c r="E6077" s="6"/>
      <c r="F6077" s="6"/>
      <c r="G6077" s="6">
        <v>5019075</v>
      </c>
      <c r="H6077" s="6"/>
      <c r="I6077" s="6">
        <v>128970192</v>
      </c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  <c r="Z6077" s="6"/>
      <c r="AA6077" s="6"/>
      <c r="AB6077" s="6"/>
      <c r="AC6077" s="6"/>
      <c r="AD6077" s="6"/>
      <c r="AE6077" s="6"/>
      <c r="AF6077" s="6"/>
    </row>
    <row r="6078" spans="1:32" ht="14" customHeight="1" x14ac:dyDescent="0.3">
      <c r="A6078" s="5">
        <v>40947</v>
      </c>
      <c r="B6078" s="6">
        <v>812.1</v>
      </c>
      <c r="C6078" s="6"/>
      <c r="D6078" s="6"/>
      <c r="E6078" s="6"/>
      <c r="F6078" s="6"/>
      <c r="G6078" s="6">
        <v>5031250</v>
      </c>
      <c r="H6078" s="6"/>
      <c r="I6078" s="6">
        <v>129270389</v>
      </c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  <c r="Z6078" s="6"/>
      <c r="AA6078" s="6"/>
      <c r="AB6078" s="6"/>
      <c r="AC6078" s="6"/>
      <c r="AD6078" s="6"/>
      <c r="AE6078" s="6"/>
      <c r="AF6078" s="6"/>
    </row>
    <row r="6079" spans="1:32" ht="14" customHeight="1" x14ac:dyDescent="0.3">
      <c r="A6079" s="5">
        <v>40948</v>
      </c>
      <c r="B6079" s="6">
        <v>808.1</v>
      </c>
      <c r="C6079" s="6"/>
      <c r="D6079" s="6"/>
      <c r="E6079" s="6"/>
      <c r="F6079" s="6"/>
      <c r="G6079" s="6">
        <v>5027475</v>
      </c>
      <c r="H6079" s="6"/>
      <c r="I6079" s="6">
        <v>129268469</v>
      </c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  <c r="Z6079" s="6"/>
      <c r="AA6079" s="6"/>
      <c r="AB6079" s="6"/>
      <c r="AC6079" s="6"/>
      <c r="AD6079" s="6"/>
      <c r="AE6079" s="6"/>
      <c r="AF6079" s="6"/>
    </row>
    <row r="6080" spans="1:32" ht="14" customHeight="1" x14ac:dyDescent="0.3">
      <c r="A6080" s="5">
        <v>40949</v>
      </c>
      <c r="B6080" s="6">
        <v>811.1</v>
      </c>
      <c r="C6080" s="6"/>
      <c r="D6080" s="6"/>
      <c r="E6080" s="6"/>
      <c r="F6080" s="6"/>
      <c r="G6080" s="6">
        <v>5027450</v>
      </c>
      <c r="H6080" s="6">
        <v>306819</v>
      </c>
      <c r="I6080" s="6">
        <v>129117399</v>
      </c>
      <c r="J6080" s="6"/>
      <c r="K6080" s="6"/>
      <c r="L6080" s="6"/>
      <c r="M6080" s="6">
        <v>117786</v>
      </c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  <c r="Z6080" s="6"/>
      <c r="AA6080" s="6"/>
      <c r="AB6080" s="6"/>
      <c r="AC6080" s="6"/>
      <c r="AD6080" s="6"/>
      <c r="AE6080" s="6"/>
      <c r="AF6080" s="6"/>
    </row>
    <row r="6081" spans="1:32" ht="14" customHeight="1" x14ac:dyDescent="0.3">
      <c r="A6081" s="5">
        <v>40952</v>
      </c>
      <c r="B6081" s="6">
        <v>808.6</v>
      </c>
      <c r="C6081" s="6"/>
      <c r="D6081" s="6"/>
      <c r="E6081" s="6"/>
      <c r="F6081" s="6"/>
      <c r="G6081" s="6">
        <v>5064275</v>
      </c>
      <c r="H6081" s="6"/>
      <c r="I6081" s="6">
        <v>129070877</v>
      </c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  <c r="Z6081" s="6"/>
      <c r="AA6081" s="6"/>
      <c r="AB6081" s="6"/>
      <c r="AC6081" s="6"/>
      <c r="AD6081" s="6"/>
      <c r="AE6081" s="6"/>
      <c r="AF6081" s="6"/>
    </row>
    <row r="6082" spans="1:32" ht="14" customHeight="1" x14ac:dyDescent="0.3">
      <c r="A6082" s="5">
        <v>40953</v>
      </c>
      <c r="B6082" s="6">
        <v>805.06</v>
      </c>
      <c r="C6082" s="6"/>
      <c r="D6082" s="6"/>
      <c r="E6082" s="6"/>
      <c r="F6082" s="6"/>
      <c r="G6082" s="6">
        <v>5114175</v>
      </c>
      <c r="H6082" s="6"/>
      <c r="I6082" s="6">
        <v>129403074</v>
      </c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  <c r="Z6082" s="6"/>
      <c r="AA6082" s="6"/>
      <c r="AB6082" s="6"/>
      <c r="AC6082" s="6"/>
      <c r="AD6082" s="6"/>
      <c r="AE6082" s="6"/>
      <c r="AF6082" s="6"/>
    </row>
    <row r="6083" spans="1:32" ht="14" customHeight="1" x14ac:dyDescent="0.3">
      <c r="A6083" s="5">
        <v>40954</v>
      </c>
      <c r="B6083" s="6">
        <v>805.46</v>
      </c>
      <c r="C6083" s="6"/>
      <c r="D6083" s="6"/>
      <c r="E6083" s="6"/>
      <c r="F6083" s="6"/>
      <c r="G6083" s="6">
        <v>5121300</v>
      </c>
      <c r="H6083" s="6"/>
      <c r="I6083" s="6">
        <v>129324890</v>
      </c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  <c r="Z6083" s="6"/>
      <c r="AA6083" s="6"/>
      <c r="AB6083" s="6"/>
      <c r="AC6083" s="6"/>
      <c r="AD6083" s="6"/>
      <c r="AE6083" s="6"/>
      <c r="AF6083" s="6"/>
    </row>
    <row r="6084" spans="1:32" ht="14" customHeight="1" x14ac:dyDescent="0.3">
      <c r="A6084" s="5">
        <v>40955</v>
      </c>
      <c r="B6084" s="6">
        <v>801.03</v>
      </c>
      <c r="C6084" s="6"/>
      <c r="D6084" s="6"/>
      <c r="E6084" s="6"/>
      <c r="F6084" s="6"/>
      <c r="G6084" s="6">
        <v>5117975</v>
      </c>
      <c r="H6084" s="6"/>
      <c r="I6084" s="6">
        <v>129131136</v>
      </c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  <c r="Z6084" s="6"/>
      <c r="AA6084" s="6"/>
      <c r="AB6084" s="6"/>
      <c r="AC6084" s="6"/>
      <c r="AD6084" s="6"/>
      <c r="AE6084" s="6"/>
      <c r="AF6084" s="6"/>
    </row>
    <row r="6085" spans="1:32" ht="14" customHeight="1" x14ac:dyDescent="0.3">
      <c r="A6085" s="5">
        <v>40956</v>
      </c>
      <c r="B6085" s="6">
        <v>803.32</v>
      </c>
      <c r="C6085" s="6"/>
      <c r="D6085" s="6"/>
      <c r="E6085" s="6"/>
      <c r="F6085" s="6"/>
      <c r="G6085" s="6">
        <v>5120650</v>
      </c>
      <c r="H6085" s="6">
        <v>312097</v>
      </c>
      <c r="I6085" s="6">
        <v>128808936</v>
      </c>
      <c r="J6085" s="6"/>
      <c r="K6085" s="6"/>
      <c r="L6085" s="6"/>
      <c r="M6085" s="6">
        <v>116986</v>
      </c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  <c r="Z6085" s="6"/>
      <c r="AA6085" s="6"/>
      <c r="AB6085" s="6"/>
      <c r="AC6085" s="6"/>
      <c r="AD6085" s="6"/>
      <c r="AE6085" s="6"/>
      <c r="AF6085" s="6"/>
    </row>
    <row r="6086" spans="1:32" ht="14" customHeight="1" x14ac:dyDescent="0.3">
      <c r="A6086" s="5">
        <v>40959</v>
      </c>
      <c r="B6086" s="6">
        <v>801.33</v>
      </c>
      <c r="C6086" s="6"/>
      <c r="D6086" s="6"/>
      <c r="E6086" s="6"/>
      <c r="F6086" s="6"/>
      <c r="G6086" s="6">
        <v>5117075</v>
      </c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  <c r="Z6086" s="6"/>
      <c r="AA6086" s="6"/>
      <c r="AB6086" s="6"/>
      <c r="AC6086" s="6"/>
      <c r="AD6086" s="6"/>
      <c r="AE6086" s="6"/>
      <c r="AF6086" s="6"/>
    </row>
    <row r="6087" spans="1:32" ht="14" customHeight="1" x14ac:dyDescent="0.3">
      <c r="A6087" s="5">
        <v>40960</v>
      </c>
      <c r="B6087" s="6">
        <v>803.57</v>
      </c>
      <c r="C6087" s="6"/>
      <c r="D6087" s="6"/>
      <c r="E6087" s="6"/>
      <c r="F6087" s="6"/>
      <c r="G6087" s="6">
        <v>5125800</v>
      </c>
      <c r="H6087" s="6"/>
      <c r="I6087" s="6">
        <v>129281768</v>
      </c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  <c r="Z6087" s="6"/>
      <c r="AA6087" s="6"/>
      <c r="AB6087" s="6"/>
      <c r="AC6087" s="6"/>
      <c r="AD6087" s="6"/>
      <c r="AE6087" s="6"/>
      <c r="AF6087" s="6"/>
    </row>
    <row r="6088" spans="1:32" ht="14" customHeight="1" x14ac:dyDescent="0.3">
      <c r="A6088" s="5">
        <v>40961</v>
      </c>
      <c r="B6088" s="6">
        <v>807.04</v>
      </c>
      <c r="C6088" s="6"/>
      <c r="D6088" s="6"/>
      <c r="E6088" s="6"/>
      <c r="F6088" s="6"/>
      <c r="G6088" s="6">
        <v>5124100</v>
      </c>
      <c r="H6088" s="6"/>
      <c r="I6088" s="6">
        <v>129232358</v>
      </c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  <c r="Z6088" s="6"/>
      <c r="AA6088" s="6"/>
      <c r="AB6088" s="6"/>
      <c r="AC6088" s="6"/>
      <c r="AD6088" s="6"/>
      <c r="AE6088" s="6"/>
      <c r="AF6088" s="6"/>
    </row>
    <row r="6089" spans="1:32" ht="14" customHeight="1" x14ac:dyDescent="0.3">
      <c r="A6089" s="5">
        <v>40962</v>
      </c>
      <c r="B6089" s="6">
        <v>805.8</v>
      </c>
      <c r="C6089" s="6"/>
      <c r="D6089" s="6"/>
      <c r="E6089" s="6"/>
      <c r="F6089" s="6"/>
      <c r="G6089" s="6">
        <v>5118775</v>
      </c>
      <c r="H6089" s="6"/>
      <c r="I6089" s="6">
        <v>129019699</v>
      </c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  <c r="Z6089" s="6"/>
      <c r="AA6089" s="6"/>
      <c r="AB6089" s="6"/>
      <c r="AC6089" s="6"/>
      <c r="AD6089" s="6"/>
      <c r="AE6089" s="6"/>
      <c r="AF6089" s="6"/>
    </row>
    <row r="6090" spans="1:32" ht="14" customHeight="1" x14ac:dyDescent="0.3">
      <c r="A6090" s="5">
        <v>40963</v>
      </c>
      <c r="B6090" s="6">
        <v>802.57</v>
      </c>
      <c r="C6090" s="6"/>
      <c r="D6090" s="6"/>
      <c r="E6090" s="6"/>
      <c r="F6090" s="6"/>
      <c r="G6090" s="6">
        <v>5115475</v>
      </c>
      <c r="H6090" s="6">
        <v>327769</v>
      </c>
      <c r="I6090" s="6">
        <v>128894449</v>
      </c>
      <c r="J6090" s="6"/>
      <c r="K6090" s="6"/>
      <c r="L6090" s="6"/>
      <c r="M6090" s="6">
        <v>116886</v>
      </c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  <c r="Z6090" s="6"/>
      <c r="AA6090" s="6"/>
      <c r="AB6090" s="6"/>
      <c r="AC6090" s="6"/>
      <c r="AD6090" s="6"/>
      <c r="AE6090" s="6"/>
      <c r="AF6090" s="6"/>
    </row>
    <row r="6091" spans="1:32" ht="14" customHeight="1" x14ac:dyDescent="0.3">
      <c r="A6091" s="5">
        <v>40966</v>
      </c>
      <c r="B6091" s="6">
        <v>807.29</v>
      </c>
      <c r="C6091" s="6"/>
      <c r="D6091" s="6"/>
      <c r="E6091" s="6"/>
      <c r="F6091" s="6"/>
      <c r="G6091" s="6">
        <v>5115775</v>
      </c>
      <c r="H6091" s="6"/>
      <c r="I6091" s="6">
        <v>129456919</v>
      </c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  <c r="Z6091" s="6"/>
      <c r="AA6091" s="6"/>
      <c r="AB6091" s="6"/>
      <c r="AC6091" s="6"/>
      <c r="AD6091" s="6"/>
      <c r="AE6091" s="6"/>
      <c r="AF6091" s="6"/>
    </row>
    <row r="6092" spans="1:32" ht="14" customHeight="1" x14ac:dyDescent="0.3">
      <c r="A6092" s="5">
        <v>40967</v>
      </c>
      <c r="B6092" s="6">
        <v>808.04</v>
      </c>
      <c r="C6092" s="6"/>
      <c r="D6092" s="6"/>
      <c r="E6092" s="6"/>
      <c r="F6092" s="6"/>
      <c r="G6092" s="6">
        <v>5113425</v>
      </c>
      <c r="H6092" s="6"/>
      <c r="I6092" s="6">
        <v>130623192</v>
      </c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  <c r="Z6092" s="6"/>
      <c r="AA6092" s="6"/>
      <c r="AB6092" s="6"/>
      <c r="AC6092" s="6"/>
      <c r="AD6092" s="6"/>
      <c r="AE6092" s="6"/>
      <c r="AF6092" s="6"/>
    </row>
    <row r="6093" spans="1:32" ht="14" customHeight="1" x14ac:dyDescent="0.3">
      <c r="A6093" s="5">
        <v>40968</v>
      </c>
      <c r="B6093" s="6">
        <v>807.04</v>
      </c>
      <c r="C6093" s="6">
        <v>1536631.12</v>
      </c>
      <c r="D6093" s="6">
        <v>3598</v>
      </c>
      <c r="E6093" s="6">
        <v>82069</v>
      </c>
      <c r="F6093" s="6">
        <v>47404</v>
      </c>
      <c r="G6093" s="6">
        <v>5107775</v>
      </c>
      <c r="H6093" s="6"/>
      <c r="I6093" s="6">
        <v>130988830</v>
      </c>
      <c r="J6093" s="6"/>
      <c r="K6093" s="6"/>
      <c r="L6093" s="6">
        <v>135.00389999999999</v>
      </c>
      <c r="M6093" s="6"/>
      <c r="N6093" s="6"/>
      <c r="O6093" s="6"/>
      <c r="P6093" s="6"/>
      <c r="Q6093" s="6">
        <v>45846</v>
      </c>
      <c r="R6093" s="6">
        <v>1473.3</v>
      </c>
      <c r="S6093" s="6">
        <v>13</v>
      </c>
      <c r="T6093" s="6"/>
      <c r="U6093" s="6"/>
      <c r="V6093" s="6"/>
      <c r="W6093" s="6"/>
      <c r="X6093" s="6"/>
      <c r="Y6093" s="6"/>
      <c r="Z6093" s="6"/>
      <c r="AA6093" s="6"/>
      <c r="AB6093" s="6">
        <v>1612</v>
      </c>
      <c r="AC6093" s="6">
        <v>5976.8</v>
      </c>
      <c r="AD6093" s="6"/>
      <c r="AE6093" s="6"/>
      <c r="AF6093" s="6">
        <v>18</v>
      </c>
    </row>
    <row r="6094" spans="1:32" ht="14" customHeight="1" x14ac:dyDescent="0.3">
      <c r="A6094" s="5">
        <v>40969</v>
      </c>
      <c r="B6094" s="6">
        <v>804.31</v>
      </c>
      <c r="C6094" s="6"/>
      <c r="D6094" s="6"/>
      <c r="E6094" s="6"/>
      <c r="F6094" s="6"/>
      <c r="G6094" s="6">
        <v>5103000</v>
      </c>
      <c r="H6094" s="6"/>
      <c r="I6094" s="6">
        <v>130417360</v>
      </c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  <c r="Z6094" s="6"/>
      <c r="AA6094" s="6"/>
      <c r="AB6094" s="6"/>
      <c r="AC6094" s="6"/>
      <c r="AD6094" s="6"/>
      <c r="AE6094" s="6"/>
      <c r="AF6094" s="6"/>
    </row>
    <row r="6095" spans="1:32" ht="14" customHeight="1" x14ac:dyDescent="0.3">
      <c r="A6095" s="5">
        <v>40970</v>
      </c>
      <c r="B6095" s="6">
        <v>808.04</v>
      </c>
      <c r="C6095" s="6"/>
      <c r="D6095" s="6"/>
      <c r="E6095" s="6"/>
      <c r="F6095" s="6"/>
      <c r="G6095" s="6">
        <v>5101150</v>
      </c>
      <c r="H6095" s="6">
        <v>345846</v>
      </c>
      <c r="I6095" s="6">
        <v>130439118</v>
      </c>
      <c r="J6095" s="6"/>
      <c r="K6095" s="6"/>
      <c r="L6095" s="6"/>
      <c r="M6095" s="6">
        <v>121248</v>
      </c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  <c r="Z6095" s="6"/>
      <c r="AA6095" s="6"/>
      <c r="AB6095" s="6"/>
      <c r="AC6095" s="6"/>
      <c r="AD6095" s="6"/>
      <c r="AE6095" s="6"/>
      <c r="AF6095" s="6"/>
    </row>
    <row r="6096" spans="1:32" ht="14" customHeight="1" x14ac:dyDescent="0.3">
      <c r="A6096" s="5">
        <v>40973</v>
      </c>
      <c r="B6096" s="6">
        <v>806.3</v>
      </c>
      <c r="C6096" s="6"/>
      <c r="D6096" s="6"/>
      <c r="E6096" s="6"/>
      <c r="F6096" s="6"/>
      <c r="G6096" s="6">
        <v>5096075</v>
      </c>
      <c r="H6096" s="6"/>
      <c r="I6096" s="6">
        <v>131035187</v>
      </c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  <c r="Z6096" s="6"/>
      <c r="AA6096" s="6"/>
      <c r="AB6096" s="6"/>
      <c r="AC6096" s="6"/>
      <c r="AD6096" s="6"/>
      <c r="AE6096" s="6"/>
      <c r="AF6096" s="6"/>
    </row>
    <row r="6097" spans="1:32" ht="14" customHeight="1" x14ac:dyDescent="0.3">
      <c r="A6097" s="5">
        <v>40974</v>
      </c>
      <c r="B6097" s="6">
        <v>803.32</v>
      </c>
      <c r="C6097" s="6"/>
      <c r="D6097" s="6"/>
      <c r="E6097" s="6"/>
      <c r="F6097" s="6"/>
      <c r="G6097" s="6">
        <v>5087975</v>
      </c>
      <c r="H6097" s="6"/>
      <c r="I6097" s="6">
        <v>131045990</v>
      </c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  <c r="Z6097" s="6"/>
      <c r="AA6097" s="6"/>
      <c r="AB6097" s="6"/>
      <c r="AC6097" s="6"/>
      <c r="AD6097" s="6"/>
      <c r="AE6097" s="6"/>
      <c r="AF6097" s="6"/>
    </row>
    <row r="6098" spans="1:32" ht="14" customHeight="1" x14ac:dyDescent="0.3">
      <c r="A6098" s="5">
        <v>40975</v>
      </c>
      <c r="B6098" s="6">
        <v>802.82</v>
      </c>
      <c r="C6098" s="6"/>
      <c r="D6098" s="6"/>
      <c r="E6098" s="6"/>
      <c r="F6098" s="6"/>
      <c r="G6098" s="6">
        <v>5088275</v>
      </c>
      <c r="H6098" s="6"/>
      <c r="I6098" s="6">
        <v>127873692</v>
      </c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  <c r="Z6098" s="6"/>
      <c r="AA6098" s="6"/>
      <c r="AB6098" s="6"/>
      <c r="AC6098" s="6"/>
      <c r="AD6098" s="6"/>
      <c r="AE6098" s="6"/>
      <c r="AF6098" s="6"/>
    </row>
    <row r="6099" spans="1:32" ht="14" customHeight="1" x14ac:dyDescent="0.3">
      <c r="A6099" s="5">
        <v>40976</v>
      </c>
      <c r="B6099" s="6">
        <v>801.58</v>
      </c>
      <c r="C6099" s="6"/>
      <c r="D6099" s="6"/>
      <c r="E6099" s="6"/>
      <c r="F6099" s="6"/>
      <c r="G6099" s="6">
        <v>5098325</v>
      </c>
      <c r="H6099" s="6"/>
      <c r="I6099" s="6">
        <v>130477075</v>
      </c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  <c r="Z6099" s="6"/>
      <c r="AA6099" s="6"/>
      <c r="AB6099" s="6"/>
      <c r="AC6099" s="6"/>
      <c r="AD6099" s="6"/>
      <c r="AE6099" s="6"/>
      <c r="AF6099" s="6"/>
    </row>
    <row r="6100" spans="1:32" ht="14" customHeight="1" x14ac:dyDescent="0.3">
      <c r="A6100" s="5">
        <v>40977</v>
      </c>
      <c r="B6100" s="6">
        <v>804.31</v>
      </c>
      <c r="C6100" s="6"/>
      <c r="D6100" s="6"/>
      <c r="E6100" s="6"/>
      <c r="F6100" s="6"/>
      <c r="G6100" s="6">
        <v>5090525</v>
      </c>
      <c r="H6100" s="6">
        <v>361088</v>
      </c>
      <c r="I6100" s="6">
        <v>130938581</v>
      </c>
      <c r="J6100" s="6"/>
      <c r="K6100" s="6"/>
      <c r="L6100" s="6"/>
      <c r="M6100" s="6">
        <v>131216</v>
      </c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  <c r="Z6100" s="6"/>
      <c r="AA6100" s="6"/>
      <c r="AB6100" s="6"/>
      <c r="AC6100" s="6"/>
      <c r="AD6100" s="6"/>
      <c r="AE6100" s="6"/>
      <c r="AF6100" s="6"/>
    </row>
    <row r="6101" spans="1:32" ht="14" customHeight="1" x14ac:dyDescent="0.3">
      <c r="A6101" s="5">
        <v>40980</v>
      </c>
      <c r="B6101" s="6">
        <v>803.32</v>
      </c>
      <c r="C6101" s="6"/>
      <c r="D6101" s="6"/>
      <c r="E6101" s="6"/>
      <c r="F6101" s="6"/>
      <c r="G6101" s="6">
        <v>5087925</v>
      </c>
      <c r="H6101" s="6"/>
      <c r="I6101" s="6">
        <v>130318464</v>
      </c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  <c r="Z6101" s="6"/>
      <c r="AA6101" s="6"/>
      <c r="AB6101" s="6"/>
      <c r="AC6101" s="6"/>
      <c r="AD6101" s="6"/>
      <c r="AE6101" s="6"/>
      <c r="AF6101" s="6"/>
    </row>
    <row r="6102" spans="1:32" ht="14" customHeight="1" x14ac:dyDescent="0.3">
      <c r="A6102" s="5">
        <v>40981</v>
      </c>
      <c r="B6102" s="6">
        <v>804.56</v>
      </c>
      <c r="C6102" s="6"/>
      <c r="D6102" s="6"/>
      <c r="E6102" s="6"/>
      <c r="F6102" s="6"/>
      <c r="G6102" s="6">
        <v>5079500</v>
      </c>
      <c r="H6102" s="6"/>
      <c r="I6102" s="6">
        <v>130912550</v>
      </c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  <c r="Z6102" s="6"/>
      <c r="AA6102" s="6"/>
      <c r="AB6102" s="6"/>
      <c r="AC6102" s="6"/>
      <c r="AD6102" s="6"/>
      <c r="AE6102" s="6"/>
      <c r="AF6102" s="6"/>
    </row>
    <row r="6103" spans="1:32" ht="14" customHeight="1" x14ac:dyDescent="0.3">
      <c r="A6103" s="5">
        <v>40982</v>
      </c>
      <c r="B6103" s="6">
        <v>802.82</v>
      </c>
      <c r="C6103" s="6"/>
      <c r="D6103" s="6"/>
      <c r="E6103" s="6"/>
      <c r="F6103" s="6"/>
      <c r="G6103" s="6">
        <v>5071675</v>
      </c>
      <c r="H6103" s="6"/>
      <c r="I6103" s="6">
        <v>130780496</v>
      </c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  <c r="Z6103" s="6"/>
      <c r="AA6103" s="6"/>
      <c r="AB6103" s="6"/>
      <c r="AC6103" s="6"/>
      <c r="AD6103" s="6"/>
      <c r="AE6103" s="6"/>
      <c r="AF6103" s="6"/>
    </row>
    <row r="6104" spans="1:32" ht="14" customHeight="1" x14ac:dyDescent="0.3">
      <c r="A6104" s="5">
        <v>40983</v>
      </c>
      <c r="B6104" s="6">
        <v>803.07</v>
      </c>
      <c r="C6104" s="6"/>
      <c r="D6104" s="6"/>
      <c r="E6104" s="6"/>
      <c r="F6104" s="6"/>
      <c r="G6104" s="6">
        <v>5073350</v>
      </c>
      <c r="H6104" s="6"/>
      <c r="I6104" s="6">
        <v>132213653</v>
      </c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  <c r="Z6104" s="6"/>
      <c r="AA6104" s="6"/>
      <c r="AB6104" s="6"/>
      <c r="AC6104" s="6"/>
      <c r="AD6104" s="6"/>
      <c r="AE6104" s="6"/>
      <c r="AF6104" s="6"/>
    </row>
    <row r="6105" spans="1:32" ht="14" customHeight="1" x14ac:dyDescent="0.3">
      <c r="A6105" s="5">
        <v>40984</v>
      </c>
      <c r="B6105" s="6">
        <v>802.08</v>
      </c>
      <c r="C6105" s="6"/>
      <c r="D6105" s="6"/>
      <c r="E6105" s="6"/>
      <c r="F6105" s="6"/>
      <c r="G6105" s="6">
        <v>5071950</v>
      </c>
      <c r="H6105" s="6">
        <v>363945</v>
      </c>
      <c r="I6105" s="6">
        <v>132230863</v>
      </c>
      <c r="J6105" s="6"/>
      <c r="K6105" s="6"/>
      <c r="L6105" s="6"/>
      <c r="M6105" s="6">
        <v>131216</v>
      </c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  <c r="Z6105" s="6"/>
      <c r="AA6105" s="6"/>
      <c r="AB6105" s="6"/>
      <c r="AC6105" s="6"/>
      <c r="AD6105" s="6"/>
      <c r="AE6105" s="6"/>
      <c r="AF6105" s="6"/>
    </row>
    <row r="6106" spans="1:32" ht="14" customHeight="1" x14ac:dyDescent="0.3">
      <c r="A6106" s="5">
        <v>40987</v>
      </c>
      <c r="B6106" s="6">
        <v>802.82</v>
      </c>
      <c r="C6106" s="6"/>
      <c r="D6106" s="6"/>
      <c r="E6106" s="6"/>
      <c r="F6106" s="6"/>
      <c r="G6106" s="6">
        <v>5068950</v>
      </c>
      <c r="H6106" s="6"/>
      <c r="I6106" s="6">
        <v>133137739.59999999</v>
      </c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  <c r="Z6106" s="6"/>
      <c r="AA6106" s="6"/>
      <c r="AB6106" s="6"/>
      <c r="AC6106" s="6"/>
      <c r="AD6106" s="6"/>
      <c r="AE6106" s="6"/>
      <c r="AF6106" s="6"/>
    </row>
    <row r="6107" spans="1:32" ht="14" customHeight="1" x14ac:dyDescent="0.3">
      <c r="A6107" s="5">
        <v>40988</v>
      </c>
      <c r="B6107" s="6">
        <v>802.57</v>
      </c>
      <c r="C6107" s="6"/>
      <c r="D6107" s="6"/>
      <c r="E6107" s="6"/>
      <c r="F6107" s="6"/>
      <c r="G6107" s="6">
        <v>5081950</v>
      </c>
      <c r="H6107" s="6"/>
      <c r="I6107" s="6">
        <v>133113675.09999999</v>
      </c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  <c r="Z6107" s="6"/>
      <c r="AA6107" s="6"/>
      <c r="AB6107" s="6"/>
      <c r="AC6107" s="6"/>
      <c r="AD6107" s="6"/>
      <c r="AE6107" s="6"/>
      <c r="AF6107" s="6"/>
    </row>
    <row r="6108" spans="1:32" ht="14" customHeight="1" x14ac:dyDescent="0.3">
      <c r="A6108" s="5">
        <v>40989</v>
      </c>
      <c r="B6108" s="6">
        <v>802.57</v>
      </c>
      <c r="C6108" s="6"/>
      <c r="D6108" s="6"/>
      <c r="E6108" s="6"/>
      <c r="F6108" s="6"/>
      <c r="G6108" s="6">
        <v>5088775</v>
      </c>
      <c r="H6108" s="6"/>
      <c r="I6108" s="6">
        <v>133348967.8</v>
      </c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  <c r="Z6108" s="6"/>
      <c r="AA6108" s="6"/>
      <c r="AB6108" s="6"/>
      <c r="AC6108" s="6"/>
      <c r="AD6108" s="6"/>
      <c r="AE6108" s="6"/>
      <c r="AF6108" s="6"/>
    </row>
    <row r="6109" spans="1:32" ht="14" customHeight="1" x14ac:dyDescent="0.3">
      <c r="A6109" s="5">
        <v>40990</v>
      </c>
      <c r="B6109" s="6">
        <v>799.84</v>
      </c>
      <c r="C6109" s="6"/>
      <c r="D6109" s="6"/>
      <c r="E6109" s="6"/>
      <c r="F6109" s="6"/>
      <c r="G6109" s="6">
        <v>5083900</v>
      </c>
      <c r="H6109" s="6"/>
      <c r="I6109" s="6">
        <v>134645618.90000001</v>
      </c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  <c r="Z6109" s="6"/>
      <c r="AA6109" s="6"/>
      <c r="AB6109" s="6"/>
      <c r="AC6109" s="6"/>
      <c r="AD6109" s="6"/>
      <c r="AE6109" s="6"/>
      <c r="AF6109" s="6"/>
    </row>
    <row r="6110" spans="1:32" ht="14" customHeight="1" x14ac:dyDescent="0.3">
      <c r="A6110" s="5">
        <v>40991</v>
      </c>
      <c r="B6110" s="6">
        <v>800.34</v>
      </c>
      <c r="C6110" s="6"/>
      <c r="D6110" s="6"/>
      <c r="E6110" s="6"/>
      <c r="F6110" s="6"/>
      <c r="G6110" s="6">
        <v>5089250</v>
      </c>
      <c r="H6110" s="6">
        <v>366218</v>
      </c>
      <c r="I6110" s="6">
        <v>135850575.59999999</v>
      </c>
      <c r="J6110" s="6"/>
      <c r="K6110" s="6"/>
      <c r="L6110" s="6"/>
      <c r="M6110" s="6">
        <v>131216</v>
      </c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  <c r="Z6110" s="6"/>
      <c r="AA6110" s="6"/>
      <c r="AB6110" s="6"/>
      <c r="AC6110" s="6"/>
      <c r="AD6110" s="6"/>
      <c r="AE6110" s="6"/>
      <c r="AF6110" s="6"/>
    </row>
    <row r="6111" spans="1:32" ht="14" customHeight="1" x14ac:dyDescent="0.3">
      <c r="A6111" s="5">
        <v>40994</v>
      </c>
      <c r="B6111" s="6">
        <v>801.83</v>
      </c>
      <c r="C6111" s="6"/>
      <c r="D6111" s="6"/>
      <c r="E6111" s="6"/>
      <c r="F6111" s="6"/>
      <c r="G6111" s="6">
        <v>5083300</v>
      </c>
      <c r="H6111" s="6"/>
      <c r="I6111" s="6">
        <v>135345068.69999999</v>
      </c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  <c r="Z6111" s="6"/>
      <c r="AA6111" s="6"/>
      <c r="AB6111" s="6"/>
      <c r="AC6111" s="6"/>
      <c r="AD6111" s="6"/>
      <c r="AE6111" s="6"/>
      <c r="AF6111" s="6"/>
    </row>
    <row r="6112" spans="1:32" ht="14" customHeight="1" x14ac:dyDescent="0.3">
      <c r="A6112" s="5">
        <v>40995</v>
      </c>
      <c r="B6112" s="6">
        <v>801.83</v>
      </c>
      <c r="C6112" s="6"/>
      <c r="D6112" s="6"/>
      <c r="E6112" s="6"/>
      <c r="F6112" s="6"/>
      <c r="G6112" s="6">
        <v>5078225</v>
      </c>
      <c r="H6112" s="6"/>
      <c r="I6112" s="6">
        <v>135652359.80000001</v>
      </c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  <c r="Z6112" s="6"/>
      <c r="AA6112" s="6"/>
      <c r="AB6112" s="6"/>
      <c r="AC6112" s="6"/>
      <c r="AD6112" s="6"/>
      <c r="AE6112" s="6"/>
      <c r="AF6112" s="6"/>
    </row>
    <row r="6113" spans="1:32" ht="14" customHeight="1" x14ac:dyDescent="0.3">
      <c r="A6113" s="5">
        <v>40996</v>
      </c>
      <c r="B6113" s="6">
        <v>799.35</v>
      </c>
      <c r="C6113" s="6"/>
      <c r="D6113" s="6"/>
      <c r="E6113" s="6"/>
      <c r="F6113" s="6"/>
      <c r="G6113" s="6">
        <v>5072525</v>
      </c>
      <c r="H6113" s="6"/>
      <c r="I6113" s="6">
        <v>136518023.59999999</v>
      </c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  <c r="Z6113" s="6"/>
      <c r="AA6113" s="6"/>
      <c r="AB6113" s="6"/>
      <c r="AC6113" s="6"/>
      <c r="AD6113" s="6"/>
      <c r="AE6113" s="6"/>
      <c r="AF6113" s="6"/>
    </row>
    <row r="6114" spans="1:32" ht="14" customHeight="1" x14ac:dyDescent="0.3">
      <c r="A6114" s="5">
        <v>40997</v>
      </c>
      <c r="B6114" s="6">
        <v>798.7</v>
      </c>
      <c r="C6114" s="6"/>
      <c r="D6114" s="6"/>
      <c r="E6114" s="6"/>
      <c r="F6114" s="6"/>
      <c r="G6114" s="6">
        <v>5068575</v>
      </c>
      <c r="H6114" s="6"/>
      <c r="I6114" s="6">
        <v>137110567.5</v>
      </c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  <c r="Z6114" s="6"/>
      <c r="AA6114" s="6"/>
      <c r="AB6114" s="6"/>
      <c r="AC6114" s="6"/>
      <c r="AD6114" s="6"/>
      <c r="AE6114" s="6"/>
      <c r="AF6114" s="6"/>
    </row>
    <row r="6115" spans="1:32" ht="14" customHeight="1" x14ac:dyDescent="0.3">
      <c r="A6115" s="5">
        <v>40998</v>
      </c>
      <c r="B6115" s="6">
        <v>798.65</v>
      </c>
      <c r="C6115" s="6"/>
      <c r="D6115" s="6"/>
      <c r="E6115" s="6"/>
      <c r="F6115" s="6"/>
      <c r="G6115" s="6">
        <v>5063350</v>
      </c>
      <c r="H6115" s="6">
        <v>369247</v>
      </c>
      <c r="I6115" s="6">
        <v>137072881.09999999</v>
      </c>
      <c r="J6115" s="6"/>
      <c r="K6115" s="6"/>
      <c r="L6115" s="6"/>
      <c r="M6115" s="6">
        <v>126916</v>
      </c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  <c r="Z6115" s="6"/>
      <c r="AA6115" s="6"/>
      <c r="AB6115" s="6"/>
      <c r="AC6115" s="6"/>
      <c r="AD6115" s="6"/>
      <c r="AE6115" s="6"/>
      <c r="AF6115" s="6"/>
    </row>
    <row r="6116" spans="1:32" ht="14" customHeight="1" x14ac:dyDescent="0.3">
      <c r="A6116" s="5">
        <v>40999</v>
      </c>
      <c r="B6116" s="6"/>
      <c r="C6116" s="6">
        <v>1567951.5</v>
      </c>
      <c r="D6116" s="6">
        <v>3732</v>
      </c>
      <c r="E6116" s="6">
        <v>72569</v>
      </c>
      <c r="F6116" s="6">
        <v>67983</v>
      </c>
      <c r="G6116" s="6"/>
      <c r="H6116" s="6"/>
      <c r="I6116" s="6"/>
      <c r="J6116" s="6"/>
      <c r="K6116" s="6"/>
      <c r="L6116" s="6">
        <v>162.30459999999999</v>
      </c>
      <c r="M6116" s="6"/>
      <c r="N6116" s="6"/>
      <c r="O6116" s="6"/>
      <c r="P6116" s="6"/>
      <c r="Q6116" s="6">
        <v>46167</v>
      </c>
      <c r="R6116" s="6">
        <v>1783.1</v>
      </c>
      <c r="S6116" s="6">
        <v>13</v>
      </c>
      <c r="T6116" s="6"/>
      <c r="U6116" s="6"/>
      <c r="V6116" s="6"/>
      <c r="W6116" s="6"/>
      <c r="X6116" s="6"/>
      <c r="Y6116" s="6"/>
      <c r="Z6116" s="6"/>
      <c r="AA6116" s="6"/>
      <c r="AB6116" s="6">
        <v>1813</v>
      </c>
      <c r="AC6116" s="6">
        <v>6369.6</v>
      </c>
      <c r="AD6116" s="6">
        <v>27.8</v>
      </c>
      <c r="AE6116" s="6"/>
      <c r="AF6116" s="6">
        <v>29</v>
      </c>
    </row>
    <row r="6117" spans="1:32" ht="14" customHeight="1" x14ac:dyDescent="0.3">
      <c r="A6117" s="5">
        <v>41001</v>
      </c>
      <c r="B6117" s="6"/>
      <c r="C6117" s="6"/>
      <c r="D6117" s="6"/>
      <c r="E6117" s="6"/>
      <c r="F6117" s="6"/>
      <c r="G6117" s="6">
        <v>5076925</v>
      </c>
      <c r="H6117" s="6"/>
      <c r="I6117" s="6">
        <v>138597436.30000001</v>
      </c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  <c r="Z6117" s="6"/>
      <c r="AA6117" s="6"/>
      <c r="AB6117" s="6"/>
      <c r="AC6117" s="6"/>
      <c r="AD6117" s="6"/>
      <c r="AE6117" s="6"/>
      <c r="AF6117" s="6"/>
    </row>
    <row r="6118" spans="1:32" ht="14" customHeight="1" x14ac:dyDescent="0.3">
      <c r="A6118" s="5">
        <v>41002</v>
      </c>
      <c r="B6118" s="6"/>
      <c r="C6118" s="6"/>
      <c r="D6118" s="6"/>
      <c r="E6118" s="6"/>
      <c r="F6118" s="6"/>
      <c r="G6118" s="6">
        <v>5071100</v>
      </c>
      <c r="H6118" s="6"/>
      <c r="I6118" s="6">
        <v>138488115.90000001</v>
      </c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  <c r="Z6118" s="6"/>
      <c r="AA6118" s="6"/>
      <c r="AB6118" s="6"/>
      <c r="AC6118" s="6"/>
      <c r="AD6118" s="6"/>
      <c r="AE6118" s="6"/>
      <c r="AF6118" s="6"/>
    </row>
    <row r="6119" spans="1:32" ht="14" customHeight="1" x14ac:dyDescent="0.3">
      <c r="A6119" s="5">
        <v>41003</v>
      </c>
      <c r="B6119" s="6"/>
      <c r="C6119" s="6"/>
      <c r="D6119" s="6"/>
      <c r="E6119" s="6"/>
      <c r="F6119" s="6"/>
      <c r="G6119" s="6">
        <v>5064600</v>
      </c>
      <c r="H6119" s="6"/>
      <c r="I6119" s="6">
        <v>138188823.5</v>
      </c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  <c r="Z6119" s="6"/>
      <c r="AA6119" s="6"/>
      <c r="AB6119" s="6"/>
      <c r="AC6119" s="6"/>
      <c r="AD6119" s="6"/>
      <c r="AE6119" s="6"/>
      <c r="AF6119" s="6"/>
    </row>
    <row r="6120" spans="1:32" ht="14" customHeight="1" x14ac:dyDescent="0.3">
      <c r="A6120" s="5">
        <v>41004</v>
      </c>
      <c r="B6120" s="6">
        <v>794.21</v>
      </c>
      <c r="C6120" s="6"/>
      <c r="D6120" s="6"/>
      <c r="E6120" s="6"/>
      <c r="F6120" s="6"/>
      <c r="G6120" s="6">
        <v>5059075</v>
      </c>
      <c r="H6120" s="6"/>
      <c r="I6120" s="6">
        <v>139519886.19999999</v>
      </c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  <c r="Z6120" s="6"/>
      <c r="AA6120" s="6"/>
      <c r="AB6120" s="6"/>
      <c r="AC6120" s="6"/>
      <c r="AD6120" s="6"/>
      <c r="AE6120" s="6"/>
      <c r="AF6120" s="6"/>
    </row>
    <row r="6121" spans="1:32" ht="14" customHeight="1" x14ac:dyDescent="0.3">
      <c r="A6121" s="5">
        <v>41005</v>
      </c>
      <c r="B6121" s="6">
        <v>800.14</v>
      </c>
      <c r="C6121" s="6"/>
      <c r="D6121" s="6"/>
      <c r="E6121" s="6"/>
      <c r="F6121" s="6"/>
      <c r="G6121" s="6"/>
      <c r="H6121" s="6">
        <v>367110</v>
      </c>
      <c r="I6121" s="6"/>
      <c r="J6121" s="6"/>
      <c r="K6121" s="6"/>
      <c r="L6121" s="6"/>
      <c r="M6121" s="6">
        <v>126816</v>
      </c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  <c r="Z6121" s="6"/>
      <c r="AA6121" s="6"/>
      <c r="AB6121" s="6"/>
      <c r="AC6121" s="6"/>
      <c r="AD6121" s="6"/>
      <c r="AE6121" s="6"/>
      <c r="AF6121" s="6"/>
    </row>
    <row r="6122" spans="1:32" ht="14" customHeight="1" x14ac:dyDescent="0.3">
      <c r="A6122" s="5">
        <v>41008</v>
      </c>
      <c r="B6122" s="6">
        <v>799.15</v>
      </c>
      <c r="C6122" s="6"/>
      <c r="D6122" s="6"/>
      <c r="E6122" s="6"/>
      <c r="F6122" s="6"/>
      <c r="G6122" s="6"/>
      <c r="H6122" s="6"/>
      <c r="I6122" s="6">
        <v>140059421.09999999</v>
      </c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  <c r="Z6122" s="6"/>
      <c r="AA6122" s="6"/>
      <c r="AB6122" s="6"/>
      <c r="AC6122" s="6"/>
      <c r="AD6122" s="6"/>
      <c r="AE6122" s="6"/>
      <c r="AF6122" s="6"/>
    </row>
    <row r="6123" spans="1:32" ht="14" customHeight="1" x14ac:dyDescent="0.3">
      <c r="A6123" s="5">
        <v>41009</v>
      </c>
      <c r="B6123" s="6">
        <v>797.42</v>
      </c>
      <c r="C6123" s="6"/>
      <c r="D6123" s="6"/>
      <c r="E6123" s="6"/>
      <c r="F6123" s="6"/>
      <c r="G6123" s="6">
        <v>5066625</v>
      </c>
      <c r="H6123" s="6"/>
      <c r="I6123" s="6">
        <v>139610888.09999999</v>
      </c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  <c r="Z6123" s="6"/>
      <c r="AA6123" s="6"/>
      <c r="AB6123" s="6"/>
      <c r="AC6123" s="6"/>
      <c r="AD6123" s="6"/>
      <c r="AE6123" s="6"/>
      <c r="AF6123" s="6"/>
    </row>
    <row r="6124" spans="1:32" ht="14" customHeight="1" x14ac:dyDescent="0.3">
      <c r="A6124" s="5">
        <v>41010</v>
      </c>
      <c r="B6124" s="6">
        <v>792.72</v>
      </c>
      <c r="C6124" s="6"/>
      <c r="D6124" s="6"/>
      <c r="E6124" s="6"/>
      <c r="F6124" s="6"/>
      <c r="G6124" s="6">
        <v>5050925</v>
      </c>
      <c r="H6124" s="6"/>
      <c r="I6124" s="6">
        <v>139682097.19999999</v>
      </c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  <c r="Z6124" s="6"/>
      <c r="AA6124" s="6"/>
      <c r="AB6124" s="6"/>
      <c r="AC6124" s="6"/>
      <c r="AD6124" s="6"/>
      <c r="AE6124" s="6"/>
      <c r="AF6124" s="6"/>
    </row>
    <row r="6125" spans="1:32" ht="14" customHeight="1" x14ac:dyDescent="0.3">
      <c r="A6125" s="5">
        <v>41011</v>
      </c>
      <c r="B6125" s="6">
        <v>795.93</v>
      </c>
      <c r="C6125" s="6"/>
      <c r="D6125" s="6"/>
      <c r="E6125" s="6"/>
      <c r="F6125" s="6"/>
      <c r="G6125" s="6">
        <v>5059875</v>
      </c>
      <c r="H6125" s="6"/>
      <c r="I6125" s="6">
        <v>140607934.19999999</v>
      </c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  <c r="Z6125" s="6"/>
      <c r="AA6125" s="6"/>
      <c r="AB6125" s="6"/>
      <c r="AC6125" s="6"/>
      <c r="AD6125" s="6"/>
      <c r="AE6125" s="6"/>
      <c r="AF6125" s="6"/>
    </row>
    <row r="6126" spans="1:32" ht="14" customHeight="1" x14ac:dyDescent="0.3">
      <c r="A6126" s="5">
        <v>41012</v>
      </c>
      <c r="B6126" s="6">
        <v>795.19</v>
      </c>
      <c r="C6126" s="6"/>
      <c r="D6126" s="6"/>
      <c r="E6126" s="6"/>
      <c r="F6126" s="6"/>
      <c r="G6126" s="6">
        <v>5052700</v>
      </c>
      <c r="H6126" s="6">
        <v>367689</v>
      </c>
      <c r="I6126" s="6">
        <v>141594392.5</v>
      </c>
      <c r="J6126" s="6"/>
      <c r="K6126" s="6"/>
      <c r="L6126" s="6"/>
      <c r="M6126" s="6">
        <v>126816</v>
      </c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  <c r="Z6126" s="6"/>
      <c r="AA6126" s="6"/>
      <c r="AB6126" s="6"/>
      <c r="AC6126" s="6"/>
      <c r="AD6126" s="6"/>
      <c r="AE6126" s="6"/>
      <c r="AF6126" s="6"/>
    </row>
    <row r="6127" spans="1:32" ht="14" customHeight="1" x14ac:dyDescent="0.3">
      <c r="A6127" s="5">
        <v>41015</v>
      </c>
      <c r="B6127" s="6">
        <v>791.15</v>
      </c>
      <c r="C6127" s="6"/>
      <c r="D6127" s="6"/>
      <c r="E6127" s="6"/>
      <c r="F6127" s="6"/>
      <c r="G6127" s="6">
        <v>5045275</v>
      </c>
      <c r="H6127" s="6"/>
      <c r="I6127" s="6">
        <v>139546079.30000001</v>
      </c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  <c r="Z6127" s="6"/>
      <c r="AA6127" s="6"/>
      <c r="AB6127" s="6"/>
      <c r="AC6127" s="6"/>
      <c r="AD6127" s="6"/>
      <c r="AE6127" s="6"/>
      <c r="AF6127" s="6"/>
    </row>
    <row r="6128" spans="1:32" ht="14" customHeight="1" x14ac:dyDescent="0.3">
      <c r="A6128" s="5">
        <v>41016</v>
      </c>
      <c r="B6128" s="6">
        <v>790.7</v>
      </c>
      <c r="C6128" s="6"/>
      <c r="D6128" s="6"/>
      <c r="E6128" s="6"/>
      <c r="F6128" s="6"/>
      <c r="G6128" s="6">
        <v>5079900</v>
      </c>
      <c r="H6128" s="6"/>
      <c r="I6128" s="6">
        <v>140120869.19999999</v>
      </c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  <c r="Z6128" s="6"/>
      <c r="AA6128" s="6"/>
      <c r="AB6128" s="6"/>
      <c r="AC6128" s="6"/>
      <c r="AD6128" s="6"/>
      <c r="AE6128" s="6"/>
      <c r="AF6128" s="6"/>
    </row>
    <row r="6129" spans="1:32" ht="14" customHeight="1" x14ac:dyDescent="0.3">
      <c r="A6129" s="5">
        <v>41017</v>
      </c>
      <c r="B6129" s="6">
        <v>793.86</v>
      </c>
      <c r="C6129" s="6"/>
      <c r="D6129" s="6"/>
      <c r="E6129" s="6"/>
      <c r="F6129" s="6"/>
      <c r="G6129" s="6">
        <v>5071000</v>
      </c>
      <c r="H6129" s="6"/>
      <c r="I6129" s="6">
        <v>138036600.69999999</v>
      </c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  <c r="Z6129" s="6"/>
      <c r="AA6129" s="6"/>
      <c r="AB6129" s="6"/>
      <c r="AC6129" s="6"/>
      <c r="AD6129" s="6"/>
      <c r="AE6129" s="6"/>
      <c r="AF6129" s="6"/>
    </row>
    <row r="6130" spans="1:32" ht="14" customHeight="1" x14ac:dyDescent="0.3">
      <c r="A6130" s="5">
        <v>41018</v>
      </c>
      <c r="B6130" s="6">
        <v>792.33</v>
      </c>
      <c r="C6130" s="6"/>
      <c r="D6130" s="6"/>
      <c r="E6130" s="6"/>
      <c r="F6130" s="6"/>
      <c r="G6130" s="6">
        <v>5062125</v>
      </c>
      <c r="H6130" s="6"/>
      <c r="I6130" s="6">
        <v>138014501.59999999</v>
      </c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  <c r="Z6130" s="6"/>
      <c r="AA6130" s="6"/>
      <c r="AB6130" s="6"/>
      <c r="AC6130" s="6"/>
      <c r="AD6130" s="6"/>
      <c r="AE6130" s="6"/>
      <c r="AF6130" s="6"/>
    </row>
    <row r="6131" spans="1:32" ht="14" customHeight="1" x14ac:dyDescent="0.3">
      <c r="A6131" s="5">
        <v>41019</v>
      </c>
      <c r="B6131" s="6">
        <v>792.58</v>
      </c>
      <c r="C6131" s="6"/>
      <c r="D6131" s="6"/>
      <c r="E6131" s="6"/>
      <c r="F6131" s="6"/>
      <c r="G6131" s="6">
        <v>5058475</v>
      </c>
      <c r="H6131" s="6">
        <v>365881</v>
      </c>
      <c r="I6131" s="6">
        <v>138741558.40000001</v>
      </c>
      <c r="J6131" s="6"/>
      <c r="K6131" s="6"/>
      <c r="L6131" s="6"/>
      <c r="M6131" s="6">
        <v>126816</v>
      </c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  <c r="Z6131" s="6"/>
      <c r="AA6131" s="6"/>
      <c r="AB6131" s="6"/>
      <c r="AC6131" s="6"/>
      <c r="AD6131" s="6"/>
      <c r="AE6131" s="6"/>
      <c r="AF6131" s="6"/>
    </row>
    <row r="6132" spans="1:32" ht="14" customHeight="1" x14ac:dyDescent="0.3">
      <c r="A6132" s="5">
        <v>41022</v>
      </c>
      <c r="B6132" s="6">
        <v>793.07</v>
      </c>
      <c r="C6132" s="6"/>
      <c r="D6132" s="6"/>
      <c r="E6132" s="6"/>
      <c r="F6132" s="6"/>
      <c r="G6132" s="6">
        <v>5052700</v>
      </c>
      <c r="H6132" s="6"/>
      <c r="I6132" s="6">
        <v>140587221.69999999</v>
      </c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  <c r="Z6132" s="6"/>
      <c r="AA6132" s="6"/>
      <c r="AB6132" s="6"/>
      <c r="AC6132" s="6"/>
      <c r="AD6132" s="6"/>
      <c r="AE6132" s="6"/>
      <c r="AF6132" s="6"/>
    </row>
    <row r="6133" spans="1:32" ht="14" customHeight="1" x14ac:dyDescent="0.3">
      <c r="A6133" s="5">
        <v>41023</v>
      </c>
      <c r="B6133" s="6">
        <v>795.78</v>
      </c>
      <c r="C6133" s="6"/>
      <c r="D6133" s="6"/>
      <c r="E6133" s="6"/>
      <c r="F6133" s="6"/>
      <c r="G6133" s="6">
        <v>5046350</v>
      </c>
      <c r="H6133" s="6"/>
      <c r="I6133" s="6">
        <v>140622228.80000001</v>
      </c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  <c r="Z6133" s="6"/>
      <c r="AA6133" s="6"/>
      <c r="AB6133" s="6"/>
      <c r="AC6133" s="6"/>
      <c r="AD6133" s="6"/>
      <c r="AE6133" s="6"/>
      <c r="AF6133" s="6"/>
    </row>
    <row r="6134" spans="1:32" ht="14" customHeight="1" x14ac:dyDescent="0.3">
      <c r="A6134" s="5">
        <v>41024</v>
      </c>
      <c r="B6134" s="6">
        <v>795.78</v>
      </c>
      <c r="C6134" s="6"/>
      <c r="D6134" s="6"/>
      <c r="E6134" s="6"/>
      <c r="F6134" s="6"/>
      <c r="G6134" s="6">
        <v>5055675</v>
      </c>
      <c r="H6134" s="6"/>
      <c r="I6134" s="6">
        <v>140601041.80000001</v>
      </c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  <c r="Z6134" s="6"/>
      <c r="AA6134" s="6"/>
      <c r="AB6134" s="6"/>
      <c r="AC6134" s="6"/>
      <c r="AD6134" s="6"/>
      <c r="AE6134" s="6"/>
      <c r="AF6134" s="6"/>
    </row>
    <row r="6135" spans="1:32" ht="14" customHeight="1" x14ac:dyDescent="0.3">
      <c r="A6135" s="5">
        <v>41025</v>
      </c>
      <c r="B6135" s="6">
        <v>797.51</v>
      </c>
      <c r="C6135" s="6"/>
      <c r="D6135" s="6"/>
      <c r="E6135" s="6"/>
      <c r="F6135" s="6"/>
      <c r="G6135" s="6">
        <v>5046350</v>
      </c>
      <c r="H6135" s="6"/>
      <c r="I6135" s="6">
        <v>140648049.80000001</v>
      </c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  <c r="Z6135" s="6"/>
      <c r="AA6135" s="6"/>
      <c r="AB6135" s="6"/>
      <c r="AC6135" s="6"/>
      <c r="AD6135" s="6"/>
      <c r="AE6135" s="6"/>
      <c r="AF6135" s="6"/>
    </row>
    <row r="6136" spans="1:32" ht="14" customHeight="1" x14ac:dyDescent="0.3">
      <c r="A6136" s="5">
        <v>41026</v>
      </c>
      <c r="B6136" s="6">
        <v>797.26</v>
      </c>
      <c r="C6136" s="6"/>
      <c r="D6136" s="6"/>
      <c r="E6136" s="6"/>
      <c r="F6136" s="6"/>
      <c r="G6136" s="6">
        <v>5035625</v>
      </c>
      <c r="H6136" s="6">
        <v>349054</v>
      </c>
      <c r="I6136" s="6">
        <v>141869332.5</v>
      </c>
      <c r="J6136" s="6"/>
      <c r="K6136" s="6"/>
      <c r="L6136" s="6"/>
      <c r="M6136" s="6">
        <v>128666</v>
      </c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  <c r="Z6136" s="6"/>
      <c r="AA6136" s="6"/>
      <c r="AB6136" s="6"/>
      <c r="AC6136" s="6"/>
      <c r="AD6136" s="6"/>
      <c r="AE6136" s="6"/>
      <c r="AF6136" s="6"/>
    </row>
    <row r="6137" spans="1:32" ht="14" customHeight="1" x14ac:dyDescent="0.3">
      <c r="A6137" s="5">
        <v>41029</v>
      </c>
      <c r="B6137" s="6"/>
      <c r="C6137" s="6">
        <v>1536307.69</v>
      </c>
      <c r="D6137" s="6">
        <v>3627</v>
      </c>
      <c r="E6137" s="6">
        <v>52131</v>
      </c>
      <c r="F6137" s="6">
        <v>54105</v>
      </c>
      <c r="G6137" s="6">
        <v>5024900</v>
      </c>
      <c r="H6137" s="6"/>
      <c r="I6137" s="6">
        <v>141563136.30000001</v>
      </c>
      <c r="J6137" s="6"/>
      <c r="K6137" s="6"/>
      <c r="L6137" s="6">
        <v>136.1009</v>
      </c>
      <c r="M6137" s="6"/>
      <c r="N6137" s="6"/>
      <c r="O6137" s="6"/>
      <c r="P6137" s="6"/>
      <c r="Q6137" s="6">
        <v>46306</v>
      </c>
      <c r="R6137" s="6">
        <v>1813.9</v>
      </c>
      <c r="S6137" s="6">
        <v>14</v>
      </c>
      <c r="T6137" s="6"/>
      <c r="U6137" s="6"/>
      <c r="V6137" s="6"/>
      <c r="W6137" s="6"/>
      <c r="X6137" s="6"/>
      <c r="Y6137" s="6"/>
      <c r="Z6137" s="6"/>
      <c r="AA6137" s="6"/>
      <c r="AB6137" s="6">
        <v>1477</v>
      </c>
      <c r="AC6137" s="6">
        <v>5928.1</v>
      </c>
      <c r="AD6137" s="6"/>
      <c r="AE6137" s="6"/>
      <c r="AF6137" s="6">
        <v>31</v>
      </c>
    </row>
    <row r="6138" spans="1:32" ht="14" customHeight="1" x14ac:dyDescent="0.3">
      <c r="A6138" s="5">
        <v>41030</v>
      </c>
      <c r="B6138" s="6"/>
      <c r="C6138" s="6"/>
      <c r="D6138" s="6"/>
      <c r="E6138" s="6"/>
      <c r="F6138" s="6"/>
      <c r="G6138" s="6">
        <v>5014500</v>
      </c>
      <c r="H6138" s="6"/>
      <c r="I6138" s="6">
        <v>142125271.30000001</v>
      </c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  <c r="Z6138" s="6"/>
      <c r="AA6138" s="6"/>
      <c r="AB6138" s="6"/>
      <c r="AC6138" s="6"/>
      <c r="AD6138" s="6"/>
      <c r="AE6138" s="6"/>
      <c r="AF6138" s="6"/>
    </row>
    <row r="6139" spans="1:32" ht="14" customHeight="1" x14ac:dyDescent="0.3">
      <c r="A6139" s="5">
        <v>41031</v>
      </c>
      <c r="B6139" s="6">
        <v>803.17</v>
      </c>
      <c r="C6139" s="6"/>
      <c r="D6139" s="6"/>
      <c r="E6139" s="6"/>
      <c r="F6139" s="6"/>
      <c r="G6139" s="6">
        <v>5015500</v>
      </c>
      <c r="H6139" s="6"/>
      <c r="I6139" s="6">
        <v>141591322.5</v>
      </c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  <c r="Z6139" s="6"/>
      <c r="AA6139" s="6"/>
      <c r="AB6139" s="6"/>
      <c r="AC6139" s="6"/>
      <c r="AD6139" s="6"/>
      <c r="AE6139" s="6"/>
      <c r="AF6139" s="6"/>
    </row>
    <row r="6140" spans="1:32" ht="14" customHeight="1" x14ac:dyDescent="0.3">
      <c r="A6140" s="5">
        <v>41032</v>
      </c>
      <c r="B6140" s="6">
        <v>802.68</v>
      </c>
      <c r="C6140" s="6"/>
      <c r="D6140" s="6"/>
      <c r="E6140" s="6"/>
      <c r="F6140" s="6"/>
      <c r="G6140" s="6">
        <v>5004200</v>
      </c>
      <c r="H6140" s="6"/>
      <c r="I6140" s="6">
        <v>142099442.90000001</v>
      </c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  <c r="Z6140" s="6"/>
      <c r="AA6140" s="6"/>
      <c r="AB6140" s="6"/>
      <c r="AC6140" s="6"/>
      <c r="AD6140" s="6"/>
      <c r="AE6140" s="6"/>
      <c r="AF6140" s="6"/>
    </row>
    <row r="6141" spans="1:32" ht="14" customHeight="1" x14ac:dyDescent="0.3">
      <c r="A6141" s="5">
        <v>41033</v>
      </c>
      <c r="B6141" s="6">
        <v>802.43</v>
      </c>
      <c r="C6141" s="6"/>
      <c r="D6141" s="6"/>
      <c r="E6141" s="6"/>
      <c r="F6141" s="6"/>
      <c r="G6141" s="6">
        <v>4990075</v>
      </c>
      <c r="H6141" s="6">
        <v>351203</v>
      </c>
      <c r="I6141" s="6">
        <v>142018034.40000001</v>
      </c>
      <c r="J6141" s="6"/>
      <c r="K6141" s="6"/>
      <c r="L6141" s="6"/>
      <c r="M6141" s="6">
        <v>105216</v>
      </c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  <c r="Z6141" s="6"/>
      <c r="AA6141" s="6"/>
      <c r="AB6141" s="6"/>
      <c r="AC6141" s="6"/>
      <c r="AD6141" s="6"/>
      <c r="AE6141" s="6"/>
      <c r="AF6141" s="6"/>
    </row>
    <row r="6142" spans="1:32" ht="14" customHeight="1" x14ac:dyDescent="0.3">
      <c r="A6142" s="5">
        <v>41036</v>
      </c>
      <c r="B6142" s="6">
        <v>799.72</v>
      </c>
      <c r="C6142" s="6"/>
      <c r="D6142" s="6"/>
      <c r="E6142" s="6"/>
      <c r="F6142" s="6"/>
      <c r="G6142" s="6"/>
      <c r="H6142" s="6"/>
      <c r="I6142" s="6">
        <v>142018034.40000001</v>
      </c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  <c r="Z6142" s="6"/>
      <c r="AA6142" s="6"/>
      <c r="AB6142" s="6"/>
      <c r="AC6142" s="6"/>
      <c r="AD6142" s="6"/>
      <c r="AE6142" s="6"/>
      <c r="AF6142" s="6"/>
    </row>
    <row r="6143" spans="1:32" ht="14" customHeight="1" x14ac:dyDescent="0.3">
      <c r="A6143" s="5">
        <v>41037</v>
      </c>
      <c r="B6143" s="6">
        <v>798</v>
      </c>
      <c r="C6143" s="6"/>
      <c r="D6143" s="6"/>
      <c r="E6143" s="6"/>
      <c r="F6143" s="6"/>
      <c r="G6143" s="6">
        <v>4980300</v>
      </c>
      <c r="H6143" s="6"/>
      <c r="I6143" s="6">
        <v>141601645.09999999</v>
      </c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  <c r="Z6143" s="6"/>
      <c r="AA6143" s="6"/>
      <c r="AB6143" s="6"/>
      <c r="AC6143" s="6"/>
      <c r="AD6143" s="6"/>
      <c r="AE6143" s="6"/>
      <c r="AF6143" s="6"/>
    </row>
    <row r="6144" spans="1:32" ht="14" customHeight="1" x14ac:dyDescent="0.3">
      <c r="A6144" s="5">
        <v>41038</v>
      </c>
      <c r="B6144" s="6">
        <v>794.46</v>
      </c>
      <c r="C6144" s="6"/>
      <c r="D6144" s="6"/>
      <c r="E6144" s="6"/>
      <c r="F6144" s="6"/>
      <c r="G6144" s="6">
        <v>4959425</v>
      </c>
      <c r="H6144" s="6"/>
      <c r="I6144" s="6">
        <v>141170900.40000001</v>
      </c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  <c r="Z6144" s="6"/>
      <c r="AA6144" s="6"/>
      <c r="AB6144" s="6"/>
      <c r="AC6144" s="6"/>
      <c r="AD6144" s="6"/>
      <c r="AE6144" s="6"/>
      <c r="AF6144" s="6"/>
    </row>
    <row r="6145" spans="1:32" ht="14" customHeight="1" x14ac:dyDescent="0.3">
      <c r="A6145" s="5">
        <v>41039</v>
      </c>
      <c r="B6145" s="6">
        <v>794.11</v>
      </c>
      <c r="C6145" s="6"/>
      <c r="D6145" s="6"/>
      <c r="E6145" s="6"/>
      <c r="F6145" s="6"/>
      <c r="G6145" s="6">
        <v>4946825</v>
      </c>
      <c r="H6145" s="6"/>
      <c r="I6145" s="6">
        <v>140471581.69999999</v>
      </c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  <c r="Z6145" s="6"/>
      <c r="AA6145" s="6"/>
      <c r="AB6145" s="6"/>
      <c r="AC6145" s="6"/>
      <c r="AD6145" s="6"/>
      <c r="AE6145" s="6"/>
      <c r="AF6145" s="6"/>
    </row>
    <row r="6146" spans="1:32" ht="14" customHeight="1" x14ac:dyDescent="0.3">
      <c r="A6146" s="5">
        <v>41040</v>
      </c>
      <c r="B6146" s="6">
        <v>790.37</v>
      </c>
      <c r="C6146" s="6"/>
      <c r="D6146" s="6"/>
      <c r="E6146" s="6"/>
      <c r="F6146" s="6"/>
      <c r="G6146" s="6">
        <v>4951125</v>
      </c>
      <c r="H6146" s="6">
        <v>347032</v>
      </c>
      <c r="I6146" s="6">
        <v>140581983.30000001</v>
      </c>
      <c r="J6146" s="6"/>
      <c r="K6146" s="6"/>
      <c r="L6146" s="6"/>
      <c r="M6146" s="6">
        <v>105116</v>
      </c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  <c r="Z6146" s="6"/>
      <c r="AA6146" s="6"/>
      <c r="AB6146" s="6"/>
      <c r="AC6146" s="6"/>
      <c r="AD6146" s="6"/>
      <c r="AE6146" s="6"/>
      <c r="AF6146" s="6"/>
    </row>
    <row r="6147" spans="1:32" ht="14" customHeight="1" x14ac:dyDescent="0.3">
      <c r="A6147" s="5">
        <v>41043</v>
      </c>
      <c r="B6147" s="6">
        <v>786.68</v>
      </c>
      <c r="C6147" s="6"/>
      <c r="D6147" s="6"/>
      <c r="E6147" s="6"/>
      <c r="F6147" s="6"/>
      <c r="G6147" s="6">
        <v>4949900</v>
      </c>
      <c r="H6147" s="6"/>
      <c r="I6147" s="6">
        <v>140489668</v>
      </c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  <c r="Z6147" s="6"/>
      <c r="AA6147" s="6"/>
      <c r="AB6147" s="6"/>
      <c r="AC6147" s="6"/>
      <c r="AD6147" s="6"/>
      <c r="AE6147" s="6"/>
      <c r="AF6147" s="6"/>
    </row>
    <row r="6148" spans="1:32" ht="14" customHeight="1" x14ac:dyDescent="0.3">
      <c r="A6148" s="5">
        <v>41044</v>
      </c>
      <c r="B6148" s="6">
        <v>787.67</v>
      </c>
      <c r="C6148" s="6"/>
      <c r="D6148" s="6"/>
      <c r="E6148" s="6"/>
      <c r="F6148" s="6"/>
      <c r="G6148" s="6">
        <v>4984650</v>
      </c>
      <c r="H6148" s="6"/>
      <c r="I6148" s="6">
        <v>141711188.69999999</v>
      </c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  <c r="Z6148" s="6"/>
      <c r="AA6148" s="6"/>
      <c r="AB6148" s="6"/>
      <c r="AC6148" s="6"/>
      <c r="AD6148" s="6"/>
      <c r="AE6148" s="6"/>
      <c r="AF6148" s="6"/>
    </row>
    <row r="6149" spans="1:32" ht="14" customHeight="1" x14ac:dyDescent="0.3">
      <c r="A6149" s="5">
        <v>41045</v>
      </c>
      <c r="B6149" s="6">
        <v>782.25</v>
      </c>
      <c r="C6149" s="6"/>
      <c r="D6149" s="6"/>
      <c r="E6149" s="6"/>
      <c r="F6149" s="6"/>
      <c r="G6149" s="6">
        <v>4976500</v>
      </c>
      <c r="H6149" s="6"/>
      <c r="I6149" s="6">
        <v>141997548.19999999</v>
      </c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  <c r="Z6149" s="6"/>
      <c r="AA6149" s="6"/>
      <c r="AB6149" s="6"/>
      <c r="AC6149" s="6"/>
      <c r="AD6149" s="6"/>
      <c r="AE6149" s="6"/>
      <c r="AF6149" s="6"/>
    </row>
    <row r="6150" spans="1:32" ht="14" customHeight="1" x14ac:dyDescent="0.3">
      <c r="A6150" s="5">
        <v>41046</v>
      </c>
      <c r="B6150" s="6">
        <v>789.14</v>
      </c>
      <c r="C6150" s="6"/>
      <c r="D6150" s="6"/>
      <c r="E6150" s="6"/>
      <c r="F6150" s="6"/>
      <c r="G6150" s="6">
        <v>4982900</v>
      </c>
      <c r="H6150" s="6"/>
      <c r="I6150" s="6">
        <v>142314990.80000001</v>
      </c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  <c r="Z6150" s="6"/>
      <c r="AA6150" s="6"/>
      <c r="AB6150" s="6"/>
      <c r="AC6150" s="6"/>
      <c r="AD6150" s="6"/>
      <c r="AE6150" s="6"/>
      <c r="AF6150" s="6"/>
    </row>
    <row r="6151" spans="1:32" ht="14" customHeight="1" x14ac:dyDescent="0.3">
      <c r="A6151" s="5">
        <v>41047</v>
      </c>
      <c r="B6151" s="6">
        <v>788.16</v>
      </c>
      <c r="C6151" s="6"/>
      <c r="D6151" s="6"/>
      <c r="E6151" s="6"/>
      <c r="F6151" s="6"/>
      <c r="G6151" s="6">
        <v>4975175</v>
      </c>
      <c r="H6151" s="6">
        <v>335301</v>
      </c>
      <c r="I6151" s="6">
        <v>141713563.80000001</v>
      </c>
      <c r="J6151" s="6"/>
      <c r="K6151" s="6"/>
      <c r="L6151" s="6"/>
      <c r="M6151" s="6">
        <v>90529</v>
      </c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  <c r="Z6151" s="6"/>
      <c r="AA6151" s="6"/>
      <c r="AB6151" s="6"/>
      <c r="AC6151" s="6"/>
      <c r="AD6151" s="6"/>
      <c r="AE6151" s="6"/>
      <c r="AF6151" s="6"/>
    </row>
    <row r="6152" spans="1:32" ht="14" customHeight="1" x14ac:dyDescent="0.3">
      <c r="A6152" s="5">
        <v>41050</v>
      </c>
      <c r="B6152" s="6">
        <v>793.32</v>
      </c>
      <c r="C6152" s="6"/>
      <c r="D6152" s="6"/>
      <c r="E6152" s="6"/>
      <c r="F6152" s="6"/>
      <c r="G6152" s="6">
        <v>4964850</v>
      </c>
      <c r="H6152" s="6"/>
      <c r="I6152" s="6">
        <v>141823100.30000001</v>
      </c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  <c r="Z6152" s="6"/>
      <c r="AA6152" s="6"/>
      <c r="AB6152" s="6"/>
      <c r="AC6152" s="6"/>
      <c r="AD6152" s="6"/>
      <c r="AE6152" s="6"/>
      <c r="AF6152" s="6"/>
    </row>
    <row r="6153" spans="1:32" ht="14" customHeight="1" x14ac:dyDescent="0.3">
      <c r="A6153" s="5">
        <v>41051</v>
      </c>
      <c r="B6153" s="6">
        <v>789.63</v>
      </c>
      <c r="C6153" s="6"/>
      <c r="D6153" s="6"/>
      <c r="E6153" s="6"/>
      <c r="F6153" s="6"/>
      <c r="G6153" s="6">
        <v>4958000</v>
      </c>
      <c r="H6153" s="6"/>
      <c r="I6153" s="6">
        <v>141932526.5</v>
      </c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  <c r="Z6153" s="6"/>
      <c r="AA6153" s="6"/>
      <c r="AB6153" s="6"/>
      <c r="AC6153" s="6"/>
      <c r="AD6153" s="6"/>
      <c r="AE6153" s="6"/>
      <c r="AF6153" s="6"/>
    </row>
    <row r="6154" spans="1:32" ht="14" customHeight="1" x14ac:dyDescent="0.3">
      <c r="A6154" s="5">
        <v>41052</v>
      </c>
      <c r="B6154" s="6">
        <v>787.17</v>
      </c>
      <c r="C6154" s="6"/>
      <c r="D6154" s="6"/>
      <c r="E6154" s="6"/>
      <c r="F6154" s="6"/>
      <c r="G6154" s="6">
        <v>4952975</v>
      </c>
      <c r="H6154" s="6"/>
      <c r="I6154" s="6">
        <v>141201123</v>
      </c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  <c r="Z6154" s="6"/>
      <c r="AA6154" s="6"/>
      <c r="AB6154" s="6"/>
      <c r="AC6154" s="6"/>
      <c r="AD6154" s="6"/>
      <c r="AE6154" s="6"/>
      <c r="AF6154" s="6"/>
    </row>
    <row r="6155" spans="1:32" ht="14" customHeight="1" x14ac:dyDescent="0.3">
      <c r="A6155" s="5">
        <v>41053</v>
      </c>
      <c r="B6155" s="6">
        <v>785.21</v>
      </c>
      <c r="C6155" s="6"/>
      <c r="D6155" s="6"/>
      <c r="E6155" s="6"/>
      <c r="F6155" s="6"/>
      <c r="G6155" s="6">
        <v>4956325</v>
      </c>
      <c r="H6155" s="6"/>
      <c r="I6155" s="6">
        <v>141444612.59999999</v>
      </c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  <c r="Z6155" s="6"/>
      <c r="AA6155" s="6"/>
      <c r="AB6155" s="6"/>
      <c r="AC6155" s="6"/>
      <c r="AD6155" s="6"/>
      <c r="AE6155" s="6"/>
      <c r="AF6155" s="6"/>
    </row>
    <row r="6156" spans="1:32" ht="14" customHeight="1" x14ac:dyDescent="0.3">
      <c r="A6156" s="5">
        <v>41054</v>
      </c>
      <c r="B6156" s="6">
        <v>788.16</v>
      </c>
      <c r="C6156" s="6"/>
      <c r="D6156" s="6"/>
      <c r="E6156" s="6"/>
      <c r="F6156" s="6"/>
      <c r="G6156" s="6">
        <v>4943900</v>
      </c>
      <c r="H6156" s="6">
        <v>321038</v>
      </c>
      <c r="I6156" s="6">
        <v>141918445.59999999</v>
      </c>
      <c r="J6156" s="6"/>
      <c r="K6156" s="6"/>
      <c r="L6156" s="6"/>
      <c r="M6156" s="6">
        <v>86729</v>
      </c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  <c r="Z6156" s="6"/>
      <c r="AA6156" s="6"/>
      <c r="AB6156" s="6"/>
      <c r="AC6156" s="6"/>
      <c r="AD6156" s="6"/>
      <c r="AE6156" s="6"/>
      <c r="AF6156" s="6"/>
    </row>
    <row r="6157" spans="1:32" ht="14" customHeight="1" x14ac:dyDescent="0.3">
      <c r="A6157" s="5">
        <v>41057</v>
      </c>
      <c r="B6157" s="6">
        <v>788.9</v>
      </c>
      <c r="C6157" s="6"/>
      <c r="D6157" s="6"/>
      <c r="E6157" s="6"/>
      <c r="F6157" s="6"/>
      <c r="G6157" s="6">
        <v>4945325</v>
      </c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  <c r="Z6157" s="6"/>
      <c r="AA6157" s="6"/>
      <c r="AB6157" s="6"/>
      <c r="AC6157" s="6"/>
      <c r="AD6157" s="6"/>
      <c r="AE6157" s="6"/>
      <c r="AF6157" s="6"/>
    </row>
    <row r="6158" spans="1:32" ht="14" customHeight="1" x14ac:dyDescent="0.3">
      <c r="A6158" s="5">
        <v>41058</v>
      </c>
      <c r="B6158" s="6">
        <v>788.55</v>
      </c>
      <c r="C6158" s="6"/>
      <c r="D6158" s="6"/>
      <c r="E6158" s="6"/>
      <c r="F6158" s="6"/>
      <c r="G6158" s="6">
        <v>4937600</v>
      </c>
      <c r="H6158" s="6"/>
      <c r="I6158" s="6">
        <v>141915308.69999999</v>
      </c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  <c r="Z6158" s="6"/>
      <c r="AA6158" s="6"/>
      <c r="AB6158" s="6"/>
      <c r="AC6158" s="6"/>
      <c r="AD6158" s="6"/>
      <c r="AE6158" s="6"/>
      <c r="AF6158" s="6"/>
    </row>
    <row r="6159" spans="1:32" ht="14" customHeight="1" x14ac:dyDescent="0.3">
      <c r="A6159" s="5">
        <v>41059</v>
      </c>
      <c r="B6159" s="6">
        <v>786.09</v>
      </c>
      <c r="C6159" s="6"/>
      <c r="D6159" s="6"/>
      <c r="E6159" s="6"/>
      <c r="F6159" s="6"/>
      <c r="G6159" s="6">
        <v>4929350</v>
      </c>
      <c r="H6159" s="6"/>
      <c r="I6159" s="6">
        <v>141919927</v>
      </c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  <c r="Z6159" s="6"/>
      <c r="AA6159" s="6"/>
      <c r="AB6159" s="6"/>
      <c r="AC6159" s="6"/>
      <c r="AD6159" s="6"/>
      <c r="AE6159" s="6"/>
      <c r="AF6159" s="6"/>
    </row>
    <row r="6160" spans="1:32" ht="14" customHeight="1" x14ac:dyDescent="0.3">
      <c r="A6160" s="5">
        <v>41060</v>
      </c>
      <c r="B6160" s="6">
        <v>785.16</v>
      </c>
      <c r="C6160" s="6">
        <v>1682547.91</v>
      </c>
      <c r="D6160" s="6">
        <v>3834</v>
      </c>
      <c r="E6160" s="6">
        <v>45077</v>
      </c>
      <c r="F6160" s="6">
        <v>61217</v>
      </c>
      <c r="G6160" s="6">
        <v>4918925</v>
      </c>
      <c r="H6160" s="6"/>
      <c r="I6160" s="6">
        <v>142448897.09999999</v>
      </c>
      <c r="J6160" s="6"/>
      <c r="K6160" s="6"/>
      <c r="L6160" s="6">
        <v>147.27930000000001</v>
      </c>
      <c r="M6160" s="6"/>
      <c r="N6160" s="6"/>
      <c r="O6160" s="6"/>
      <c r="P6160" s="6"/>
      <c r="Q6160" s="6">
        <v>46120</v>
      </c>
      <c r="R6160" s="6">
        <v>1827.1</v>
      </c>
      <c r="S6160" s="6">
        <v>13</v>
      </c>
      <c r="T6160" s="6"/>
      <c r="U6160" s="6"/>
      <c r="V6160" s="6"/>
      <c r="W6160" s="6"/>
      <c r="X6160" s="6"/>
      <c r="Y6160" s="6"/>
      <c r="Z6160" s="6"/>
      <c r="AA6160" s="6"/>
      <c r="AB6160" s="6">
        <v>1558</v>
      </c>
      <c r="AC6160" s="6">
        <v>5863.6</v>
      </c>
      <c r="AD6160" s="6"/>
      <c r="AE6160" s="6"/>
      <c r="AF6160" s="6">
        <v>33</v>
      </c>
    </row>
    <row r="6161" spans="1:32" ht="14" customHeight="1" x14ac:dyDescent="0.3">
      <c r="A6161" s="5">
        <v>41061</v>
      </c>
      <c r="B6161" s="6">
        <v>783.73</v>
      </c>
      <c r="C6161" s="6"/>
      <c r="D6161" s="6"/>
      <c r="E6161" s="6"/>
      <c r="F6161" s="6"/>
      <c r="G6161" s="6">
        <v>4917200</v>
      </c>
      <c r="H6161" s="6">
        <v>319580</v>
      </c>
      <c r="I6161" s="6">
        <v>143150158.69999999</v>
      </c>
      <c r="J6161" s="6"/>
      <c r="K6161" s="6"/>
      <c r="L6161" s="6"/>
      <c r="M6161" s="6">
        <v>86729</v>
      </c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  <c r="Z6161" s="6"/>
      <c r="AA6161" s="6"/>
      <c r="AB6161" s="6"/>
      <c r="AC6161" s="6"/>
      <c r="AD6161" s="6"/>
      <c r="AE6161" s="6"/>
      <c r="AF6161" s="6"/>
    </row>
    <row r="6162" spans="1:32" ht="14" customHeight="1" x14ac:dyDescent="0.3">
      <c r="A6162" s="5">
        <v>41064</v>
      </c>
      <c r="B6162" s="6">
        <v>780.29</v>
      </c>
      <c r="C6162" s="6"/>
      <c r="D6162" s="6"/>
      <c r="E6162" s="6"/>
      <c r="F6162" s="6"/>
      <c r="G6162" s="6"/>
      <c r="H6162" s="6"/>
      <c r="I6162" s="6">
        <v>142978535.5</v>
      </c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  <c r="Z6162" s="6"/>
      <c r="AA6162" s="6"/>
      <c r="AB6162" s="6"/>
      <c r="AC6162" s="6"/>
      <c r="AD6162" s="6"/>
      <c r="AE6162" s="6"/>
      <c r="AF6162" s="6"/>
    </row>
    <row r="6163" spans="1:32" ht="14" customHeight="1" x14ac:dyDescent="0.3">
      <c r="A6163" s="5">
        <v>41065</v>
      </c>
      <c r="B6163" s="6">
        <v>784.22</v>
      </c>
      <c r="C6163" s="6"/>
      <c r="D6163" s="6"/>
      <c r="E6163" s="6"/>
      <c r="F6163" s="6"/>
      <c r="G6163" s="6"/>
      <c r="H6163" s="6"/>
      <c r="I6163" s="6">
        <v>142329308.69999999</v>
      </c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  <c r="Z6163" s="6"/>
      <c r="AA6163" s="6"/>
      <c r="AB6163" s="6"/>
      <c r="AC6163" s="6"/>
      <c r="AD6163" s="6"/>
      <c r="AE6163" s="6"/>
      <c r="AF6163" s="6"/>
    </row>
    <row r="6164" spans="1:32" ht="14" customHeight="1" x14ac:dyDescent="0.3">
      <c r="A6164" s="5">
        <v>41066</v>
      </c>
      <c r="B6164" s="6">
        <v>782.75</v>
      </c>
      <c r="C6164" s="6"/>
      <c r="D6164" s="6"/>
      <c r="E6164" s="6"/>
      <c r="F6164" s="6"/>
      <c r="G6164" s="6">
        <v>4904125</v>
      </c>
      <c r="H6164" s="6"/>
      <c r="I6164" s="6">
        <v>142926101.69999999</v>
      </c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  <c r="Z6164" s="6"/>
      <c r="AA6164" s="6"/>
      <c r="AB6164" s="6"/>
      <c r="AC6164" s="6"/>
      <c r="AD6164" s="6"/>
      <c r="AE6164" s="6"/>
      <c r="AF6164" s="6"/>
    </row>
    <row r="6165" spans="1:32" ht="14" customHeight="1" x14ac:dyDescent="0.3">
      <c r="A6165" s="5">
        <v>41067</v>
      </c>
      <c r="B6165" s="6">
        <v>781.52</v>
      </c>
      <c r="C6165" s="6"/>
      <c r="D6165" s="6"/>
      <c r="E6165" s="6"/>
      <c r="F6165" s="6"/>
      <c r="G6165" s="6">
        <v>4875375</v>
      </c>
      <c r="H6165" s="6"/>
      <c r="I6165" s="6">
        <v>143486176.30000001</v>
      </c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  <c r="Z6165" s="6"/>
      <c r="AA6165" s="6"/>
      <c r="AB6165" s="6"/>
      <c r="AC6165" s="6"/>
      <c r="AD6165" s="6"/>
      <c r="AE6165" s="6"/>
      <c r="AF6165" s="6"/>
    </row>
    <row r="6166" spans="1:32" ht="14" customHeight="1" x14ac:dyDescent="0.3">
      <c r="A6166" s="5">
        <v>41068</v>
      </c>
      <c r="B6166" s="6">
        <v>780.29</v>
      </c>
      <c r="C6166" s="6"/>
      <c r="D6166" s="6"/>
      <c r="E6166" s="6"/>
      <c r="F6166" s="6"/>
      <c r="G6166" s="6">
        <v>4864200</v>
      </c>
      <c r="H6166" s="6">
        <v>320495</v>
      </c>
      <c r="I6166" s="6">
        <v>143486176.30000001</v>
      </c>
      <c r="J6166" s="6"/>
      <c r="K6166" s="6"/>
      <c r="L6166" s="6"/>
      <c r="M6166" s="6">
        <v>86729</v>
      </c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  <c r="Z6166" s="6"/>
      <c r="AA6166" s="6"/>
      <c r="AB6166" s="6"/>
      <c r="AC6166" s="6"/>
      <c r="AD6166" s="6"/>
      <c r="AE6166" s="6"/>
      <c r="AF6166" s="6"/>
    </row>
    <row r="6167" spans="1:32" ht="14" customHeight="1" x14ac:dyDescent="0.3">
      <c r="A6167" s="5">
        <v>41071</v>
      </c>
      <c r="B6167" s="6">
        <v>783.24</v>
      </c>
      <c r="C6167" s="6"/>
      <c r="D6167" s="6"/>
      <c r="E6167" s="6"/>
      <c r="F6167" s="6"/>
      <c r="G6167" s="6">
        <v>4860200</v>
      </c>
      <c r="H6167" s="6"/>
      <c r="I6167" s="6">
        <v>143458549</v>
      </c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  <c r="Z6167" s="6"/>
      <c r="AA6167" s="6"/>
      <c r="AB6167" s="6"/>
      <c r="AC6167" s="6"/>
      <c r="AD6167" s="6"/>
      <c r="AE6167" s="6"/>
      <c r="AF6167" s="6"/>
    </row>
    <row r="6168" spans="1:32" ht="14" customHeight="1" x14ac:dyDescent="0.3">
      <c r="A6168" s="5">
        <v>41072</v>
      </c>
      <c r="B6168" s="6">
        <v>780.29</v>
      </c>
      <c r="C6168" s="6"/>
      <c r="D6168" s="6"/>
      <c r="E6168" s="6"/>
      <c r="F6168" s="6"/>
      <c r="G6168" s="6">
        <v>4848625</v>
      </c>
      <c r="H6168" s="6"/>
      <c r="I6168" s="6">
        <v>143357783.80000001</v>
      </c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  <c r="Z6168" s="6"/>
      <c r="AA6168" s="6"/>
      <c r="AB6168" s="6"/>
      <c r="AC6168" s="6"/>
      <c r="AD6168" s="6"/>
      <c r="AE6168" s="6"/>
      <c r="AF6168" s="6"/>
    </row>
    <row r="6169" spans="1:32" ht="14" customHeight="1" x14ac:dyDescent="0.3">
      <c r="A6169" s="5">
        <v>41073</v>
      </c>
      <c r="B6169" s="6">
        <v>782.01</v>
      </c>
      <c r="C6169" s="6"/>
      <c r="D6169" s="6"/>
      <c r="E6169" s="6"/>
      <c r="F6169" s="6"/>
      <c r="G6169" s="6">
        <v>4835125</v>
      </c>
      <c r="H6169" s="6"/>
      <c r="I6169" s="6">
        <v>143640949.19999999</v>
      </c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  <c r="Z6169" s="6"/>
      <c r="AA6169" s="6"/>
      <c r="AB6169" s="6"/>
      <c r="AC6169" s="6"/>
      <c r="AD6169" s="6"/>
      <c r="AE6169" s="6"/>
      <c r="AF6169" s="6"/>
    </row>
    <row r="6170" spans="1:32" ht="14" customHeight="1" x14ac:dyDescent="0.3">
      <c r="A6170" s="5">
        <v>41074</v>
      </c>
      <c r="B6170" s="6">
        <v>780.29</v>
      </c>
      <c r="C6170" s="6"/>
      <c r="D6170" s="6"/>
      <c r="E6170" s="6"/>
      <c r="F6170" s="6"/>
      <c r="G6170" s="6">
        <v>4860925</v>
      </c>
      <c r="H6170" s="6"/>
      <c r="I6170" s="6">
        <v>144859650.90000001</v>
      </c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  <c r="Z6170" s="6"/>
      <c r="AA6170" s="6"/>
      <c r="AB6170" s="6"/>
      <c r="AC6170" s="6"/>
      <c r="AD6170" s="6"/>
      <c r="AE6170" s="6"/>
      <c r="AF6170" s="6"/>
    </row>
    <row r="6171" spans="1:32" ht="14" customHeight="1" x14ac:dyDescent="0.3">
      <c r="A6171" s="5">
        <v>41075</v>
      </c>
      <c r="B6171" s="6">
        <v>780.78</v>
      </c>
      <c r="C6171" s="6"/>
      <c r="D6171" s="6"/>
      <c r="E6171" s="6"/>
      <c r="F6171" s="6"/>
      <c r="G6171" s="6">
        <v>4847550</v>
      </c>
      <c r="H6171" s="6">
        <v>314901</v>
      </c>
      <c r="I6171" s="6">
        <v>145315748</v>
      </c>
      <c r="J6171" s="6"/>
      <c r="K6171" s="6"/>
      <c r="L6171" s="6"/>
      <c r="M6171" s="6">
        <v>86729</v>
      </c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  <c r="Z6171" s="6"/>
      <c r="AA6171" s="6"/>
      <c r="AB6171" s="6"/>
      <c r="AC6171" s="6"/>
      <c r="AD6171" s="6"/>
      <c r="AE6171" s="6"/>
      <c r="AF6171" s="6"/>
    </row>
    <row r="6172" spans="1:32" ht="14" customHeight="1" x14ac:dyDescent="0.3">
      <c r="A6172" s="5">
        <v>41078</v>
      </c>
      <c r="B6172" s="6">
        <v>777.09</v>
      </c>
      <c r="C6172" s="6"/>
      <c r="D6172" s="6"/>
      <c r="E6172" s="6"/>
      <c r="F6172" s="6"/>
      <c r="G6172" s="6">
        <v>4849600</v>
      </c>
      <c r="H6172" s="6"/>
      <c r="I6172" s="6">
        <v>144785442.59999999</v>
      </c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  <c r="Z6172" s="6"/>
      <c r="AA6172" s="6"/>
      <c r="AB6172" s="6"/>
      <c r="AC6172" s="6"/>
      <c r="AD6172" s="6"/>
      <c r="AE6172" s="6"/>
      <c r="AF6172" s="6"/>
    </row>
    <row r="6173" spans="1:32" ht="14" customHeight="1" x14ac:dyDescent="0.3">
      <c r="A6173" s="5">
        <v>41079</v>
      </c>
      <c r="B6173" s="6">
        <v>769.71</v>
      </c>
      <c r="C6173" s="6"/>
      <c r="D6173" s="6"/>
      <c r="E6173" s="6"/>
      <c r="F6173" s="6"/>
      <c r="G6173" s="6">
        <v>4860575</v>
      </c>
      <c r="H6173" s="6"/>
      <c r="I6173" s="6">
        <v>144739288.69999999</v>
      </c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  <c r="Z6173" s="6"/>
      <c r="AA6173" s="6"/>
      <c r="AB6173" s="6"/>
      <c r="AC6173" s="6"/>
      <c r="AD6173" s="6"/>
      <c r="AE6173" s="6"/>
      <c r="AF6173" s="6"/>
    </row>
    <row r="6174" spans="1:32" ht="14" customHeight="1" x14ac:dyDescent="0.3">
      <c r="A6174" s="5">
        <v>41080</v>
      </c>
      <c r="B6174" s="6">
        <v>774.88</v>
      </c>
      <c r="C6174" s="6"/>
      <c r="D6174" s="6"/>
      <c r="E6174" s="6"/>
      <c r="F6174" s="6"/>
      <c r="G6174" s="6">
        <v>4858075</v>
      </c>
      <c r="H6174" s="6"/>
      <c r="I6174" s="6">
        <v>145282154.09999999</v>
      </c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  <c r="Z6174" s="6"/>
      <c r="AA6174" s="6"/>
      <c r="AB6174" s="6"/>
      <c r="AC6174" s="6"/>
      <c r="AD6174" s="6"/>
      <c r="AE6174" s="6"/>
      <c r="AF6174" s="6"/>
    </row>
    <row r="6175" spans="1:32" ht="14" customHeight="1" x14ac:dyDescent="0.3">
      <c r="A6175" s="5">
        <v>41081</v>
      </c>
      <c r="B6175" s="6">
        <v>765.29</v>
      </c>
      <c r="C6175" s="6"/>
      <c r="D6175" s="6"/>
      <c r="E6175" s="6"/>
      <c r="F6175" s="6"/>
      <c r="G6175" s="6">
        <v>4847075</v>
      </c>
      <c r="H6175" s="6">
        <v>309426</v>
      </c>
      <c r="I6175" s="6">
        <v>146003627.69999999</v>
      </c>
      <c r="J6175" s="6"/>
      <c r="K6175" s="6"/>
      <c r="L6175" s="6"/>
      <c r="M6175" s="6">
        <v>86729</v>
      </c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  <c r="Z6175" s="6"/>
      <c r="AA6175" s="6"/>
      <c r="AB6175" s="6"/>
      <c r="AC6175" s="6"/>
      <c r="AD6175" s="6"/>
      <c r="AE6175" s="6"/>
      <c r="AF6175" s="6"/>
    </row>
    <row r="6176" spans="1:32" ht="14" customHeight="1" x14ac:dyDescent="0.3">
      <c r="A6176" s="5">
        <v>41082</v>
      </c>
      <c r="B6176" s="6"/>
      <c r="C6176" s="6"/>
      <c r="D6176" s="6"/>
      <c r="E6176" s="6"/>
      <c r="F6176" s="6"/>
      <c r="G6176" s="6">
        <v>4861375</v>
      </c>
      <c r="H6176" s="6"/>
      <c r="I6176" s="6">
        <v>146373522.5</v>
      </c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  <c r="Z6176" s="6"/>
      <c r="AA6176" s="6"/>
      <c r="AB6176" s="6"/>
      <c r="AC6176" s="6"/>
      <c r="AD6176" s="6"/>
      <c r="AE6176" s="6"/>
      <c r="AF6176" s="6"/>
    </row>
    <row r="6177" spans="1:32" ht="14" customHeight="1" x14ac:dyDescent="0.3">
      <c r="A6177" s="5">
        <v>41085</v>
      </c>
      <c r="B6177" s="6">
        <v>763.32</v>
      </c>
      <c r="C6177" s="6"/>
      <c r="D6177" s="6"/>
      <c r="E6177" s="6"/>
      <c r="F6177" s="6"/>
      <c r="G6177" s="6">
        <v>4851700</v>
      </c>
      <c r="H6177" s="6"/>
      <c r="I6177" s="6">
        <v>146430392.19999999</v>
      </c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  <c r="Z6177" s="6"/>
      <c r="AA6177" s="6"/>
      <c r="AB6177" s="6"/>
      <c r="AC6177" s="6"/>
      <c r="AD6177" s="6"/>
      <c r="AE6177" s="6"/>
      <c r="AF6177" s="6"/>
    </row>
    <row r="6178" spans="1:32" ht="14" customHeight="1" x14ac:dyDescent="0.3">
      <c r="A6178" s="5">
        <v>41086</v>
      </c>
      <c r="B6178" s="6">
        <v>742.66</v>
      </c>
      <c r="C6178" s="6"/>
      <c r="D6178" s="6"/>
      <c r="E6178" s="6"/>
      <c r="F6178" s="6"/>
      <c r="G6178" s="6">
        <v>4849975</v>
      </c>
      <c r="H6178" s="6"/>
      <c r="I6178" s="6">
        <v>145939933.59999999</v>
      </c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  <c r="Z6178" s="6"/>
      <c r="AA6178" s="6"/>
      <c r="AB6178" s="6"/>
      <c r="AC6178" s="6"/>
      <c r="AD6178" s="6"/>
      <c r="AE6178" s="6"/>
      <c r="AF6178" s="6"/>
    </row>
    <row r="6179" spans="1:32" ht="14" customHeight="1" x14ac:dyDescent="0.3">
      <c r="A6179" s="5">
        <v>41087</v>
      </c>
      <c r="B6179" s="6">
        <v>742.17</v>
      </c>
      <c r="C6179" s="6"/>
      <c r="D6179" s="6"/>
      <c r="E6179" s="6"/>
      <c r="F6179" s="6"/>
      <c r="G6179" s="6">
        <v>4839150</v>
      </c>
      <c r="H6179" s="6"/>
      <c r="I6179" s="6">
        <v>145937907.09999999</v>
      </c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  <c r="Z6179" s="6"/>
      <c r="AA6179" s="6"/>
      <c r="AB6179" s="6"/>
      <c r="AC6179" s="6"/>
      <c r="AD6179" s="6"/>
      <c r="AE6179" s="6"/>
      <c r="AF6179" s="6"/>
    </row>
    <row r="6180" spans="1:32" ht="14" customHeight="1" x14ac:dyDescent="0.3">
      <c r="A6180" s="5">
        <v>41088</v>
      </c>
      <c r="B6180" s="6">
        <v>756.34</v>
      </c>
      <c r="C6180" s="6"/>
      <c r="D6180" s="6"/>
      <c r="E6180" s="6"/>
      <c r="F6180" s="6"/>
      <c r="G6180" s="6">
        <v>4844725</v>
      </c>
      <c r="H6180" s="6"/>
      <c r="I6180" s="6">
        <v>145796239.80000001</v>
      </c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  <c r="Z6180" s="6"/>
      <c r="AA6180" s="6"/>
      <c r="AB6180" s="6"/>
      <c r="AC6180" s="6"/>
      <c r="AD6180" s="6"/>
      <c r="AE6180" s="6"/>
      <c r="AF6180" s="6"/>
    </row>
    <row r="6181" spans="1:32" ht="14" customHeight="1" x14ac:dyDescent="0.3">
      <c r="A6181" s="5">
        <v>41089</v>
      </c>
      <c r="B6181" s="6">
        <v>758.26</v>
      </c>
      <c r="C6181" s="6"/>
      <c r="D6181" s="6"/>
      <c r="E6181" s="6"/>
      <c r="F6181" s="6"/>
      <c r="G6181" s="6">
        <v>4833925</v>
      </c>
      <c r="H6181" s="6">
        <v>312477</v>
      </c>
      <c r="I6181" s="6">
        <v>145932788.5</v>
      </c>
      <c r="J6181" s="6"/>
      <c r="K6181" s="6"/>
      <c r="L6181" s="6"/>
      <c r="M6181" s="6">
        <v>86729</v>
      </c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  <c r="Z6181" s="6"/>
      <c r="AA6181" s="6"/>
      <c r="AB6181" s="6"/>
      <c r="AC6181" s="6"/>
      <c r="AD6181" s="6"/>
      <c r="AE6181" s="6"/>
      <c r="AF6181" s="6"/>
    </row>
    <row r="6182" spans="1:32" ht="14" customHeight="1" x14ac:dyDescent="0.3">
      <c r="A6182" s="5">
        <v>41090</v>
      </c>
      <c r="B6182" s="6"/>
      <c r="C6182" s="6">
        <v>1685446.61</v>
      </c>
      <c r="D6182" s="6">
        <v>3764</v>
      </c>
      <c r="E6182" s="6">
        <v>47719</v>
      </c>
      <c r="F6182" s="6">
        <v>51627</v>
      </c>
      <c r="G6182" s="6"/>
      <c r="H6182" s="6"/>
      <c r="I6182" s="6"/>
      <c r="J6182" s="6"/>
      <c r="K6182" s="6"/>
      <c r="L6182" s="6">
        <v>151.27699999999999</v>
      </c>
      <c r="M6182" s="6"/>
      <c r="N6182" s="6"/>
      <c r="O6182" s="6"/>
      <c r="P6182" s="6"/>
      <c r="Q6182" s="6">
        <v>46213</v>
      </c>
      <c r="R6182" s="6">
        <v>1800.5</v>
      </c>
      <c r="S6182" s="6">
        <v>14</v>
      </c>
      <c r="T6182" s="6"/>
      <c r="U6182" s="6"/>
      <c r="V6182" s="6"/>
      <c r="W6182" s="6"/>
      <c r="X6182" s="6"/>
      <c r="Y6182" s="6"/>
      <c r="Z6182" s="6"/>
      <c r="AA6182" s="6"/>
      <c r="AB6182" s="6">
        <v>1464</v>
      </c>
      <c r="AC6182" s="6">
        <v>6192.7</v>
      </c>
      <c r="AD6182" s="6">
        <v>25.3</v>
      </c>
      <c r="AE6182" s="6"/>
      <c r="AF6182" s="6">
        <v>31</v>
      </c>
    </row>
    <row r="6183" spans="1:32" ht="14" customHeight="1" x14ac:dyDescent="0.3">
      <c r="A6183" s="5">
        <v>41092</v>
      </c>
      <c r="B6183" s="6">
        <v>760.43</v>
      </c>
      <c r="C6183" s="6"/>
      <c r="D6183" s="6"/>
      <c r="E6183" s="6"/>
      <c r="F6183" s="6"/>
      <c r="G6183" s="6">
        <v>4822650</v>
      </c>
      <c r="H6183" s="6"/>
      <c r="I6183" s="6">
        <v>146532785.59999999</v>
      </c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  <c r="Z6183" s="6"/>
      <c r="AA6183" s="6"/>
      <c r="AB6183" s="6"/>
      <c r="AC6183" s="6"/>
      <c r="AD6183" s="6"/>
      <c r="AE6183" s="6"/>
      <c r="AF6183" s="6"/>
    </row>
    <row r="6184" spans="1:32" ht="14" customHeight="1" x14ac:dyDescent="0.3">
      <c r="A6184" s="5">
        <v>41093</v>
      </c>
      <c r="B6184" s="6">
        <v>763.63</v>
      </c>
      <c r="C6184" s="6"/>
      <c r="D6184" s="6"/>
      <c r="E6184" s="6"/>
      <c r="F6184" s="6"/>
      <c r="G6184" s="6">
        <v>4812625</v>
      </c>
      <c r="H6184" s="6"/>
      <c r="I6184" s="6">
        <v>147103481.5</v>
      </c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  <c r="Z6184" s="6"/>
      <c r="AA6184" s="6"/>
      <c r="AB6184" s="6"/>
      <c r="AC6184" s="6"/>
      <c r="AD6184" s="6"/>
      <c r="AE6184" s="6"/>
      <c r="AF6184" s="6"/>
    </row>
    <row r="6185" spans="1:32" ht="14" customHeight="1" x14ac:dyDescent="0.3">
      <c r="A6185" s="5">
        <v>41094</v>
      </c>
      <c r="B6185" s="6">
        <v>770.77</v>
      </c>
      <c r="C6185" s="6"/>
      <c r="D6185" s="6"/>
      <c r="E6185" s="6"/>
      <c r="F6185" s="6"/>
      <c r="G6185" s="6">
        <v>4805775</v>
      </c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  <c r="Z6185" s="6"/>
      <c r="AA6185" s="6"/>
      <c r="AB6185" s="6"/>
      <c r="AC6185" s="6"/>
      <c r="AD6185" s="6"/>
      <c r="AE6185" s="6"/>
      <c r="AF6185" s="6"/>
    </row>
    <row r="6186" spans="1:32" ht="14" customHeight="1" x14ac:dyDescent="0.3">
      <c r="A6186" s="5">
        <v>41095</v>
      </c>
      <c r="B6186" s="6">
        <v>772.5</v>
      </c>
      <c r="C6186" s="6"/>
      <c r="D6186" s="6"/>
      <c r="E6186" s="6"/>
      <c r="F6186" s="6"/>
      <c r="G6186" s="6">
        <v>4809525</v>
      </c>
      <c r="H6186" s="6"/>
      <c r="I6186" s="6">
        <v>145807901</v>
      </c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  <c r="Z6186" s="6"/>
      <c r="AA6186" s="6"/>
      <c r="AB6186" s="6"/>
      <c r="AC6186" s="6"/>
      <c r="AD6186" s="6"/>
      <c r="AE6186" s="6"/>
      <c r="AF6186" s="6"/>
    </row>
    <row r="6187" spans="1:32" ht="14" customHeight="1" x14ac:dyDescent="0.3">
      <c r="A6187" s="5">
        <v>41096</v>
      </c>
      <c r="B6187" s="6">
        <v>768.8</v>
      </c>
      <c r="C6187" s="6"/>
      <c r="D6187" s="6"/>
      <c r="E6187" s="6"/>
      <c r="F6187" s="6"/>
      <c r="G6187" s="6">
        <v>4818725</v>
      </c>
      <c r="H6187" s="6">
        <v>306379</v>
      </c>
      <c r="I6187" s="6">
        <v>146160115.80000001</v>
      </c>
      <c r="J6187" s="6"/>
      <c r="K6187" s="6"/>
      <c r="L6187" s="6"/>
      <c r="M6187" s="6">
        <v>86729</v>
      </c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  <c r="Z6187" s="6"/>
      <c r="AA6187" s="6"/>
      <c r="AB6187" s="6"/>
      <c r="AC6187" s="6"/>
      <c r="AD6187" s="6"/>
      <c r="AE6187" s="6"/>
      <c r="AF6187" s="6"/>
    </row>
    <row r="6188" spans="1:32" ht="14" customHeight="1" x14ac:dyDescent="0.3">
      <c r="A6188" s="5">
        <v>41099</v>
      </c>
      <c r="B6188" s="6">
        <v>765.35</v>
      </c>
      <c r="C6188" s="6"/>
      <c r="D6188" s="6"/>
      <c r="E6188" s="6"/>
      <c r="F6188" s="6"/>
      <c r="G6188" s="6">
        <v>4828850</v>
      </c>
      <c r="H6188" s="6"/>
      <c r="I6188" s="6">
        <v>146159100.40000001</v>
      </c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  <c r="Z6188" s="6"/>
      <c r="AA6188" s="6"/>
      <c r="AB6188" s="6"/>
      <c r="AC6188" s="6"/>
      <c r="AD6188" s="6"/>
      <c r="AE6188" s="6"/>
      <c r="AF6188" s="6"/>
    </row>
    <row r="6189" spans="1:32" ht="14" customHeight="1" x14ac:dyDescent="0.3">
      <c r="A6189" s="5">
        <v>41100</v>
      </c>
      <c r="B6189" s="6">
        <v>764.61</v>
      </c>
      <c r="C6189" s="6"/>
      <c r="D6189" s="6"/>
      <c r="E6189" s="6"/>
      <c r="F6189" s="6"/>
      <c r="G6189" s="6">
        <v>4822850</v>
      </c>
      <c r="H6189" s="6"/>
      <c r="I6189" s="6">
        <v>145162484.69999999</v>
      </c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  <c r="Z6189" s="6"/>
      <c r="AA6189" s="6"/>
      <c r="AB6189" s="6"/>
      <c r="AC6189" s="6"/>
      <c r="AD6189" s="6"/>
      <c r="AE6189" s="6"/>
      <c r="AF6189" s="6"/>
    </row>
    <row r="6190" spans="1:32" ht="14" customHeight="1" x14ac:dyDescent="0.3">
      <c r="A6190" s="5">
        <v>41101</v>
      </c>
      <c r="B6190" s="6">
        <v>763.88</v>
      </c>
      <c r="C6190" s="6"/>
      <c r="D6190" s="6"/>
      <c r="E6190" s="6"/>
      <c r="F6190" s="6"/>
      <c r="G6190" s="6">
        <v>4811050</v>
      </c>
      <c r="H6190" s="6"/>
      <c r="I6190" s="6">
        <v>144464949.40000001</v>
      </c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  <c r="Z6190" s="6"/>
      <c r="AA6190" s="6"/>
      <c r="AB6190" s="6"/>
      <c r="AC6190" s="6"/>
      <c r="AD6190" s="6"/>
      <c r="AE6190" s="6"/>
      <c r="AF6190" s="6"/>
    </row>
    <row r="6191" spans="1:32" ht="14" customHeight="1" x14ac:dyDescent="0.3">
      <c r="A6191" s="5">
        <v>41102</v>
      </c>
      <c r="B6191" s="6">
        <v>762.15</v>
      </c>
      <c r="C6191" s="6"/>
      <c r="D6191" s="6"/>
      <c r="E6191" s="6"/>
      <c r="F6191" s="6"/>
      <c r="G6191" s="6">
        <v>4800400</v>
      </c>
      <c r="H6191" s="6"/>
      <c r="I6191" s="6">
        <v>144429075.80000001</v>
      </c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  <c r="Z6191" s="6"/>
      <c r="AA6191" s="6"/>
      <c r="AB6191" s="6"/>
      <c r="AC6191" s="6"/>
      <c r="AD6191" s="6"/>
      <c r="AE6191" s="6"/>
      <c r="AF6191" s="6"/>
    </row>
    <row r="6192" spans="1:32" ht="14" customHeight="1" x14ac:dyDescent="0.3">
      <c r="A6192" s="5">
        <v>41103</v>
      </c>
      <c r="B6192" s="6">
        <v>764.61</v>
      </c>
      <c r="C6192" s="6"/>
      <c r="D6192" s="6"/>
      <c r="E6192" s="6"/>
      <c r="F6192" s="6"/>
      <c r="G6192" s="6">
        <v>4803475</v>
      </c>
      <c r="H6192" s="6">
        <v>304713</v>
      </c>
      <c r="I6192" s="6">
        <v>144701988.09999999</v>
      </c>
      <c r="J6192" s="6"/>
      <c r="K6192" s="6"/>
      <c r="L6192" s="6"/>
      <c r="M6192" s="6">
        <v>86029</v>
      </c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  <c r="Z6192" s="6"/>
      <c r="AA6192" s="6"/>
      <c r="AB6192" s="6"/>
      <c r="AC6192" s="6"/>
      <c r="AD6192" s="6"/>
      <c r="AE6192" s="6"/>
      <c r="AF6192" s="6"/>
    </row>
    <row r="6193" spans="1:32" ht="14" customHeight="1" x14ac:dyDescent="0.3">
      <c r="A6193" s="5">
        <v>41106</v>
      </c>
      <c r="B6193" s="6">
        <v>768.8</v>
      </c>
      <c r="C6193" s="6"/>
      <c r="D6193" s="6"/>
      <c r="E6193" s="6"/>
      <c r="F6193" s="6"/>
      <c r="G6193" s="6">
        <v>4799850</v>
      </c>
      <c r="H6193" s="6"/>
      <c r="I6193" s="6">
        <v>144658968.69999999</v>
      </c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  <c r="Z6193" s="6"/>
      <c r="AA6193" s="6"/>
      <c r="AB6193" s="6"/>
      <c r="AC6193" s="6"/>
      <c r="AD6193" s="6"/>
      <c r="AE6193" s="6"/>
      <c r="AF6193" s="6"/>
    </row>
    <row r="6194" spans="1:32" ht="14" customHeight="1" x14ac:dyDescent="0.3">
      <c r="A6194" s="5">
        <v>41107</v>
      </c>
      <c r="B6194" s="6">
        <v>767.57</v>
      </c>
      <c r="C6194" s="6"/>
      <c r="D6194" s="6"/>
      <c r="E6194" s="6"/>
      <c r="F6194" s="6"/>
      <c r="G6194" s="6">
        <v>4806475</v>
      </c>
      <c r="H6194" s="6"/>
      <c r="I6194" s="6">
        <v>144352523.40000001</v>
      </c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  <c r="Z6194" s="6"/>
      <c r="AA6194" s="6"/>
      <c r="AB6194" s="6"/>
      <c r="AC6194" s="6"/>
      <c r="AD6194" s="6"/>
      <c r="AE6194" s="6"/>
      <c r="AF6194" s="6"/>
    </row>
    <row r="6195" spans="1:32" ht="14" customHeight="1" x14ac:dyDescent="0.3">
      <c r="A6195" s="5">
        <v>41108</v>
      </c>
      <c r="B6195" s="6">
        <v>766.83</v>
      </c>
      <c r="C6195" s="6"/>
      <c r="D6195" s="6"/>
      <c r="E6195" s="6"/>
      <c r="F6195" s="6"/>
      <c r="G6195" s="6">
        <v>4808500</v>
      </c>
      <c r="H6195" s="6"/>
      <c r="I6195" s="6">
        <v>143736343.5</v>
      </c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  <c r="Z6195" s="6"/>
      <c r="AA6195" s="6"/>
      <c r="AB6195" s="6"/>
      <c r="AC6195" s="6"/>
      <c r="AD6195" s="6"/>
      <c r="AE6195" s="6"/>
      <c r="AF6195" s="6"/>
    </row>
    <row r="6196" spans="1:32" ht="14" customHeight="1" x14ac:dyDescent="0.3">
      <c r="A6196" s="5">
        <v>41109</v>
      </c>
      <c r="B6196" s="6">
        <v>769.29</v>
      </c>
      <c r="C6196" s="6"/>
      <c r="D6196" s="6"/>
      <c r="E6196" s="6"/>
      <c r="F6196" s="6"/>
      <c r="G6196" s="6">
        <v>4802550</v>
      </c>
      <c r="H6196" s="6"/>
      <c r="I6196" s="6">
        <v>143420357</v>
      </c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  <c r="Z6196" s="6"/>
      <c r="AA6196" s="6"/>
      <c r="AB6196" s="6"/>
      <c r="AC6196" s="6"/>
      <c r="AD6196" s="6"/>
      <c r="AE6196" s="6"/>
      <c r="AF6196" s="6"/>
    </row>
    <row r="6197" spans="1:32" ht="14" customHeight="1" x14ac:dyDescent="0.3">
      <c r="A6197" s="5">
        <v>41110</v>
      </c>
      <c r="B6197" s="6">
        <v>768.06</v>
      </c>
      <c r="C6197" s="6"/>
      <c r="D6197" s="6"/>
      <c r="E6197" s="6"/>
      <c r="F6197" s="6"/>
      <c r="G6197" s="6">
        <v>4832425</v>
      </c>
      <c r="H6197" s="6">
        <v>313085</v>
      </c>
      <c r="I6197" s="6">
        <v>142644980.19999999</v>
      </c>
      <c r="J6197" s="6"/>
      <c r="K6197" s="6"/>
      <c r="L6197" s="6"/>
      <c r="M6197" s="6">
        <v>86029</v>
      </c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  <c r="Z6197" s="6"/>
      <c r="AA6197" s="6"/>
      <c r="AB6197" s="6"/>
      <c r="AC6197" s="6"/>
      <c r="AD6197" s="6"/>
      <c r="AE6197" s="6"/>
      <c r="AF6197" s="6"/>
    </row>
    <row r="6198" spans="1:32" ht="14" customHeight="1" x14ac:dyDescent="0.3">
      <c r="A6198" s="5">
        <v>41113</v>
      </c>
      <c r="B6198" s="6">
        <v>756.49</v>
      </c>
      <c r="C6198" s="6"/>
      <c r="D6198" s="6"/>
      <c r="E6198" s="6"/>
      <c r="F6198" s="6"/>
      <c r="G6198" s="6">
        <v>4850500</v>
      </c>
      <c r="H6198" s="6"/>
      <c r="I6198" s="6">
        <v>142559969.5</v>
      </c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  <c r="Z6198" s="6"/>
      <c r="AA6198" s="6"/>
      <c r="AB6198" s="6"/>
      <c r="AC6198" s="6"/>
      <c r="AD6198" s="6"/>
      <c r="AE6198" s="6"/>
      <c r="AF6198" s="6"/>
    </row>
    <row r="6199" spans="1:32" ht="14" customHeight="1" x14ac:dyDescent="0.3">
      <c r="A6199" s="5">
        <v>41114</v>
      </c>
      <c r="B6199" s="6">
        <v>758.7</v>
      </c>
      <c r="C6199" s="6"/>
      <c r="D6199" s="6"/>
      <c r="E6199" s="6"/>
      <c r="F6199" s="6"/>
      <c r="G6199" s="6">
        <v>4845400</v>
      </c>
      <c r="H6199" s="6"/>
      <c r="I6199" s="6">
        <v>141230445.19999999</v>
      </c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  <c r="Z6199" s="6"/>
      <c r="AA6199" s="6"/>
      <c r="AB6199" s="6"/>
      <c r="AC6199" s="6"/>
      <c r="AD6199" s="6"/>
      <c r="AE6199" s="6"/>
      <c r="AF6199" s="6"/>
    </row>
    <row r="6200" spans="1:32" ht="14" customHeight="1" x14ac:dyDescent="0.3">
      <c r="A6200" s="5">
        <v>41115</v>
      </c>
      <c r="B6200" s="6">
        <v>751.8</v>
      </c>
      <c r="C6200" s="6"/>
      <c r="D6200" s="6"/>
      <c r="E6200" s="6"/>
      <c r="F6200" s="6"/>
      <c r="G6200" s="6">
        <v>4840675</v>
      </c>
      <c r="H6200" s="6"/>
      <c r="I6200" s="6">
        <v>140562869</v>
      </c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  <c r="Z6200" s="6"/>
      <c r="AA6200" s="6"/>
      <c r="AB6200" s="6"/>
      <c r="AC6200" s="6"/>
      <c r="AD6200" s="6"/>
      <c r="AE6200" s="6"/>
      <c r="AF6200" s="6"/>
    </row>
    <row r="6201" spans="1:32" ht="14" customHeight="1" x14ac:dyDescent="0.3">
      <c r="A6201" s="5">
        <v>41116</v>
      </c>
      <c r="B6201" s="6">
        <v>756.24</v>
      </c>
      <c r="C6201" s="6"/>
      <c r="D6201" s="6"/>
      <c r="E6201" s="6"/>
      <c r="F6201" s="6"/>
      <c r="G6201" s="6">
        <v>4835050</v>
      </c>
      <c r="H6201" s="6"/>
      <c r="I6201" s="6">
        <v>140232877.5</v>
      </c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  <c r="Z6201" s="6"/>
      <c r="AA6201" s="6"/>
      <c r="AB6201" s="6"/>
      <c r="AC6201" s="6"/>
      <c r="AD6201" s="6"/>
      <c r="AE6201" s="6"/>
      <c r="AF6201" s="6"/>
    </row>
    <row r="6202" spans="1:32" ht="14" customHeight="1" x14ac:dyDescent="0.3">
      <c r="A6202" s="5">
        <v>41117</v>
      </c>
      <c r="B6202" s="6">
        <v>762.64</v>
      </c>
      <c r="C6202" s="6"/>
      <c r="D6202" s="6"/>
      <c r="E6202" s="6"/>
      <c r="F6202" s="6"/>
      <c r="G6202" s="6">
        <v>4840625</v>
      </c>
      <c r="H6202" s="6">
        <v>325297</v>
      </c>
      <c r="I6202" s="6">
        <v>141078502.59999999</v>
      </c>
      <c r="J6202" s="6"/>
      <c r="K6202" s="6"/>
      <c r="L6202" s="6"/>
      <c r="M6202" s="6">
        <v>86029</v>
      </c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  <c r="Z6202" s="6"/>
      <c r="AA6202" s="6"/>
      <c r="AB6202" s="6"/>
      <c r="AC6202" s="6"/>
      <c r="AD6202" s="6"/>
      <c r="AE6202" s="6"/>
      <c r="AF6202" s="6"/>
    </row>
    <row r="6203" spans="1:32" ht="14" customHeight="1" x14ac:dyDescent="0.3">
      <c r="A6203" s="5">
        <v>41120</v>
      </c>
      <c r="B6203" s="6">
        <v>760.92</v>
      </c>
      <c r="C6203" s="6"/>
      <c r="D6203" s="6"/>
      <c r="E6203" s="6"/>
      <c r="F6203" s="6"/>
      <c r="G6203" s="6"/>
      <c r="H6203" s="6"/>
      <c r="I6203" s="6">
        <v>139089354</v>
      </c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  <c r="Z6203" s="6"/>
      <c r="AA6203" s="6"/>
      <c r="AB6203" s="6"/>
      <c r="AC6203" s="6"/>
      <c r="AD6203" s="6"/>
      <c r="AE6203" s="6"/>
      <c r="AF6203" s="6"/>
    </row>
    <row r="6204" spans="1:32" ht="14" customHeight="1" x14ac:dyDescent="0.3">
      <c r="A6204" s="5">
        <v>41121</v>
      </c>
      <c r="B6204" s="6">
        <v>762.89</v>
      </c>
      <c r="C6204" s="6">
        <v>1671440.99</v>
      </c>
      <c r="D6204" s="6">
        <v>3808</v>
      </c>
      <c r="E6204" s="6">
        <v>52895</v>
      </c>
      <c r="F6204" s="6">
        <v>54051</v>
      </c>
      <c r="G6204" s="6">
        <v>4886725</v>
      </c>
      <c r="H6204" s="6"/>
      <c r="I6204" s="6">
        <v>139218309</v>
      </c>
      <c r="J6204" s="6"/>
      <c r="K6204" s="6"/>
      <c r="L6204" s="6">
        <v>154.99029999999999</v>
      </c>
      <c r="M6204" s="6"/>
      <c r="N6204" s="6"/>
      <c r="O6204" s="6"/>
      <c r="P6204" s="6"/>
      <c r="Q6204" s="6">
        <v>46213</v>
      </c>
      <c r="R6204" s="6">
        <v>1757.5</v>
      </c>
      <c r="S6204" s="6">
        <v>14</v>
      </c>
      <c r="T6204" s="6"/>
      <c r="U6204" s="6"/>
      <c r="V6204" s="6"/>
      <c r="W6204" s="6"/>
      <c r="X6204" s="6"/>
      <c r="Y6204" s="6"/>
      <c r="Z6204" s="6"/>
      <c r="AA6204" s="6"/>
      <c r="AB6204" s="6">
        <v>1327</v>
      </c>
      <c r="AC6204" s="6">
        <v>5777.5</v>
      </c>
      <c r="AD6204" s="6"/>
      <c r="AE6204" s="6"/>
      <c r="AF6204" s="6">
        <v>30</v>
      </c>
    </row>
    <row r="6205" spans="1:32" ht="14" customHeight="1" x14ac:dyDescent="0.3">
      <c r="A6205" s="5">
        <v>41122</v>
      </c>
      <c r="B6205" s="6">
        <v>759.69</v>
      </c>
      <c r="C6205" s="6"/>
      <c r="D6205" s="6"/>
      <c r="E6205" s="6"/>
      <c r="F6205" s="6"/>
      <c r="G6205" s="6">
        <v>4878425</v>
      </c>
      <c r="H6205" s="6"/>
      <c r="I6205" s="6">
        <v>138597290</v>
      </c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  <c r="Z6205" s="6"/>
      <c r="AA6205" s="6"/>
      <c r="AB6205" s="6"/>
      <c r="AC6205" s="6"/>
      <c r="AD6205" s="6"/>
      <c r="AE6205" s="6"/>
      <c r="AF6205" s="6"/>
    </row>
    <row r="6206" spans="1:32" ht="14" customHeight="1" x14ac:dyDescent="0.3">
      <c r="A6206" s="5">
        <v>41123</v>
      </c>
      <c r="B6206" s="6">
        <v>756.33</v>
      </c>
      <c r="C6206" s="6"/>
      <c r="D6206" s="6"/>
      <c r="E6206" s="6"/>
      <c r="F6206" s="6"/>
      <c r="G6206" s="6">
        <v>4870900</v>
      </c>
      <c r="H6206" s="6"/>
      <c r="I6206" s="6">
        <v>138309747</v>
      </c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  <c r="Z6206" s="6"/>
      <c r="AA6206" s="6"/>
      <c r="AB6206" s="6"/>
      <c r="AC6206" s="6"/>
      <c r="AD6206" s="6"/>
      <c r="AE6206" s="6"/>
      <c r="AF6206" s="6"/>
    </row>
    <row r="6207" spans="1:32" ht="14" customHeight="1" x14ac:dyDescent="0.3">
      <c r="A6207" s="5">
        <v>41124</v>
      </c>
      <c r="B6207" s="6">
        <v>755.49</v>
      </c>
      <c r="C6207" s="6"/>
      <c r="D6207" s="6"/>
      <c r="E6207" s="6"/>
      <c r="F6207" s="6"/>
      <c r="G6207" s="6">
        <v>4864450</v>
      </c>
      <c r="H6207" s="6">
        <v>338975</v>
      </c>
      <c r="I6207" s="6">
        <v>138855214</v>
      </c>
      <c r="J6207" s="6"/>
      <c r="K6207" s="6"/>
      <c r="L6207" s="6"/>
      <c r="M6207" s="6">
        <v>86029</v>
      </c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  <c r="Z6207" s="6"/>
      <c r="AA6207" s="6"/>
      <c r="AB6207" s="6"/>
      <c r="AC6207" s="6"/>
      <c r="AD6207" s="6"/>
      <c r="AE6207" s="6"/>
      <c r="AF6207" s="6"/>
    </row>
    <row r="6208" spans="1:32" ht="14" customHeight="1" x14ac:dyDescent="0.3">
      <c r="A6208" s="5">
        <v>41127</v>
      </c>
      <c r="B6208" s="6">
        <v>756.97</v>
      </c>
      <c r="C6208" s="6"/>
      <c r="D6208" s="6"/>
      <c r="E6208" s="6"/>
      <c r="F6208" s="6"/>
      <c r="G6208" s="6">
        <v>4880425</v>
      </c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  <c r="Z6208" s="6"/>
      <c r="AA6208" s="6"/>
      <c r="AB6208" s="6"/>
      <c r="AC6208" s="6"/>
      <c r="AD6208" s="6"/>
      <c r="AE6208" s="6"/>
      <c r="AF6208" s="6"/>
    </row>
    <row r="6209" spans="1:32" ht="14" customHeight="1" x14ac:dyDescent="0.3">
      <c r="A6209" s="5">
        <v>41128</v>
      </c>
      <c r="B6209" s="6">
        <v>757.22</v>
      </c>
      <c r="C6209" s="6"/>
      <c r="D6209" s="6"/>
      <c r="E6209" s="6"/>
      <c r="F6209" s="6"/>
      <c r="G6209" s="6">
        <v>4874650</v>
      </c>
      <c r="H6209" s="6"/>
      <c r="I6209" s="6">
        <v>137862821</v>
      </c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  <c r="Z6209" s="6"/>
      <c r="AA6209" s="6"/>
      <c r="AB6209" s="6"/>
      <c r="AC6209" s="6"/>
      <c r="AD6209" s="6"/>
      <c r="AE6209" s="6"/>
      <c r="AF6209" s="6"/>
    </row>
    <row r="6210" spans="1:32" ht="14" customHeight="1" x14ac:dyDescent="0.3">
      <c r="A6210" s="5">
        <v>41129</v>
      </c>
      <c r="B6210" s="6">
        <v>759.94</v>
      </c>
      <c r="C6210" s="6"/>
      <c r="D6210" s="6"/>
      <c r="E6210" s="6"/>
      <c r="F6210" s="6"/>
      <c r="G6210" s="6">
        <v>4868850</v>
      </c>
      <c r="H6210" s="6"/>
      <c r="I6210" s="6">
        <v>137417670</v>
      </c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  <c r="Z6210" s="6"/>
      <c r="AA6210" s="6"/>
      <c r="AB6210" s="6"/>
      <c r="AC6210" s="6"/>
      <c r="AD6210" s="6"/>
      <c r="AE6210" s="6"/>
      <c r="AF6210" s="6"/>
    </row>
    <row r="6211" spans="1:32" ht="14" customHeight="1" x14ac:dyDescent="0.3">
      <c r="A6211" s="5">
        <v>41130</v>
      </c>
      <c r="B6211" s="6">
        <v>764.14</v>
      </c>
      <c r="C6211" s="6"/>
      <c r="D6211" s="6"/>
      <c r="E6211" s="6"/>
      <c r="F6211" s="6"/>
      <c r="G6211" s="6">
        <v>4863200</v>
      </c>
      <c r="H6211" s="6"/>
      <c r="I6211" s="6">
        <v>137585888</v>
      </c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  <c r="Z6211" s="6"/>
      <c r="AA6211" s="6"/>
      <c r="AB6211" s="6"/>
      <c r="AC6211" s="6"/>
      <c r="AD6211" s="6"/>
      <c r="AE6211" s="6"/>
      <c r="AF6211" s="6"/>
    </row>
    <row r="6212" spans="1:32" ht="14" customHeight="1" x14ac:dyDescent="0.3">
      <c r="A6212" s="5">
        <v>41131</v>
      </c>
      <c r="B6212" s="6">
        <v>760.68</v>
      </c>
      <c r="C6212" s="6"/>
      <c r="D6212" s="6"/>
      <c r="E6212" s="6"/>
      <c r="F6212" s="6"/>
      <c r="G6212" s="6">
        <v>4860950</v>
      </c>
      <c r="H6212" s="6">
        <v>341374</v>
      </c>
      <c r="I6212" s="6">
        <v>137519467</v>
      </c>
      <c r="J6212" s="6"/>
      <c r="K6212" s="6"/>
      <c r="L6212" s="6"/>
      <c r="M6212" s="6">
        <v>86029</v>
      </c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  <c r="Z6212" s="6"/>
      <c r="AA6212" s="6"/>
      <c r="AB6212" s="6"/>
      <c r="AC6212" s="6"/>
      <c r="AD6212" s="6"/>
      <c r="AE6212" s="6"/>
      <c r="AF6212" s="6"/>
    </row>
    <row r="6213" spans="1:32" ht="14" customHeight="1" x14ac:dyDescent="0.3">
      <c r="A6213" s="5">
        <v>41134</v>
      </c>
      <c r="B6213" s="6">
        <v>759.2</v>
      </c>
      <c r="C6213" s="6"/>
      <c r="D6213" s="6"/>
      <c r="E6213" s="6"/>
      <c r="F6213" s="6"/>
      <c r="G6213" s="6">
        <v>4867725</v>
      </c>
      <c r="H6213" s="6"/>
      <c r="I6213" s="6">
        <v>137511131</v>
      </c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  <c r="Z6213" s="6"/>
      <c r="AA6213" s="6"/>
      <c r="AB6213" s="6"/>
      <c r="AC6213" s="6"/>
      <c r="AD6213" s="6"/>
      <c r="AE6213" s="6"/>
      <c r="AF6213" s="6"/>
    </row>
    <row r="6214" spans="1:32" ht="14" customHeight="1" x14ac:dyDescent="0.3">
      <c r="A6214" s="5">
        <v>41135</v>
      </c>
      <c r="B6214" s="6">
        <v>758.7</v>
      </c>
      <c r="C6214" s="6"/>
      <c r="D6214" s="6"/>
      <c r="E6214" s="6"/>
      <c r="F6214" s="6"/>
      <c r="G6214" s="6">
        <v>4896725</v>
      </c>
      <c r="H6214" s="6"/>
      <c r="I6214" s="6">
        <v>138302322</v>
      </c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  <c r="Z6214" s="6"/>
      <c r="AA6214" s="6"/>
      <c r="AB6214" s="6"/>
      <c r="AC6214" s="6"/>
      <c r="AD6214" s="6"/>
      <c r="AE6214" s="6"/>
      <c r="AF6214" s="6"/>
    </row>
    <row r="6215" spans="1:32" ht="14" customHeight="1" x14ac:dyDescent="0.3">
      <c r="A6215" s="5">
        <v>41136</v>
      </c>
      <c r="B6215" s="6">
        <v>757.96</v>
      </c>
      <c r="C6215" s="6"/>
      <c r="D6215" s="6"/>
      <c r="E6215" s="6"/>
      <c r="F6215" s="6"/>
      <c r="G6215" s="6">
        <v>4891800</v>
      </c>
      <c r="H6215" s="6"/>
      <c r="I6215" s="6">
        <v>137924126</v>
      </c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  <c r="Z6215" s="6"/>
      <c r="AA6215" s="6"/>
      <c r="AB6215" s="6"/>
      <c r="AC6215" s="6"/>
      <c r="AD6215" s="6"/>
      <c r="AE6215" s="6"/>
      <c r="AF6215" s="6"/>
    </row>
    <row r="6216" spans="1:32" ht="14" customHeight="1" x14ac:dyDescent="0.3">
      <c r="A6216" s="5">
        <v>41137</v>
      </c>
      <c r="B6216" s="6">
        <v>750.8</v>
      </c>
      <c r="C6216" s="6"/>
      <c r="D6216" s="6"/>
      <c r="E6216" s="6"/>
      <c r="F6216" s="6"/>
      <c r="G6216" s="6">
        <v>4893175</v>
      </c>
      <c r="H6216" s="6"/>
      <c r="I6216" s="6">
        <v>138490803</v>
      </c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  <c r="Z6216" s="6"/>
      <c r="AA6216" s="6"/>
      <c r="AB6216" s="6"/>
      <c r="AC6216" s="6"/>
      <c r="AD6216" s="6"/>
      <c r="AE6216" s="6"/>
      <c r="AF6216" s="6"/>
    </row>
    <row r="6217" spans="1:32" ht="14" customHeight="1" x14ac:dyDescent="0.3">
      <c r="A6217" s="5">
        <v>41138</v>
      </c>
      <c r="B6217" s="6">
        <v>755.49</v>
      </c>
      <c r="C6217" s="6"/>
      <c r="D6217" s="6"/>
      <c r="E6217" s="6"/>
      <c r="F6217" s="6"/>
      <c r="G6217" s="6">
        <v>4919925</v>
      </c>
      <c r="H6217" s="6">
        <v>358643</v>
      </c>
      <c r="I6217" s="6">
        <v>140677000</v>
      </c>
      <c r="J6217" s="6"/>
      <c r="K6217" s="6"/>
      <c r="L6217" s="6"/>
      <c r="M6217" s="6">
        <v>86029</v>
      </c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  <c r="Z6217" s="6"/>
      <c r="AA6217" s="6"/>
      <c r="AB6217" s="6"/>
      <c r="AC6217" s="6"/>
      <c r="AD6217" s="6"/>
      <c r="AE6217" s="6"/>
      <c r="AF6217" s="6"/>
    </row>
    <row r="6218" spans="1:32" ht="14" customHeight="1" x14ac:dyDescent="0.3">
      <c r="A6218" s="5">
        <v>41141</v>
      </c>
      <c r="B6218" s="6">
        <v>752.28</v>
      </c>
      <c r="C6218" s="6"/>
      <c r="D6218" s="6"/>
      <c r="E6218" s="6"/>
      <c r="F6218" s="6"/>
      <c r="G6218" s="6">
        <v>4914175</v>
      </c>
      <c r="H6218" s="6"/>
      <c r="I6218" s="6">
        <v>140461401</v>
      </c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  <c r="Z6218" s="6"/>
      <c r="AA6218" s="6"/>
      <c r="AB6218" s="6"/>
      <c r="AC6218" s="6"/>
      <c r="AD6218" s="6"/>
      <c r="AE6218" s="6"/>
      <c r="AF6218" s="6"/>
    </row>
    <row r="6219" spans="1:32" ht="14" customHeight="1" x14ac:dyDescent="0.3">
      <c r="A6219" s="5">
        <v>41142</v>
      </c>
      <c r="B6219" s="6">
        <v>753.27</v>
      </c>
      <c r="C6219" s="6"/>
      <c r="D6219" s="6"/>
      <c r="E6219" s="6"/>
      <c r="F6219" s="6"/>
      <c r="G6219" s="6">
        <v>4909950</v>
      </c>
      <c r="H6219" s="6"/>
      <c r="I6219" s="6">
        <v>139397671</v>
      </c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  <c r="Z6219" s="6"/>
      <c r="AA6219" s="6"/>
      <c r="AB6219" s="6"/>
      <c r="AC6219" s="6"/>
      <c r="AD6219" s="6"/>
      <c r="AE6219" s="6"/>
      <c r="AF6219" s="6"/>
    </row>
    <row r="6220" spans="1:32" ht="14" customHeight="1" x14ac:dyDescent="0.3">
      <c r="A6220" s="5">
        <v>41143</v>
      </c>
      <c r="B6220" s="6">
        <v>754.26</v>
      </c>
      <c r="C6220" s="6"/>
      <c r="D6220" s="6"/>
      <c r="E6220" s="6"/>
      <c r="F6220" s="6"/>
      <c r="G6220" s="6">
        <v>4912350</v>
      </c>
      <c r="H6220" s="6"/>
      <c r="I6220" s="6">
        <v>140076293</v>
      </c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  <c r="Z6220" s="6"/>
      <c r="AA6220" s="6"/>
      <c r="AB6220" s="6"/>
      <c r="AC6220" s="6"/>
      <c r="AD6220" s="6"/>
      <c r="AE6220" s="6"/>
      <c r="AF6220" s="6"/>
    </row>
    <row r="6221" spans="1:32" ht="14" customHeight="1" x14ac:dyDescent="0.3">
      <c r="A6221" s="5">
        <v>41144</v>
      </c>
      <c r="B6221" s="6">
        <v>758.7</v>
      </c>
      <c r="C6221" s="6"/>
      <c r="D6221" s="6"/>
      <c r="E6221" s="6"/>
      <c r="F6221" s="6"/>
      <c r="G6221" s="6">
        <v>4913050</v>
      </c>
      <c r="H6221" s="6"/>
      <c r="I6221" s="6">
        <v>139975167</v>
      </c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  <c r="Z6221" s="6"/>
      <c r="AA6221" s="6"/>
      <c r="AB6221" s="6"/>
      <c r="AC6221" s="6"/>
      <c r="AD6221" s="6"/>
      <c r="AE6221" s="6"/>
      <c r="AF6221" s="6"/>
    </row>
    <row r="6222" spans="1:32" ht="14" customHeight="1" x14ac:dyDescent="0.3">
      <c r="A6222" s="5">
        <v>41145</v>
      </c>
      <c r="B6222" s="6">
        <v>758.46</v>
      </c>
      <c r="C6222" s="6"/>
      <c r="D6222" s="6"/>
      <c r="E6222" s="6"/>
      <c r="F6222" s="6"/>
      <c r="G6222" s="6">
        <v>4904025</v>
      </c>
      <c r="H6222" s="6">
        <v>364312</v>
      </c>
      <c r="I6222" s="6">
        <v>139919829</v>
      </c>
      <c r="J6222" s="6"/>
      <c r="K6222" s="6"/>
      <c r="L6222" s="6"/>
      <c r="M6222" s="6">
        <v>86029</v>
      </c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  <c r="Z6222" s="6"/>
      <c r="AA6222" s="6"/>
      <c r="AB6222" s="6"/>
      <c r="AC6222" s="6"/>
      <c r="AD6222" s="6"/>
      <c r="AE6222" s="6"/>
      <c r="AF6222" s="6"/>
    </row>
    <row r="6223" spans="1:32" ht="14" customHeight="1" x14ac:dyDescent="0.3">
      <c r="A6223" s="5">
        <v>41148</v>
      </c>
      <c r="B6223" s="6">
        <v>759.69</v>
      </c>
      <c r="C6223" s="6"/>
      <c r="D6223" s="6"/>
      <c r="E6223" s="6"/>
      <c r="F6223" s="6"/>
      <c r="G6223" s="6">
        <v>4904025</v>
      </c>
      <c r="H6223" s="6"/>
      <c r="I6223" s="6">
        <v>138971216</v>
      </c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  <c r="Z6223" s="6"/>
      <c r="AA6223" s="6"/>
      <c r="AB6223" s="6"/>
      <c r="AC6223" s="6"/>
      <c r="AD6223" s="6"/>
      <c r="AE6223" s="6"/>
      <c r="AF6223" s="6"/>
    </row>
    <row r="6224" spans="1:32" ht="14" customHeight="1" x14ac:dyDescent="0.3">
      <c r="A6224" s="5">
        <v>41149</v>
      </c>
      <c r="B6224" s="6">
        <v>760.68</v>
      </c>
      <c r="C6224" s="6"/>
      <c r="D6224" s="6"/>
      <c r="E6224" s="6"/>
      <c r="F6224" s="6"/>
      <c r="G6224" s="6">
        <v>4893375</v>
      </c>
      <c r="H6224" s="6"/>
      <c r="I6224" s="6">
        <v>140505945</v>
      </c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  <c r="Z6224" s="6"/>
      <c r="AA6224" s="6"/>
      <c r="AB6224" s="6"/>
      <c r="AC6224" s="6"/>
      <c r="AD6224" s="6"/>
      <c r="AE6224" s="6"/>
      <c r="AF6224" s="6"/>
    </row>
    <row r="6225" spans="1:32" ht="14" customHeight="1" x14ac:dyDescent="0.3">
      <c r="A6225" s="5">
        <v>41150</v>
      </c>
      <c r="B6225" s="6">
        <v>761.67</v>
      </c>
      <c r="C6225" s="6"/>
      <c r="D6225" s="6"/>
      <c r="E6225" s="6"/>
      <c r="F6225" s="6"/>
      <c r="G6225" s="6">
        <v>4889650</v>
      </c>
      <c r="H6225" s="6"/>
      <c r="I6225" s="6">
        <v>140205705</v>
      </c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  <c r="Z6225" s="6"/>
      <c r="AA6225" s="6"/>
      <c r="AB6225" s="6"/>
      <c r="AC6225" s="6"/>
      <c r="AD6225" s="6"/>
      <c r="AE6225" s="6"/>
      <c r="AF6225" s="6"/>
    </row>
    <row r="6226" spans="1:32" ht="14" customHeight="1" x14ac:dyDescent="0.3">
      <c r="A6226" s="5">
        <v>41151</v>
      </c>
      <c r="B6226" s="6">
        <v>761.42</v>
      </c>
      <c r="C6226" s="6"/>
      <c r="D6226" s="6"/>
      <c r="E6226" s="6"/>
      <c r="F6226" s="6"/>
      <c r="G6226" s="6">
        <v>4878950</v>
      </c>
      <c r="H6226" s="6"/>
      <c r="I6226" s="6">
        <v>140395305</v>
      </c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  <c r="Z6226" s="6"/>
      <c r="AA6226" s="6"/>
      <c r="AB6226" s="6"/>
      <c r="AC6226" s="6"/>
      <c r="AD6226" s="6"/>
      <c r="AE6226" s="6"/>
      <c r="AF6226" s="6"/>
    </row>
    <row r="6227" spans="1:32" ht="14" customHeight="1" x14ac:dyDescent="0.3">
      <c r="A6227" s="5">
        <v>41152</v>
      </c>
      <c r="B6227" s="6">
        <v>758.95</v>
      </c>
      <c r="C6227" s="6">
        <v>1750372.1</v>
      </c>
      <c r="D6227" s="6">
        <v>3883</v>
      </c>
      <c r="E6227" s="6">
        <v>73576</v>
      </c>
      <c r="F6227" s="6">
        <v>44304</v>
      </c>
      <c r="G6227" s="6">
        <v>4870050</v>
      </c>
      <c r="H6227" s="6">
        <v>369259</v>
      </c>
      <c r="I6227" s="6">
        <v>140950842</v>
      </c>
      <c r="J6227" s="6"/>
      <c r="K6227" s="6"/>
      <c r="L6227" s="6">
        <v>165.91589999999999</v>
      </c>
      <c r="M6227" s="6">
        <v>86029</v>
      </c>
      <c r="N6227" s="6"/>
      <c r="O6227" s="6"/>
      <c r="P6227" s="6"/>
      <c r="Q6227" s="6">
        <v>46628</v>
      </c>
      <c r="R6227" s="6">
        <v>1844.8</v>
      </c>
      <c r="S6227" s="6">
        <v>14</v>
      </c>
      <c r="T6227" s="6"/>
      <c r="U6227" s="6"/>
      <c r="V6227" s="6"/>
      <c r="W6227" s="6"/>
      <c r="X6227" s="6"/>
      <c r="Y6227" s="6"/>
      <c r="Z6227" s="6"/>
      <c r="AA6227" s="6"/>
      <c r="AB6227" s="6">
        <v>1506</v>
      </c>
      <c r="AC6227" s="6">
        <v>5637.5</v>
      </c>
      <c r="AD6227" s="6"/>
      <c r="AE6227" s="6"/>
      <c r="AF6227" s="6">
        <v>29</v>
      </c>
    </row>
    <row r="6228" spans="1:32" ht="14" customHeight="1" x14ac:dyDescent="0.3">
      <c r="A6228" s="5">
        <v>41155</v>
      </c>
      <c r="B6228" s="6">
        <v>762.16</v>
      </c>
      <c r="C6228" s="6"/>
      <c r="D6228" s="6"/>
      <c r="E6228" s="6"/>
      <c r="F6228" s="6"/>
      <c r="G6228" s="6">
        <v>4884950</v>
      </c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  <c r="Z6228" s="6"/>
      <c r="AA6228" s="6"/>
      <c r="AB6228" s="6"/>
      <c r="AC6228" s="6"/>
      <c r="AD6228" s="6"/>
      <c r="AE6228" s="6"/>
      <c r="AF6228" s="6"/>
    </row>
    <row r="6229" spans="1:32" ht="14" customHeight="1" x14ac:dyDescent="0.3">
      <c r="A6229" s="5">
        <v>41156</v>
      </c>
      <c r="B6229" s="6">
        <v>765.12</v>
      </c>
      <c r="C6229" s="6"/>
      <c r="D6229" s="6"/>
      <c r="E6229" s="6"/>
      <c r="F6229" s="6"/>
      <c r="G6229" s="6">
        <v>4878475</v>
      </c>
      <c r="H6229" s="6"/>
      <c r="I6229" s="6">
        <v>141959887</v>
      </c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  <c r="Z6229" s="6"/>
      <c r="AA6229" s="6"/>
      <c r="AB6229" s="6"/>
      <c r="AC6229" s="6"/>
      <c r="AD6229" s="6"/>
      <c r="AE6229" s="6"/>
      <c r="AF6229" s="6"/>
    </row>
    <row r="6230" spans="1:32" ht="14" customHeight="1" x14ac:dyDescent="0.3">
      <c r="A6230" s="5">
        <v>41157</v>
      </c>
      <c r="B6230" s="6">
        <v>765.62</v>
      </c>
      <c r="C6230" s="6"/>
      <c r="D6230" s="6"/>
      <c r="E6230" s="6"/>
      <c r="F6230" s="6"/>
      <c r="G6230" s="6">
        <v>4874625</v>
      </c>
      <c r="H6230" s="6"/>
      <c r="I6230" s="6">
        <v>141004419</v>
      </c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  <c r="Z6230" s="6"/>
      <c r="AA6230" s="6"/>
      <c r="AB6230" s="6"/>
      <c r="AC6230" s="6"/>
      <c r="AD6230" s="6"/>
      <c r="AE6230" s="6"/>
      <c r="AF6230" s="6"/>
    </row>
    <row r="6231" spans="1:32" ht="14" customHeight="1" x14ac:dyDescent="0.3">
      <c r="A6231" s="5">
        <v>41158</v>
      </c>
      <c r="B6231" s="6">
        <v>771.54</v>
      </c>
      <c r="C6231" s="6"/>
      <c r="D6231" s="6"/>
      <c r="E6231" s="6"/>
      <c r="F6231" s="6"/>
      <c r="G6231" s="6">
        <v>4866400</v>
      </c>
      <c r="H6231" s="6"/>
      <c r="I6231" s="6">
        <v>140814685</v>
      </c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  <c r="Z6231" s="6"/>
      <c r="AA6231" s="6"/>
      <c r="AB6231" s="6"/>
      <c r="AC6231" s="6"/>
      <c r="AD6231" s="6"/>
      <c r="AE6231" s="6"/>
      <c r="AF6231" s="6"/>
    </row>
    <row r="6232" spans="1:32" ht="14" customHeight="1" x14ac:dyDescent="0.3">
      <c r="A6232" s="5">
        <v>41159</v>
      </c>
      <c r="B6232" s="6">
        <v>771.79</v>
      </c>
      <c r="C6232" s="6"/>
      <c r="D6232" s="6"/>
      <c r="E6232" s="6"/>
      <c r="F6232" s="6"/>
      <c r="G6232" s="6">
        <v>4871425</v>
      </c>
      <c r="H6232" s="6">
        <v>381036</v>
      </c>
      <c r="I6232" s="6">
        <v>141384934</v>
      </c>
      <c r="J6232" s="6"/>
      <c r="K6232" s="6"/>
      <c r="L6232" s="6"/>
      <c r="M6232" s="6">
        <v>86029</v>
      </c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  <c r="Z6232" s="6"/>
      <c r="AA6232" s="6"/>
      <c r="AB6232" s="6"/>
      <c r="AC6232" s="6"/>
      <c r="AD6232" s="6"/>
      <c r="AE6232" s="6"/>
      <c r="AF6232" s="6"/>
    </row>
    <row r="6233" spans="1:32" ht="14" customHeight="1" x14ac:dyDescent="0.3">
      <c r="A6233" s="5">
        <v>41162</v>
      </c>
      <c r="B6233" s="6">
        <v>777.86</v>
      </c>
      <c r="C6233" s="6"/>
      <c r="D6233" s="6"/>
      <c r="E6233" s="6"/>
      <c r="F6233" s="6"/>
      <c r="G6233" s="6">
        <v>4869925</v>
      </c>
      <c r="H6233" s="6"/>
      <c r="I6233" s="6">
        <v>140678419</v>
      </c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  <c r="Z6233" s="6"/>
      <c r="AA6233" s="6"/>
      <c r="AB6233" s="6"/>
      <c r="AC6233" s="6"/>
      <c r="AD6233" s="6"/>
      <c r="AE6233" s="6"/>
      <c r="AF6233" s="6"/>
    </row>
    <row r="6234" spans="1:32" ht="14" customHeight="1" x14ac:dyDescent="0.3">
      <c r="A6234" s="5">
        <v>41163</v>
      </c>
      <c r="B6234" s="6">
        <v>777.37</v>
      </c>
      <c r="C6234" s="6"/>
      <c r="D6234" s="6"/>
      <c r="E6234" s="6"/>
      <c r="F6234" s="6"/>
      <c r="G6234" s="6">
        <v>4862825</v>
      </c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  <c r="Z6234" s="6"/>
      <c r="AA6234" s="6"/>
      <c r="AB6234" s="6"/>
      <c r="AC6234" s="6"/>
      <c r="AD6234" s="6"/>
      <c r="AE6234" s="6"/>
      <c r="AF6234" s="6"/>
    </row>
    <row r="6235" spans="1:32" ht="14" customHeight="1" x14ac:dyDescent="0.3">
      <c r="A6235" s="5">
        <v>41164</v>
      </c>
      <c r="B6235" s="6">
        <v>778.45</v>
      </c>
      <c r="C6235" s="6"/>
      <c r="D6235" s="6"/>
      <c r="E6235" s="6"/>
      <c r="F6235" s="6"/>
      <c r="G6235" s="6"/>
      <c r="H6235" s="6"/>
      <c r="I6235" s="6">
        <v>141188020</v>
      </c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  <c r="Z6235" s="6"/>
      <c r="AA6235" s="6"/>
      <c r="AB6235" s="6"/>
      <c r="AC6235" s="6"/>
      <c r="AD6235" s="6"/>
      <c r="AE6235" s="6"/>
      <c r="AF6235" s="6"/>
    </row>
    <row r="6236" spans="1:32" ht="14" customHeight="1" x14ac:dyDescent="0.3">
      <c r="A6236" s="5">
        <v>41165</v>
      </c>
      <c r="B6236" s="6">
        <v>774.27</v>
      </c>
      <c r="C6236" s="6"/>
      <c r="D6236" s="6"/>
      <c r="E6236" s="6"/>
      <c r="F6236" s="6"/>
      <c r="G6236" s="6">
        <v>4971325</v>
      </c>
      <c r="H6236" s="6"/>
      <c r="I6236" s="6">
        <v>141082759</v>
      </c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  <c r="Z6236" s="6"/>
      <c r="AA6236" s="6"/>
      <c r="AB6236" s="6"/>
      <c r="AC6236" s="6"/>
      <c r="AD6236" s="6"/>
      <c r="AE6236" s="6"/>
      <c r="AF6236" s="6"/>
    </row>
    <row r="6237" spans="1:32" ht="14" customHeight="1" x14ac:dyDescent="0.3">
      <c r="A6237" s="5">
        <v>41166</v>
      </c>
      <c r="B6237" s="6">
        <v>783.14</v>
      </c>
      <c r="C6237" s="6"/>
      <c r="D6237" s="6"/>
      <c r="E6237" s="6"/>
      <c r="F6237" s="6"/>
      <c r="G6237" s="6">
        <v>5008975</v>
      </c>
      <c r="H6237" s="6">
        <v>387176</v>
      </c>
      <c r="I6237" s="6">
        <v>141666175</v>
      </c>
      <c r="J6237" s="6"/>
      <c r="K6237" s="6"/>
      <c r="L6237" s="6"/>
      <c r="M6237" s="6">
        <v>85379</v>
      </c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  <c r="Z6237" s="6"/>
      <c r="AA6237" s="6"/>
      <c r="AB6237" s="6"/>
      <c r="AC6237" s="6"/>
      <c r="AD6237" s="6"/>
      <c r="AE6237" s="6"/>
      <c r="AF6237" s="6"/>
    </row>
    <row r="6238" spans="1:32" ht="14" customHeight="1" x14ac:dyDescent="0.3">
      <c r="A6238" s="5">
        <v>41169</v>
      </c>
      <c r="B6238" s="6">
        <v>780.43</v>
      </c>
      <c r="C6238" s="6"/>
      <c r="D6238" s="6"/>
      <c r="E6238" s="6"/>
      <c r="F6238" s="6"/>
      <c r="G6238" s="6">
        <v>5017725</v>
      </c>
      <c r="H6238" s="6"/>
      <c r="I6238" s="6">
        <v>140810107</v>
      </c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  <c r="Z6238" s="6"/>
      <c r="AA6238" s="6"/>
      <c r="AB6238" s="6"/>
      <c r="AC6238" s="6"/>
      <c r="AD6238" s="6"/>
      <c r="AE6238" s="6"/>
      <c r="AF6238" s="6"/>
    </row>
    <row r="6239" spans="1:32" ht="14" customHeight="1" x14ac:dyDescent="0.3">
      <c r="A6239" s="5">
        <v>41170</v>
      </c>
      <c r="B6239" s="6">
        <v>776.98</v>
      </c>
      <c r="C6239" s="6"/>
      <c r="D6239" s="6"/>
      <c r="E6239" s="6"/>
      <c r="F6239" s="6"/>
      <c r="G6239" s="6">
        <v>5078750</v>
      </c>
      <c r="H6239" s="6"/>
      <c r="I6239" s="6">
        <v>139522195</v>
      </c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  <c r="Z6239" s="6"/>
      <c r="AA6239" s="6"/>
      <c r="AB6239" s="6"/>
      <c r="AC6239" s="6"/>
      <c r="AD6239" s="6"/>
      <c r="AE6239" s="6"/>
      <c r="AF6239" s="6"/>
    </row>
    <row r="6240" spans="1:32" ht="14" customHeight="1" x14ac:dyDescent="0.3">
      <c r="A6240" s="5">
        <v>41171</v>
      </c>
      <c r="B6240" s="6">
        <v>781.41</v>
      </c>
      <c r="C6240" s="6"/>
      <c r="D6240" s="6"/>
      <c r="E6240" s="6"/>
      <c r="F6240" s="6"/>
      <c r="G6240" s="6">
        <v>5078175</v>
      </c>
      <c r="H6240" s="6"/>
      <c r="I6240" s="6">
        <v>140414559</v>
      </c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  <c r="Z6240" s="6"/>
      <c r="AA6240" s="6"/>
      <c r="AB6240" s="6"/>
      <c r="AC6240" s="6"/>
      <c r="AD6240" s="6"/>
      <c r="AE6240" s="6"/>
      <c r="AF6240" s="6"/>
    </row>
    <row r="6241" spans="1:32" ht="14" customHeight="1" x14ac:dyDescent="0.3">
      <c r="A6241" s="5">
        <v>41172</v>
      </c>
      <c r="B6241" s="6">
        <v>773.77</v>
      </c>
      <c r="C6241" s="6"/>
      <c r="D6241" s="6"/>
      <c r="E6241" s="6"/>
      <c r="F6241" s="6"/>
      <c r="G6241" s="6">
        <v>5080000</v>
      </c>
      <c r="H6241" s="6"/>
      <c r="I6241" s="6">
        <v>140873810</v>
      </c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  <c r="Z6241" s="6"/>
      <c r="AA6241" s="6"/>
      <c r="AB6241" s="6"/>
      <c r="AC6241" s="6"/>
      <c r="AD6241" s="6"/>
      <c r="AE6241" s="6"/>
      <c r="AF6241" s="6"/>
    </row>
    <row r="6242" spans="1:32" ht="14" customHeight="1" x14ac:dyDescent="0.3">
      <c r="A6242" s="5">
        <v>41173</v>
      </c>
      <c r="B6242" s="6">
        <v>775.74</v>
      </c>
      <c r="C6242" s="6"/>
      <c r="D6242" s="6"/>
      <c r="E6242" s="6"/>
      <c r="F6242" s="6"/>
      <c r="G6242" s="6">
        <v>5085850</v>
      </c>
      <c r="H6242" s="6">
        <v>396475</v>
      </c>
      <c r="I6242" s="6">
        <v>139984689</v>
      </c>
      <c r="J6242" s="6"/>
      <c r="K6242" s="6"/>
      <c r="L6242" s="6"/>
      <c r="M6242" s="6">
        <v>85379</v>
      </c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  <c r="Z6242" s="6"/>
      <c r="AA6242" s="6"/>
      <c r="AB6242" s="6"/>
      <c r="AC6242" s="6"/>
      <c r="AD6242" s="6"/>
      <c r="AE6242" s="6"/>
      <c r="AF6242" s="6"/>
    </row>
    <row r="6243" spans="1:32" ht="14" customHeight="1" x14ac:dyDescent="0.3">
      <c r="A6243" s="5">
        <v>41176</v>
      </c>
      <c r="B6243" s="6">
        <v>772.05</v>
      </c>
      <c r="C6243" s="6"/>
      <c r="D6243" s="6"/>
      <c r="E6243" s="6"/>
      <c r="F6243" s="6"/>
      <c r="G6243" s="6">
        <v>5080950</v>
      </c>
      <c r="H6243" s="6"/>
      <c r="I6243" s="6">
        <v>139983413</v>
      </c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  <c r="Z6243" s="6"/>
      <c r="AA6243" s="6"/>
      <c r="AB6243" s="6"/>
      <c r="AC6243" s="6"/>
      <c r="AD6243" s="6"/>
      <c r="AE6243" s="6"/>
      <c r="AF6243" s="6"/>
    </row>
    <row r="6244" spans="1:32" ht="14" customHeight="1" x14ac:dyDescent="0.3">
      <c r="A6244" s="5">
        <v>41177</v>
      </c>
      <c r="B6244" s="6">
        <v>770.82</v>
      </c>
      <c r="C6244" s="6"/>
      <c r="D6244" s="6"/>
      <c r="E6244" s="6"/>
      <c r="F6244" s="6"/>
      <c r="G6244" s="6">
        <v>5080725</v>
      </c>
      <c r="H6244" s="6"/>
      <c r="I6244" s="6">
        <v>140900289</v>
      </c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  <c r="Z6244" s="6"/>
      <c r="AA6244" s="6"/>
      <c r="AB6244" s="6"/>
      <c r="AC6244" s="6"/>
      <c r="AD6244" s="6"/>
      <c r="AE6244" s="6"/>
      <c r="AF6244" s="6"/>
    </row>
    <row r="6245" spans="1:32" ht="14" customHeight="1" x14ac:dyDescent="0.3">
      <c r="A6245" s="5">
        <v>41178</v>
      </c>
      <c r="B6245" s="6">
        <v>773.03</v>
      </c>
      <c r="C6245" s="6"/>
      <c r="D6245" s="6"/>
      <c r="E6245" s="6"/>
      <c r="F6245" s="6"/>
      <c r="G6245" s="6">
        <v>5071800</v>
      </c>
      <c r="H6245" s="6"/>
      <c r="I6245" s="6">
        <v>140861805</v>
      </c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  <c r="Z6245" s="6"/>
      <c r="AA6245" s="6"/>
      <c r="AB6245" s="6"/>
      <c r="AC6245" s="6"/>
      <c r="AD6245" s="6"/>
      <c r="AE6245" s="6"/>
      <c r="AF6245" s="6"/>
    </row>
    <row r="6246" spans="1:32" ht="14" customHeight="1" x14ac:dyDescent="0.3">
      <c r="A6246" s="5">
        <v>41179</v>
      </c>
      <c r="B6246" s="6">
        <v>773.53</v>
      </c>
      <c r="C6246" s="6"/>
      <c r="D6246" s="6"/>
      <c r="E6246" s="6"/>
      <c r="F6246" s="6"/>
      <c r="G6246" s="6">
        <v>5064250</v>
      </c>
      <c r="H6246" s="6"/>
      <c r="I6246" s="6">
        <v>141459348</v>
      </c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  <c r="Z6246" s="6"/>
      <c r="AA6246" s="6"/>
      <c r="AB6246" s="6"/>
      <c r="AC6246" s="6"/>
      <c r="AD6246" s="6"/>
      <c r="AE6246" s="6"/>
      <c r="AF6246" s="6"/>
    </row>
    <row r="6247" spans="1:32" ht="14" customHeight="1" x14ac:dyDescent="0.3">
      <c r="A6247" s="5">
        <v>41180</v>
      </c>
      <c r="B6247" s="6">
        <v>776.73</v>
      </c>
      <c r="C6247" s="6"/>
      <c r="D6247" s="6"/>
      <c r="E6247" s="6"/>
      <c r="F6247" s="6"/>
      <c r="G6247" s="6">
        <v>5055850</v>
      </c>
      <c r="H6247" s="6">
        <v>402005</v>
      </c>
      <c r="I6247" s="6"/>
      <c r="J6247" s="6"/>
      <c r="K6247" s="6"/>
      <c r="L6247" s="6"/>
      <c r="M6247" s="6">
        <v>85379</v>
      </c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  <c r="Z6247" s="6"/>
      <c r="AA6247" s="6"/>
      <c r="AB6247" s="6"/>
      <c r="AC6247" s="6"/>
      <c r="AD6247" s="6"/>
      <c r="AE6247" s="6"/>
      <c r="AF6247" s="6"/>
    </row>
    <row r="6248" spans="1:32" ht="14" customHeight="1" x14ac:dyDescent="0.3">
      <c r="A6248" s="5">
        <v>41182</v>
      </c>
      <c r="B6248" s="6"/>
      <c r="C6248" s="6">
        <v>1672321.26</v>
      </c>
      <c r="D6248" s="6">
        <v>3729</v>
      </c>
      <c r="E6248" s="6">
        <v>53297</v>
      </c>
      <c r="F6248" s="6">
        <v>60804</v>
      </c>
      <c r="G6248" s="6"/>
      <c r="H6248" s="6"/>
      <c r="I6248" s="6"/>
      <c r="J6248" s="6"/>
      <c r="K6248" s="6"/>
      <c r="L6248" s="6">
        <v>173.9102</v>
      </c>
      <c r="M6248" s="6"/>
      <c r="N6248" s="6"/>
      <c r="O6248" s="6"/>
      <c r="P6248" s="6"/>
      <c r="Q6248" s="6">
        <v>47235</v>
      </c>
      <c r="R6248" s="6">
        <v>1917.3</v>
      </c>
      <c r="S6248" s="6">
        <v>14</v>
      </c>
      <c r="T6248" s="6"/>
      <c r="U6248" s="6"/>
      <c r="V6248" s="6"/>
      <c r="W6248" s="6"/>
      <c r="X6248" s="6"/>
      <c r="Y6248" s="6"/>
      <c r="Z6248" s="6"/>
      <c r="AA6248" s="6"/>
      <c r="AB6248" s="6">
        <v>1517</v>
      </c>
      <c r="AC6248" s="6">
        <v>5898.7</v>
      </c>
      <c r="AD6248" s="6">
        <v>22.8</v>
      </c>
      <c r="AE6248" s="6"/>
      <c r="AF6248" s="6">
        <v>30</v>
      </c>
    </row>
    <row r="6249" spans="1:32" ht="14" customHeight="1" x14ac:dyDescent="0.3">
      <c r="A6249" s="5">
        <v>41183</v>
      </c>
      <c r="B6249" s="6"/>
      <c r="C6249" s="6"/>
      <c r="D6249" s="6"/>
      <c r="E6249" s="6"/>
      <c r="F6249" s="6"/>
      <c r="G6249" s="6">
        <v>5049775</v>
      </c>
      <c r="H6249" s="6"/>
      <c r="I6249" s="6">
        <v>142046728</v>
      </c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  <c r="Z6249" s="6"/>
      <c r="AA6249" s="6"/>
      <c r="AB6249" s="6"/>
      <c r="AC6249" s="6"/>
      <c r="AD6249" s="6"/>
      <c r="AE6249" s="6"/>
      <c r="AF6249" s="6"/>
    </row>
    <row r="6250" spans="1:32" ht="14" customHeight="1" x14ac:dyDescent="0.3">
      <c r="A6250" s="5">
        <v>41185</v>
      </c>
      <c r="B6250" s="6"/>
      <c r="C6250" s="6"/>
      <c r="D6250" s="6"/>
      <c r="E6250" s="6"/>
      <c r="F6250" s="6"/>
      <c r="G6250" s="6">
        <v>5049100</v>
      </c>
      <c r="H6250" s="6"/>
      <c r="I6250" s="6">
        <v>143434391</v>
      </c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  <c r="Z6250" s="6"/>
      <c r="AA6250" s="6"/>
      <c r="AB6250" s="6"/>
      <c r="AC6250" s="6"/>
      <c r="AD6250" s="6"/>
      <c r="AE6250" s="6"/>
      <c r="AF6250" s="6"/>
    </row>
    <row r="6251" spans="1:32" ht="14" customHeight="1" x14ac:dyDescent="0.3">
      <c r="A6251" s="5">
        <v>41186</v>
      </c>
      <c r="B6251" s="6"/>
      <c r="C6251" s="6"/>
      <c r="D6251" s="6"/>
      <c r="E6251" s="6"/>
      <c r="F6251" s="6"/>
      <c r="G6251" s="6">
        <v>5040325</v>
      </c>
      <c r="H6251" s="6"/>
      <c r="I6251" s="6">
        <v>142587123</v>
      </c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  <c r="Z6251" s="6"/>
      <c r="AA6251" s="6"/>
      <c r="AB6251" s="6"/>
      <c r="AC6251" s="6"/>
      <c r="AD6251" s="6"/>
      <c r="AE6251" s="6"/>
      <c r="AF6251" s="6"/>
    </row>
    <row r="6252" spans="1:32" ht="14" customHeight="1" x14ac:dyDescent="0.3">
      <c r="A6252" s="5">
        <v>41187</v>
      </c>
      <c r="B6252" s="6"/>
      <c r="C6252" s="6"/>
      <c r="D6252" s="6"/>
      <c r="E6252" s="6"/>
      <c r="F6252" s="6"/>
      <c r="G6252" s="6">
        <v>5033000</v>
      </c>
      <c r="H6252" s="6"/>
      <c r="I6252" s="6">
        <v>143114331</v>
      </c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  <c r="Z6252" s="6"/>
      <c r="AA6252" s="6"/>
      <c r="AB6252" s="6"/>
      <c r="AC6252" s="6"/>
      <c r="AD6252" s="6"/>
      <c r="AE6252" s="6"/>
      <c r="AF6252" s="6"/>
    </row>
    <row r="6253" spans="1:32" ht="14" customHeight="1" x14ac:dyDescent="0.3">
      <c r="A6253" s="5">
        <v>41190</v>
      </c>
      <c r="B6253" s="6">
        <v>771.31</v>
      </c>
      <c r="C6253" s="6"/>
      <c r="D6253" s="6"/>
      <c r="E6253" s="6"/>
      <c r="F6253" s="6"/>
      <c r="G6253" s="6"/>
      <c r="H6253" s="6"/>
      <c r="I6253" s="6">
        <v>143957623</v>
      </c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  <c r="Z6253" s="6"/>
      <c r="AA6253" s="6"/>
      <c r="AB6253" s="6"/>
      <c r="AC6253" s="6"/>
      <c r="AD6253" s="6"/>
      <c r="AE6253" s="6"/>
      <c r="AF6253" s="6"/>
    </row>
    <row r="6254" spans="1:32" ht="14" customHeight="1" x14ac:dyDescent="0.3">
      <c r="A6254" s="5">
        <v>41191</v>
      </c>
      <c r="B6254" s="6">
        <v>769.09</v>
      </c>
      <c r="C6254" s="6"/>
      <c r="D6254" s="6"/>
      <c r="E6254" s="6"/>
      <c r="F6254" s="6"/>
      <c r="G6254" s="6">
        <v>5034000</v>
      </c>
      <c r="H6254" s="6"/>
      <c r="I6254" s="6">
        <v>143578118</v>
      </c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  <c r="Z6254" s="6"/>
      <c r="AA6254" s="6"/>
      <c r="AB6254" s="6"/>
      <c r="AC6254" s="6"/>
      <c r="AD6254" s="6"/>
      <c r="AE6254" s="6"/>
      <c r="AF6254" s="6"/>
    </row>
    <row r="6255" spans="1:32" ht="14" customHeight="1" x14ac:dyDescent="0.3">
      <c r="A6255" s="5">
        <v>41192</v>
      </c>
      <c r="B6255" s="6">
        <v>765.89</v>
      </c>
      <c r="C6255" s="6"/>
      <c r="D6255" s="6"/>
      <c r="E6255" s="6"/>
      <c r="F6255" s="6"/>
      <c r="G6255" s="6">
        <v>5025775</v>
      </c>
      <c r="H6255" s="6"/>
      <c r="I6255" s="6">
        <v>144419391</v>
      </c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  <c r="Z6255" s="6"/>
      <c r="AA6255" s="6"/>
      <c r="AB6255" s="6"/>
      <c r="AC6255" s="6"/>
      <c r="AD6255" s="6"/>
      <c r="AE6255" s="6"/>
      <c r="AF6255" s="6"/>
    </row>
    <row r="6256" spans="1:32" ht="14" customHeight="1" x14ac:dyDescent="0.3">
      <c r="A6256" s="5">
        <v>41193</v>
      </c>
      <c r="B6256" s="6">
        <v>763.42</v>
      </c>
      <c r="C6256" s="6"/>
      <c r="D6256" s="6"/>
      <c r="E6256" s="6"/>
      <c r="F6256" s="6"/>
      <c r="G6256" s="6">
        <v>5047275</v>
      </c>
      <c r="H6256" s="6"/>
      <c r="I6256" s="6">
        <v>144466543</v>
      </c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  <c r="Z6256" s="6"/>
      <c r="AA6256" s="6"/>
      <c r="AB6256" s="6"/>
      <c r="AC6256" s="6"/>
      <c r="AD6256" s="6"/>
      <c r="AE6256" s="6"/>
      <c r="AF6256" s="6"/>
    </row>
    <row r="6257" spans="1:32" ht="14" customHeight="1" x14ac:dyDescent="0.3">
      <c r="A6257" s="5">
        <v>41194</v>
      </c>
      <c r="B6257" s="6">
        <v>761.94</v>
      </c>
      <c r="C6257" s="6"/>
      <c r="D6257" s="6"/>
      <c r="E6257" s="6"/>
      <c r="F6257" s="6"/>
      <c r="G6257" s="6">
        <v>5069575</v>
      </c>
      <c r="H6257" s="6">
        <v>410191</v>
      </c>
      <c r="I6257" s="6">
        <v>141939601</v>
      </c>
      <c r="J6257" s="6"/>
      <c r="K6257" s="6"/>
      <c r="L6257" s="6"/>
      <c r="M6257" s="6">
        <v>85379</v>
      </c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  <c r="Z6257" s="6"/>
      <c r="AA6257" s="6"/>
      <c r="AB6257" s="6"/>
      <c r="AC6257" s="6"/>
      <c r="AD6257" s="6"/>
      <c r="AE6257" s="6"/>
      <c r="AF6257" s="6"/>
    </row>
    <row r="6258" spans="1:32" ht="14" customHeight="1" x14ac:dyDescent="0.3">
      <c r="A6258" s="5">
        <v>41197</v>
      </c>
      <c r="B6258" s="6">
        <v>761.94</v>
      </c>
      <c r="C6258" s="6"/>
      <c r="D6258" s="6"/>
      <c r="E6258" s="6"/>
      <c r="F6258" s="6"/>
      <c r="G6258" s="6">
        <v>5064950</v>
      </c>
      <c r="H6258" s="6"/>
      <c r="I6258" s="6">
        <v>141601511</v>
      </c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  <c r="Z6258" s="6"/>
      <c r="AA6258" s="6"/>
      <c r="AB6258" s="6"/>
      <c r="AC6258" s="6"/>
      <c r="AD6258" s="6"/>
      <c r="AE6258" s="6"/>
      <c r="AF6258" s="6"/>
    </row>
    <row r="6259" spans="1:32" ht="14" customHeight="1" x14ac:dyDescent="0.3">
      <c r="A6259" s="5">
        <v>41198</v>
      </c>
      <c r="B6259" s="6">
        <v>761.94</v>
      </c>
      <c r="C6259" s="6"/>
      <c r="D6259" s="6"/>
      <c r="E6259" s="6"/>
      <c r="F6259" s="6"/>
      <c r="G6259" s="6">
        <v>5065800</v>
      </c>
      <c r="H6259" s="6"/>
      <c r="I6259" s="6">
        <v>142163456</v>
      </c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  <c r="Z6259" s="6"/>
      <c r="AA6259" s="6"/>
      <c r="AB6259" s="6"/>
      <c r="AC6259" s="6"/>
      <c r="AD6259" s="6"/>
      <c r="AE6259" s="6"/>
      <c r="AF6259" s="6"/>
    </row>
    <row r="6260" spans="1:32" ht="14" customHeight="1" x14ac:dyDescent="0.3">
      <c r="A6260" s="5">
        <v>41199</v>
      </c>
      <c r="B6260" s="6">
        <v>761.7</v>
      </c>
      <c r="C6260" s="6"/>
      <c r="D6260" s="6"/>
      <c r="E6260" s="6"/>
      <c r="F6260" s="6"/>
      <c r="G6260" s="6">
        <v>5058250</v>
      </c>
      <c r="H6260" s="6"/>
      <c r="I6260" s="6">
        <v>140815454</v>
      </c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  <c r="Z6260" s="6"/>
      <c r="AA6260" s="6"/>
      <c r="AB6260" s="6"/>
      <c r="AC6260" s="6"/>
      <c r="AD6260" s="6"/>
      <c r="AE6260" s="6"/>
      <c r="AF6260" s="6"/>
    </row>
    <row r="6261" spans="1:32" ht="14" customHeight="1" x14ac:dyDescent="0.3">
      <c r="A6261" s="5">
        <v>41200</v>
      </c>
      <c r="B6261" s="6">
        <v>764.41</v>
      </c>
      <c r="C6261" s="6"/>
      <c r="D6261" s="6"/>
      <c r="E6261" s="6"/>
      <c r="F6261" s="6"/>
      <c r="G6261" s="6">
        <v>5048450</v>
      </c>
      <c r="H6261" s="6"/>
      <c r="I6261" s="6">
        <v>141506240</v>
      </c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  <c r="Z6261" s="6"/>
      <c r="AA6261" s="6"/>
      <c r="AB6261" s="6"/>
      <c r="AC6261" s="6"/>
      <c r="AD6261" s="6"/>
      <c r="AE6261" s="6"/>
      <c r="AF6261" s="6"/>
    </row>
    <row r="6262" spans="1:32" ht="14" customHeight="1" x14ac:dyDescent="0.3">
      <c r="A6262" s="5">
        <v>41201</v>
      </c>
      <c r="B6262" s="6">
        <v>762.93</v>
      </c>
      <c r="C6262" s="6"/>
      <c r="D6262" s="6"/>
      <c r="E6262" s="6"/>
      <c r="F6262" s="6"/>
      <c r="G6262" s="6">
        <v>5039125</v>
      </c>
      <c r="H6262" s="6">
        <v>434363</v>
      </c>
      <c r="I6262" s="6">
        <v>142540730</v>
      </c>
      <c r="J6262" s="6"/>
      <c r="K6262" s="6"/>
      <c r="L6262" s="6"/>
      <c r="M6262" s="6">
        <v>85379</v>
      </c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  <c r="Z6262" s="6"/>
      <c r="AA6262" s="6"/>
      <c r="AB6262" s="6"/>
      <c r="AC6262" s="6"/>
      <c r="AD6262" s="6"/>
      <c r="AE6262" s="6"/>
      <c r="AF6262" s="6"/>
    </row>
    <row r="6263" spans="1:32" ht="14" customHeight="1" x14ac:dyDescent="0.3">
      <c r="A6263" s="5">
        <v>41204</v>
      </c>
      <c r="B6263" s="6">
        <v>760.71</v>
      </c>
      <c r="C6263" s="6"/>
      <c r="D6263" s="6"/>
      <c r="E6263" s="6"/>
      <c r="F6263" s="6"/>
      <c r="G6263" s="6">
        <v>5062875</v>
      </c>
      <c r="H6263" s="6"/>
      <c r="I6263" s="6">
        <v>141856291</v>
      </c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  <c r="Z6263" s="6"/>
      <c r="AA6263" s="6"/>
      <c r="AB6263" s="6"/>
      <c r="AC6263" s="6"/>
      <c r="AD6263" s="6"/>
      <c r="AE6263" s="6"/>
      <c r="AF6263" s="6"/>
    </row>
    <row r="6264" spans="1:32" ht="14" customHeight="1" x14ac:dyDescent="0.3">
      <c r="A6264" s="5">
        <v>41205</v>
      </c>
      <c r="B6264" s="6">
        <v>757.51</v>
      </c>
      <c r="C6264" s="6"/>
      <c r="D6264" s="6"/>
      <c r="E6264" s="6"/>
      <c r="F6264" s="6"/>
      <c r="G6264" s="6">
        <v>5059500</v>
      </c>
      <c r="H6264" s="6"/>
      <c r="I6264" s="6">
        <v>141823435</v>
      </c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  <c r="Z6264" s="6"/>
      <c r="AA6264" s="6"/>
      <c r="AB6264" s="6"/>
      <c r="AC6264" s="6"/>
      <c r="AD6264" s="6"/>
      <c r="AE6264" s="6"/>
      <c r="AF6264" s="6"/>
    </row>
    <row r="6265" spans="1:32" ht="14" customHeight="1" x14ac:dyDescent="0.3">
      <c r="A6265" s="5">
        <v>41206</v>
      </c>
      <c r="B6265" s="6">
        <v>758.99</v>
      </c>
      <c r="C6265" s="6"/>
      <c r="D6265" s="6"/>
      <c r="E6265" s="6"/>
      <c r="F6265" s="6"/>
      <c r="G6265" s="6">
        <v>5057575</v>
      </c>
      <c r="H6265" s="6"/>
      <c r="I6265" s="6">
        <v>141797720</v>
      </c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  <c r="Z6265" s="6"/>
      <c r="AA6265" s="6"/>
      <c r="AB6265" s="6"/>
      <c r="AC6265" s="6"/>
      <c r="AD6265" s="6"/>
      <c r="AE6265" s="6"/>
      <c r="AF6265" s="6"/>
    </row>
    <row r="6266" spans="1:32" ht="14" customHeight="1" x14ac:dyDescent="0.3">
      <c r="A6266" s="5">
        <v>41207</v>
      </c>
      <c r="B6266" s="6">
        <v>758.25</v>
      </c>
      <c r="C6266" s="6"/>
      <c r="D6266" s="6"/>
      <c r="E6266" s="6"/>
      <c r="F6266" s="6"/>
      <c r="G6266" s="6">
        <v>5058625</v>
      </c>
      <c r="H6266" s="6"/>
      <c r="I6266" s="6">
        <v>142383785</v>
      </c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  <c r="Z6266" s="6"/>
      <c r="AA6266" s="6"/>
      <c r="AB6266" s="6"/>
      <c r="AC6266" s="6"/>
      <c r="AD6266" s="6"/>
      <c r="AE6266" s="6"/>
      <c r="AF6266" s="6"/>
    </row>
    <row r="6267" spans="1:32" ht="14" customHeight="1" x14ac:dyDescent="0.3">
      <c r="A6267" s="5">
        <v>41208</v>
      </c>
      <c r="B6267" s="6">
        <v>755.54</v>
      </c>
      <c r="C6267" s="6"/>
      <c r="D6267" s="6"/>
      <c r="E6267" s="6"/>
      <c r="F6267" s="6"/>
      <c r="G6267" s="6">
        <v>5052625</v>
      </c>
      <c r="H6267" s="6">
        <v>445242</v>
      </c>
      <c r="I6267" s="6">
        <v>141820119</v>
      </c>
      <c r="J6267" s="6"/>
      <c r="K6267" s="6"/>
      <c r="L6267" s="6"/>
      <c r="M6267" s="6">
        <v>85379</v>
      </c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  <c r="Z6267" s="6"/>
      <c r="AA6267" s="6"/>
      <c r="AB6267" s="6"/>
      <c r="AC6267" s="6"/>
      <c r="AD6267" s="6"/>
      <c r="AE6267" s="6"/>
      <c r="AF6267" s="6"/>
    </row>
    <row r="6268" spans="1:32" ht="14" customHeight="1" x14ac:dyDescent="0.3">
      <c r="A6268" s="5">
        <v>41211</v>
      </c>
      <c r="B6268" s="6">
        <v>756.77</v>
      </c>
      <c r="C6268" s="6"/>
      <c r="D6268" s="6"/>
      <c r="E6268" s="6"/>
      <c r="F6268" s="6"/>
      <c r="G6268" s="6">
        <v>5060825</v>
      </c>
      <c r="H6268" s="6"/>
      <c r="I6268" s="6">
        <v>142416545</v>
      </c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  <c r="Z6268" s="6"/>
      <c r="AA6268" s="6"/>
      <c r="AB6268" s="6"/>
      <c r="AC6268" s="6"/>
      <c r="AD6268" s="6"/>
      <c r="AE6268" s="6"/>
      <c r="AF6268" s="6"/>
    </row>
    <row r="6269" spans="1:32" ht="14" customHeight="1" x14ac:dyDescent="0.3">
      <c r="A6269" s="5">
        <v>41212</v>
      </c>
      <c r="B6269" s="6">
        <v>752.33</v>
      </c>
      <c r="C6269" s="6"/>
      <c r="D6269" s="6"/>
      <c r="E6269" s="6"/>
      <c r="F6269" s="6"/>
      <c r="G6269" s="6">
        <v>5083150</v>
      </c>
      <c r="H6269" s="6"/>
      <c r="I6269" s="6">
        <v>142416545</v>
      </c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  <c r="Z6269" s="6"/>
      <c r="AA6269" s="6"/>
      <c r="AB6269" s="6"/>
      <c r="AC6269" s="6"/>
      <c r="AD6269" s="6"/>
      <c r="AE6269" s="6"/>
      <c r="AF6269" s="6"/>
    </row>
    <row r="6270" spans="1:32" ht="14" customHeight="1" x14ac:dyDescent="0.3">
      <c r="A6270" s="5">
        <v>41213</v>
      </c>
      <c r="B6270" s="6">
        <v>755.04</v>
      </c>
      <c r="C6270" s="6">
        <v>1719035.17</v>
      </c>
      <c r="D6270" s="6">
        <v>3851</v>
      </c>
      <c r="E6270" s="6">
        <v>58489</v>
      </c>
      <c r="F6270" s="6">
        <v>38846</v>
      </c>
      <c r="G6270" s="6">
        <v>5077375</v>
      </c>
      <c r="H6270" s="6"/>
      <c r="I6270" s="6">
        <v>142362051</v>
      </c>
      <c r="J6270" s="6"/>
      <c r="K6270" s="6"/>
      <c r="L6270" s="6">
        <v>166.63759999999999</v>
      </c>
      <c r="M6270" s="6"/>
      <c r="N6270" s="6"/>
      <c r="O6270" s="6"/>
      <c r="P6270" s="6"/>
      <c r="Q6270" s="6">
        <v>47282</v>
      </c>
      <c r="R6270" s="6">
        <v>1883.9</v>
      </c>
      <c r="S6270" s="6">
        <v>15</v>
      </c>
      <c r="T6270" s="6"/>
      <c r="U6270" s="6"/>
      <c r="V6270" s="6"/>
      <c r="W6270" s="6"/>
      <c r="X6270" s="6"/>
      <c r="Y6270" s="6"/>
      <c r="Z6270" s="6"/>
      <c r="AA6270" s="6"/>
      <c r="AB6270" s="6">
        <v>1255</v>
      </c>
      <c r="AC6270" s="6">
        <v>5841.4</v>
      </c>
      <c r="AD6270" s="6"/>
      <c r="AE6270" s="6"/>
      <c r="AF6270" s="6">
        <v>28</v>
      </c>
    </row>
    <row r="6271" spans="1:32" ht="14" customHeight="1" x14ac:dyDescent="0.3">
      <c r="A6271" s="5">
        <v>41214</v>
      </c>
      <c r="B6271" s="6">
        <v>754.55</v>
      </c>
      <c r="C6271" s="6"/>
      <c r="D6271" s="6"/>
      <c r="E6271" s="6"/>
      <c r="F6271" s="6"/>
      <c r="G6271" s="6">
        <v>5071475</v>
      </c>
      <c r="H6271" s="6"/>
      <c r="I6271" s="6">
        <v>142845047</v>
      </c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  <c r="Z6271" s="6"/>
      <c r="AA6271" s="6"/>
      <c r="AB6271" s="6"/>
      <c r="AC6271" s="6"/>
      <c r="AD6271" s="6"/>
      <c r="AE6271" s="6"/>
      <c r="AF6271" s="6"/>
    </row>
    <row r="6272" spans="1:32" ht="14" customHeight="1" x14ac:dyDescent="0.3">
      <c r="A6272" s="5">
        <v>41215</v>
      </c>
      <c r="B6272" s="6">
        <v>755.19</v>
      </c>
      <c r="C6272" s="6"/>
      <c r="D6272" s="6"/>
      <c r="E6272" s="6"/>
      <c r="F6272" s="6"/>
      <c r="G6272" s="6">
        <v>5085050</v>
      </c>
      <c r="H6272" s="6">
        <v>450788</v>
      </c>
      <c r="I6272" s="6">
        <v>142467162</v>
      </c>
      <c r="J6272" s="6"/>
      <c r="K6272" s="6"/>
      <c r="L6272" s="6"/>
      <c r="M6272" s="6">
        <v>85379</v>
      </c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  <c r="Z6272" s="6"/>
      <c r="AA6272" s="6"/>
      <c r="AB6272" s="6"/>
      <c r="AC6272" s="6"/>
      <c r="AD6272" s="6"/>
      <c r="AE6272" s="6"/>
      <c r="AF6272" s="6"/>
    </row>
    <row r="6273" spans="1:32" ht="14" customHeight="1" x14ac:dyDescent="0.3">
      <c r="A6273" s="5">
        <v>41218</v>
      </c>
      <c r="B6273" s="6">
        <v>752.63</v>
      </c>
      <c r="C6273" s="6"/>
      <c r="D6273" s="6"/>
      <c r="E6273" s="6"/>
      <c r="F6273" s="6"/>
      <c r="G6273" s="6">
        <v>5079375</v>
      </c>
      <c r="H6273" s="6"/>
      <c r="I6273" s="6">
        <v>142166290</v>
      </c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  <c r="Z6273" s="6"/>
      <c r="AA6273" s="6"/>
      <c r="AB6273" s="6"/>
      <c r="AC6273" s="6"/>
      <c r="AD6273" s="6"/>
      <c r="AE6273" s="6"/>
      <c r="AF6273" s="6"/>
    </row>
    <row r="6274" spans="1:32" ht="14" customHeight="1" x14ac:dyDescent="0.3">
      <c r="A6274" s="5">
        <v>41219</v>
      </c>
      <c r="B6274" s="6">
        <v>752.63</v>
      </c>
      <c r="C6274" s="6"/>
      <c r="D6274" s="6"/>
      <c r="E6274" s="6"/>
      <c r="F6274" s="6"/>
      <c r="G6274" s="6">
        <v>5090675</v>
      </c>
      <c r="H6274" s="6"/>
      <c r="I6274" s="6">
        <v>142015462</v>
      </c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  <c r="Z6274" s="6"/>
      <c r="AA6274" s="6"/>
      <c r="AB6274" s="6"/>
      <c r="AC6274" s="6"/>
      <c r="AD6274" s="6"/>
      <c r="AE6274" s="6"/>
      <c r="AF6274" s="6"/>
    </row>
    <row r="6275" spans="1:32" ht="14" customHeight="1" x14ac:dyDescent="0.3">
      <c r="A6275" s="5">
        <v>41220</v>
      </c>
      <c r="B6275" s="6">
        <v>754.16</v>
      </c>
      <c r="C6275" s="6"/>
      <c r="D6275" s="6"/>
      <c r="E6275" s="6"/>
      <c r="F6275" s="6"/>
      <c r="G6275" s="6"/>
      <c r="H6275" s="6"/>
      <c r="I6275" s="6">
        <v>142935671</v>
      </c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  <c r="Z6275" s="6"/>
      <c r="AA6275" s="6"/>
      <c r="AB6275" s="6"/>
      <c r="AC6275" s="6"/>
      <c r="AD6275" s="6"/>
      <c r="AE6275" s="6"/>
      <c r="AF6275" s="6"/>
    </row>
    <row r="6276" spans="1:32" ht="14" customHeight="1" x14ac:dyDescent="0.3">
      <c r="A6276" s="5">
        <v>41221</v>
      </c>
      <c r="B6276" s="6">
        <v>751.45</v>
      </c>
      <c r="C6276" s="6"/>
      <c r="D6276" s="6"/>
      <c r="E6276" s="6"/>
      <c r="F6276" s="6"/>
      <c r="G6276" s="6">
        <v>5086325</v>
      </c>
      <c r="H6276" s="6"/>
      <c r="I6276" s="6">
        <v>142625920</v>
      </c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  <c r="Z6276" s="6"/>
      <c r="AA6276" s="6"/>
      <c r="AB6276" s="6"/>
      <c r="AC6276" s="6"/>
      <c r="AD6276" s="6"/>
      <c r="AE6276" s="6"/>
      <c r="AF6276" s="6"/>
    </row>
    <row r="6277" spans="1:32" ht="14" customHeight="1" x14ac:dyDescent="0.3">
      <c r="A6277" s="5">
        <v>41222</v>
      </c>
      <c r="B6277" s="6">
        <v>749.49</v>
      </c>
      <c r="C6277" s="6"/>
      <c r="D6277" s="6"/>
      <c r="E6277" s="6"/>
      <c r="F6277" s="6"/>
      <c r="G6277" s="6">
        <v>5095775</v>
      </c>
      <c r="H6277" s="6">
        <v>453976</v>
      </c>
      <c r="I6277" s="6">
        <v>143006991</v>
      </c>
      <c r="J6277" s="6"/>
      <c r="K6277" s="6"/>
      <c r="L6277" s="6"/>
      <c r="M6277" s="6">
        <v>85379</v>
      </c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  <c r="Z6277" s="6"/>
      <c r="AA6277" s="6"/>
      <c r="AB6277" s="6"/>
      <c r="AC6277" s="6"/>
      <c r="AD6277" s="6"/>
      <c r="AE6277" s="6"/>
      <c r="AF6277" s="6"/>
    </row>
    <row r="6278" spans="1:32" ht="14" customHeight="1" x14ac:dyDescent="0.3">
      <c r="A6278" s="5">
        <v>41225</v>
      </c>
      <c r="B6278" s="6">
        <v>748.99</v>
      </c>
      <c r="C6278" s="6"/>
      <c r="D6278" s="6"/>
      <c r="E6278" s="6"/>
      <c r="F6278" s="6"/>
      <c r="G6278" s="6">
        <v>5105800</v>
      </c>
      <c r="H6278" s="6"/>
      <c r="I6278" s="6">
        <v>142738998</v>
      </c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  <c r="Z6278" s="6"/>
      <c r="AA6278" s="6"/>
      <c r="AB6278" s="6"/>
      <c r="AC6278" s="6"/>
      <c r="AD6278" s="6"/>
      <c r="AE6278" s="6"/>
      <c r="AF6278" s="6"/>
    </row>
    <row r="6279" spans="1:32" ht="14" customHeight="1" x14ac:dyDescent="0.3">
      <c r="A6279" s="5">
        <v>41226</v>
      </c>
      <c r="B6279" s="6">
        <v>750.71</v>
      </c>
      <c r="C6279" s="6"/>
      <c r="D6279" s="6"/>
      <c r="E6279" s="6"/>
      <c r="F6279" s="6"/>
      <c r="G6279" s="6">
        <v>5101625</v>
      </c>
      <c r="H6279" s="6"/>
      <c r="I6279" s="6">
        <v>143885347</v>
      </c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  <c r="Z6279" s="6"/>
      <c r="AA6279" s="6"/>
      <c r="AB6279" s="6"/>
      <c r="AC6279" s="6"/>
      <c r="AD6279" s="6"/>
      <c r="AE6279" s="6"/>
      <c r="AF6279" s="6"/>
    </row>
    <row r="6280" spans="1:32" ht="14" customHeight="1" x14ac:dyDescent="0.3">
      <c r="A6280" s="5">
        <v>41227</v>
      </c>
      <c r="B6280" s="6">
        <v>753.91</v>
      </c>
      <c r="C6280" s="6"/>
      <c r="D6280" s="6"/>
      <c r="E6280" s="6"/>
      <c r="F6280" s="6"/>
      <c r="G6280" s="6">
        <v>5095100</v>
      </c>
      <c r="H6280" s="6"/>
      <c r="I6280" s="6">
        <v>143516473</v>
      </c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  <c r="Z6280" s="6"/>
      <c r="AA6280" s="6"/>
      <c r="AB6280" s="6"/>
      <c r="AC6280" s="6"/>
      <c r="AD6280" s="6"/>
      <c r="AE6280" s="6"/>
      <c r="AF6280" s="6"/>
    </row>
    <row r="6281" spans="1:32" ht="14" customHeight="1" x14ac:dyDescent="0.3">
      <c r="A6281" s="5">
        <v>41228</v>
      </c>
      <c r="B6281" s="6">
        <v>757.35</v>
      </c>
      <c r="C6281" s="6"/>
      <c r="D6281" s="6"/>
      <c r="E6281" s="6"/>
      <c r="F6281" s="6"/>
      <c r="G6281" s="6">
        <v>5087100</v>
      </c>
      <c r="H6281" s="6"/>
      <c r="I6281" s="6">
        <v>141137278</v>
      </c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  <c r="Z6281" s="6"/>
      <c r="AA6281" s="6"/>
      <c r="AB6281" s="6"/>
      <c r="AC6281" s="6"/>
      <c r="AD6281" s="6"/>
      <c r="AE6281" s="6"/>
      <c r="AF6281" s="6"/>
    </row>
    <row r="6282" spans="1:32" ht="14" customHeight="1" x14ac:dyDescent="0.3">
      <c r="A6282" s="5">
        <v>41229</v>
      </c>
      <c r="B6282" s="6">
        <v>756.62</v>
      </c>
      <c r="C6282" s="6"/>
      <c r="D6282" s="6"/>
      <c r="E6282" s="6"/>
      <c r="F6282" s="6"/>
      <c r="G6282" s="6">
        <v>5105425</v>
      </c>
      <c r="H6282" s="6">
        <v>460649</v>
      </c>
      <c r="I6282" s="6">
        <v>141982717</v>
      </c>
      <c r="J6282" s="6"/>
      <c r="K6282" s="6"/>
      <c r="L6282" s="6"/>
      <c r="M6282" s="6">
        <v>85379</v>
      </c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  <c r="Z6282" s="6"/>
      <c r="AA6282" s="6"/>
      <c r="AB6282" s="6"/>
      <c r="AC6282" s="6"/>
      <c r="AD6282" s="6"/>
      <c r="AE6282" s="6"/>
      <c r="AF6282" s="6"/>
    </row>
    <row r="6283" spans="1:32" ht="14" customHeight="1" x14ac:dyDescent="0.3">
      <c r="A6283" s="5">
        <v>41232</v>
      </c>
      <c r="B6283" s="6">
        <v>754.16</v>
      </c>
      <c r="C6283" s="6"/>
      <c r="D6283" s="6"/>
      <c r="E6283" s="6"/>
      <c r="F6283" s="6"/>
      <c r="G6283" s="6">
        <v>5107300</v>
      </c>
      <c r="H6283" s="6"/>
      <c r="I6283" s="6">
        <v>142606353</v>
      </c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  <c r="Z6283" s="6"/>
      <c r="AA6283" s="6"/>
      <c r="AB6283" s="6"/>
      <c r="AC6283" s="6"/>
      <c r="AD6283" s="6"/>
      <c r="AE6283" s="6"/>
      <c r="AF6283" s="6"/>
    </row>
    <row r="6284" spans="1:32" ht="14" customHeight="1" x14ac:dyDescent="0.3">
      <c r="A6284" s="5">
        <v>41233</v>
      </c>
      <c r="B6284" s="6">
        <v>752.68</v>
      </c>
      <c r="C6284" s="6"/>
      <c r="D6284" s="6"/>
      <c r="E6284" s="6"/>
      <c r="F6284" s="6"/>
      <c r="G6284" s="6">
        <v>5172500</v>
      </c>
      <c r="H6284" s="6"/>
      <c r="I6284" s="6">
        <v>142331807</v>
      </c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  <c r="Z6284" s="6"/>
      <c r="AA6284" s="6"/>
      <c r="AB6284" s="6"/>
      <c r="AC6284" s="6"/>
      <c r="AD6284" s="6"/>
      <c r="AE6284" s="6"/>
      <c r="AF6284" s="6"/>
    </row>
    <row r="6285" spans="1:32" ht="14" customHeight="1" x14ac:dyDescent="0.3">
      <c r="A6285" s="5">
        <v>41234</v>
      </c>
      <c r="B6285" s="6">
        <v>751.45</v>
      </c>
      <c r="C6285" s="6"/>
      <c r="D6285" s="6"/>
      <c r="E6285" s="6"/>
      <c r="F6285" s="6"/>
      <c r="G6285" s="6">
        <v>5166500</v>
      </c>
      <c r="H6285" s="6"/>
      <c r="I6285" s="6">
        <v>141404463</v>
      </c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  <c r="Z6285" s="6"/>
      <c r="AA6285" s="6"/>
      <c r="AB6285" s="6"/>
      <c r="AC6285" s="6"/>
      <c r="AD6285" s="6"/>
      <c r="AE6285" s="6"/>
      <c r="AF6285" s="6"/>
    </row>
    <row r="6286" spans="1:32" ht="14" customHeight="1" x14ac:dyDescent="0.3">
      <c r="A6286" s="5">
        <v>41235</v>
      </c>
      <c r="B6286" s="6">
        <v>751.94</v>
      </c>
      <c r="C6286" s="6"/>
      <c r="D6286" s="6"/>
      <c r="E6286" s="6"/>
      <c r="F6286" s="6"/>
      <c r="G6286" s="6">
        <v>5159425</v>
      </c>
      <c r="H6286" s="6"/>
      <c r="I6286" s="6">
        <v>141404463</v>
      </c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  <c r="Z6286" s="6"/>
      <c r="AA6286" s="6"/>
      <c r="AB6286" s="6"/>
      <c r="AC6286" s="6"/>
      <c r="AD6286" s="6"/>
      <c r="AE6286" s="6"/>
      <c r="AF6286" s="6"/>
    </row>
    <row r="6287" spans="1:32" ht="14" customHeight="1" x14ac:dyDescent="0.3">
      <c r="A6287" s="5">
        <v>41236</v>
      </c>
      <c r="B6287" s="6">
        <v>751.45</v>
      </c>
      <c r="C6287" s="6"/>
      <c r="D6287" s="6"/>
      <c r="E6287" s="6"/>
      <c r="F6287" s="6"/>
      <c r="G6287" s="6">
        <v>5159425</v>
      </c>
      <c r="H6287" s="6">
        <v>465679</v>
      </c>
      <c r="I6287" s="6">
        <v>141314319</v>
      </c>
      <c r="J6287" s="6"/>
      <c r="K6287" s="6"/>
      <c r="L6287" s="6"/>
      <c r="M6287" s="6">
        <v>85379</v>
      </c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  <c r="Z6287" s="6"/>
      <c r="AA6287" s="6"/>
      <c r="AB6287" s="6"/>
      <c r="AC6287" s="6"/>
      <c r="AD6287" s="6"/>
      <c r="AE6287" s="6"/>
      <c r="AF6287" s="6"/>
    </row>
    <row r="6288" spans="1:32" ht="14" customHeight="1" x14ac:dyDescent="0.3">
      <c r="A6288" s="5">
        <v>41239</v>
      </c>
      <c r="B6288" s="6">
        <v>753.42</v>
      </c>
      <c r="C6288" s="6"/>
      <c r="D6288" s="6"/>
      <c r="E6288" s="6"/>
      <c r="F6288" s="6"/>
      <c r="G6288" s="6">
        <v>5177100</v>
      </c>
      <c r="H6288" s="6"/>
      <c r="I6288" s="6">
        <v>141846499</v>
      </c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  <c r="Z6288" s="6"/>
      <c r="AA6288" s="6"/>
      <c r="AB6288" s="6"/>
      <c r="AC6288" s="6"/>
      <c r="AD6288" s="6"/>
      <c r="AE6288" s="6"/>
      <c r="AF6288" s="6"/>
    </row>
    <row r="6289" spans="1:32" ht="14" customHeight="1" x14ac:dyDescent="0.3">
      <c r="A6289" s="5">
        <v>41240</v>
      </c>
      <c r="B6289" s="6">
        <v>753.17</v>
      </c>
      <c r="C6289" s="6"/>
      <c r="D6289" s="6"/>
      <c r="E6289" s="6"/>
      <c r="F6289" s="6"/>
      <c r="G6289" s="6">
        <v>5174500</v>
      </c>
      <c r="H6289" s="6"/>
      <c r="I6289" s="6">
        <v>139779820</v>
      </c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  <c r="Z6289" s="6"/>
      <c r="AA6289" s="6"/>
      <c r="AB6289" s="6"/>
      <c r="AC6289" s="6"/>
      <c r="AD6289" s="6"/>
      <c r="AE6289" s="6"/>
      <c r="AF6289" s="6"/>
    </row>
    <row r="6290" spans="1:32" ht="14" customHeight="1" x14ac:dyDescent="0.3">
      <c r="A6290" s="5">
        <v>41241</v>
      </c>
      <c r="B6290" s="6">
        <v>752.93</v>
      </c>
      <c r="C6290" s="6"/>
      <c r="D6290" s="6"/>
      <c r="E6290" s="6"/>
      <c r="F6290" s="6"/>
      <c r="G6290" s="6">
        <v>5178250</v>
      </c>
      <c r="H6290" s="6"/>
      <c r="I6290" s="6">
        <v>140352916</v>
      </c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  <c r="Z6290" s="6"/>
      <c r="AA6290" s="6"/>
      <c r="AB6290" s="6"/>
      <c r="AC6290" s="6"/>
      <c r="AD6290" s="6"/>
      <c r="AE6290" s="6"/>
      <c r="AF6290" s="6"/>
    </row>
    <row r="6291" spans="1:32" ht="14" customHeight="1" x14ac:dyDescent="0.3">
      <c r="A6291" s="5">
        <v>41242</v>
      </c>
      <c r="B6291" s="6">
        <v>752.93</v>
      </c>
      <c r="C6291" s="6"/>
      <c r="D6291" s="6"/>
      <c r="E6291" s="6"/>
      <c r="F6291" s="6"/>
      <c r="G6291" s="6">
        <v>5189525</v>
      </c>
      <c r="H6291" s="6"/>
      <c r="I6291" s="6">
        <v>141383422</v>
      </c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  <c r="Z6291" s="6"/>
      <c r="AA6291" s="6"/>
      <c r="AB6291" s="6"/>
      <c r="AC6291" s="6"/>
      <c r="AD6291" s="6"/>
      <c r="AE6291" s="6"/>
      <c r="AF6291" s="6"/>
    </row>
    <row r="6292" spans="1:32" ht="14" customHeight="1" x14ac:dyDescent="0.3">
      <c r="A6292" s="5">
        <v>41243</v>
      </c>
      <c r="B6292" s="6">
        <v>757.85</v>
      </c>
      <c r="C6292" s="6">
        <v>1663893.38</v>
      </c>
      <c r="D6292" s="6">
        <v>3747</v>
      </c>
      <c r="E6292" s="6">
        <v>22679</v>
      </c>
      <c r="F6292" s="6">
        <v>49788</v>
      </c>
      <c r="G6292" s="6">
        <v>5207225</v>
      </c>
      <c r="H6292" s="6">
        <v>464557</v>
      </c>
      <c r="I6292" s="6">
        <v>142625998</v>
      </c>
      <c r="J6292" s="6"/>
      <c r="K6292" s="6"/>
      <c r="L6292" s="6">
        <v>167.29616100000001</v>
      </c>
      <c r="M6292" s="6">
        <v>85379</v>
      </c>
      <c r="N6292" s="6"/>
      <c r="O6292" s="6"/>
      <c r="P6292" s="6"/>
      <c r="Q6292" s="6">
        <v>46904</v>
      </c>
      <c r="R6292" s="6">
        <v>1956.8</v>
      </c>
      <c r="S6292" s="6">
        <v>14</v>
      </c>
      <c r="T6292" s="6"/>
      <c r="U6292" s="6"/>
      <c r="V6292" s="6"/>
      <c r="W6292" s="6"/>
      <c r="X6292" s="6"/>
      <c r="Y6292" s="6"/>
      <c r="Z6292" s="6"/>
      <c r="AA6292" s="6"/>
      <c r="AB6292" s="6">
        <v>1392</v>
      </c>
      <c r="AC6292" s="6">
        <v>5738.1</v>
      </c>
      <c r="AD6292" s="6"/>
      <c r="AE6292" s="6"/>
      <c r="AF6292" s="6">
        <v>27</v>
      </c>
    </row>
    <row r="6293" spans="1:32" ht="14" customHeight="1" x14ac:dyDescent="0.3">
      <c r="A6293" s="5">
        <v>41246</v>
      </c>
      <c r="B6293" s="6">
        <v>755.39</v>
      </c>
      <c r="C6293" s="6"/>
      <c r="D6293" s="6"/>
      <c r="E6293" s="6"/>
      <c r="F6293" s="6"/>
      <c r="G6293" s="6">
        <v>5199525</v>
      </c>
      <c r="H6293" s="6"/>
      <c r="I6293" s="6">
        <v>142167948</v>
      </c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>
        <v>1000</v>
      </c>
      <c r="U6293" s="6"/>
      <c r="V6293" s="6"/>
      <c r="W6293" s="6"/>
      <c r="X6293" s="6"/>
      <c r="Y6293" s="6"/>
      <c r="Z6293" s="6"/>
      <c r="AA6293" s="6"/>
      <c r="AB6293" s="6"/>
      <c r="AC6293" s="6"/>
      <c r="AD6293" s="6"/>
      <c r="AE6293" s="6"/>
      <c r="AF6293" s="6"/>
    </row>
    <row r="6294" spans="1:32" ht="14" customHeight="1" x14ac:dyDescent="0.3">
      <c r="A6294" s="5">
        <v>41247</v>
      </c>
      <c r="B6294" s="6">
        <v>752.39</v>
      </c>
      <c r="C6294" s="6"/>
      <c r="D6294" s="6"/>
      <c r="E6294" s="6"/>
      <c r="F6294" s="6"/>
      <c r="G6294" s="6">
        <v>5191175</v>
      </c>
      <c r="H6294" s="6"/>
      <c r="I6294" s="6">
        <v>143405049</v>
      </c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>
        <v>994.69</v>
      </c>
      <c r="U6294" s="6"/>
      <c r="V6294" s="6"/>
      <c r="W6294" s="6"/>
      <c r="X6294" s="6"/>
      <c r="Y6294" s="6"/>
      <c r="Z6294" s="6"/>
      <c r="AA6294" s="6"/>
      <c r="AB6294" s="6"/>
      <c r="AC6294" s="6"/>
      <c r="AD6294" s="6"/>
      <c r="AE6294" s="6"/>
      <c r="AF6294" s="6"/>
    </row>
    <row r="6295" spans="1:32" ht="14" customHeight="1" x14ac:dyDescent="0.3">
      <c r="A6295" s="5">
        <v>41248</v>
      </c>
      <c r="B6295" s="6">
        <v>752.3</v>
      </c>
      <c r="C6295" s="6"/>
      <c r="D6295" s="6"/>
      <c r="E6295" s="6"/>
      <c r="F6295" s="6"/>
      <c r="G6295" s="6">
        <v>5189950</v>
      </c>
      <c r="H6295" s="6"/>
      <c r="I6295" s="6">
        <v>145131751</v>
      </c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>
        <v>1009.86</v>
      </c>
      <c r="U6295" s="6"/>
      <c r="V6295" s="6"/>
      <c r="W6295" s="6"/>
      <c r="X6295" s="6"/>
      <c r="Y6295" s="6"/>
      <c r="Z6295" s="6"/>
      <c r="AA6295" s="6"/>
      <c r="AB6295" s="6"/>
      <c r="AC6295" s="6"/>
      <c r="AD6295" s="6"/>
      <c r="AE6295" s="6"/>
      <c r="AF6295" s="6"/>
    </row>
    <row r="6296" spans="1:32" ht="14" customHeight="1" x14ac:dyDescent="0.3">
      <c r="A6296" s="5">
        <v>41249</v>
      </c>
      <c r="B6296" s="6">
        <v>748.53</v>
      </c>
      <c r="C6296" s="6"/>
      <c r="D6296" s="6"/>
      <c r="E6296" s="6"/>
      <c r="F6296" s="6"/>
      <c r="G6296" s="6">
        <v>5181775</v>
      </c>
      <c r="H6296" s="6"/>
      <c r="I6296" s="6">
        <v>145293613</v>
      </c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>
        <v>1005.31</v>
      </c>
      <c r="U6296" s="6"/>
      <c r="V6296" s="6"/>
      <c r="W6296" s="6"/>
      <c r="X6296" s="6"/>
      <c r="Y6296" s="6"/>
      <c r="Z6296" s="6"/>
      <c r="AA6296" s="6"/>
      <c r="AB6296" s="6"/>
      <c r="AC6296" s="6"/>
      <c r="AD6296" s="6"/>
      <c r="AE6296" s="6"/>
      <c r="AF6296" s="6"/>
    </row>
    <row r="6297" spans="1:32" ht="14" customHeight="1" x14ac:dyDescent="0.3">
      <c r="A6297" s="5">
        <v>41250</v>
      </c>
      <c r="B6297" s="6">
        <v>748.97</v>
      </c>
      <c r="C6297" s="6"/>
      <c r="D6297" s="6"/>
      <c r="E6297" s="6"/>
      <c r="F6297" s="6"/>
      <c r="G6297" s="6">
        <v>5187100</v>
      </c>
      <c r="H6297" s="6">
        <v>462929</v>
      </c>
      <c r="I6297" s="6">
        <v>146538664</v>
      </c>
      <c r="J6297" s="6"/>
      <c r="K6297" s="6"/>
      <c r="L6297" s="6"/>
      <c r="M6297" s="6">
        <v>85379</v>
      </c>
      <c r="N6297" s="6"/>
      <c r="O6297" s="6"/>
      <c r="P6297" s="6"/>
      <c r="Q6297" s="6"/>
      <c r="R6297" s="6"/>
      <c r="S6297" s="6"/>
      <c r="T6297" s="6">
        <v>1009.86</v>
      </c>
      <c r="U6297" s="6"/>
      <c r="V6297" s="6"/>
      <c r="W6297" s="6"/>
      <c r="X6297" s="6"/>
      <c r="Y6297" s="6"/>
      <c r="Z6297" s="6"/>
      <c r="AA6297" s="6"/>
      <c r="AB6297" s="6"/>
      <c r="AC6297" s="6"/>
      <c r="AD6297" s="6"/>
      <c r="AE6297" s="6"/>
      <c r="AF6297" s="6"/>
    </row>
    <row r="6298" spans="1:32" ht="14" customHeight="1" x14ac:dyDescent="0.3">
      <c r="A6298" s="5">
        <v>41253</v>
      </c>
      <c r="B6298" s="6">
        <v>749.95</v>
      </c>
      <c r="C6298" s="6"/>
      <c r="D6298" s="6"/>
      <c r="E6298" s="6"/>
      <c r="F6298" s="6"/>
      <c r="G6298" s="6">
        <v>5186825</v>
      </c>
      <c r="H6298" s="6"/>
      <c r="I6298" s="6">
        <v>146634328</v>
      </c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>
        <v>1013.66</v>
      </c>
      <c r="U6298" s="6"/>
      <c r="V6298" s="6"/>
      <c r="W6298" s="6"/>
      <c r="X6298" s="6"/>
      <c r="Y6298" s="6"/>
      <c r="Z6298" s="6"/>
      <c r="AA6298" s="6"/>
      <c r="AB6298" s="6"/>
      <c r="AC6298" s="6"/>
      <c r="AD6298" s="6"/>
      <c r="AE6298" s="6"/>
      <c r="AF6298" s="6"/>
    </row>
    <row r="6299" spans="1:32" ht="14" customHeight="1" x14ac:dyDescent="0.3">
      <c r="A6299" s="5">
        <v>41254</v>
      </c>
      <c r="B6299" s="6">
        <v>746.3</v>
      </c>
      <c r="C6299" s="6"/>
      <c r="D6299" s="6"/>
      <c r="E6299" s="6"/>
      <c r="F6299" s="6"/>
      <c r="G6299" s="6">
        <v>5177300</v>
      </c>
      <c r="H6299" s="6"/>
      <c r="I6299" s="6">
        <v>146924375</v>
      </c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>
        <v>981.03</v>
      </c>
      <c r="U6299" s="6"/>
      <c r="V6299" s="6"/>
      <c r="W6299" s="6"/>
      <c r="X6299" s="6"/>
      <c r="Y6299" s="6"/>
      <c r="Z6299" s="6"/>
      <c r="AA6299" s="6"/>
      <c r="AB6299" s="6"/>
      <c r="AC6299" s="6"/>
      <c r="AD6299" s="6"/>
      <c r="AE6299" s="6"/>
      <c r="AF6299" s="6"/>
    </row>
    <row r="6300" spans="1:32" ht="14" customHeight="1" x14ac:dyDescent="0.3">
      <c r="A6300" s="5">
        <v>41255</v>
      </c>
      <c r="B6300" s="6">
        <v>746.79</v>
      </c>
      <c r="C6300" s="6"/>
      <c r="D6300" s="6"/>
      <c r="E6300" s="6"/>
      <c r="F6300" s="6"/>
      <c r="G6300" s="6">
        <v>5167650</v>
      </c>
      <c r="H6300" s="6"/>
      <c r="I6300" s="6">
        <v>146895685</v>
      </c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>
        <v>985.58</v>
      </c>
      <c r="U6300" s="6"/>
      <c r="V6300" s="6"/>
      <c r="W6300" s="6"/>
      <c r="X6300" s="6"/>
      <c r="Y6300" s="6"/>
      <c r="Z6300" s="6"/>
      <c r="AA6300" s="6"/>
      <c r="AB6300" s="6"/>
      <c r="AC6300" s="6"/>
      <c r="AD6300" s="6"/>
      <c r="AE6300" s="6"/>
      <c r="AF6300" s="6"/>
    </row>
    <row r="6301" spans="1:32" ht="14" customHeight="1" x14ac:dyDescent="0.3">
      <c r="A6301" s="5">
        <v>41256</v>
      </c>
      <c r="B6301" s="6">
        <v>748.49</v>
      </c>
      <c r="C6301" s="6"/>
      <c r="D6301" s="6"/>
      <c r="E6301" s="6"/>
      <c r="F6301" s="6"/>
      <c r="G6301" s="6">
        <v>5159300</v>
      </c>
      <c r="H6301" s="6"/>
      <c r="I6301" s="6">
        <v>147510990</v>
      </c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>
        <v>978</v>
      </c>
      <c r="U6301" s="6"/>
      <c r="V6301" s="6"/>
      <c r="W6301" s="6"/>
      <c r="X6301" s="6"/>
      <c r="Y6301" s="6"/>
      <c r="Z6301" s="6"/>
      <c r="AA6301" s="6"/>
      <c r="AB6301" s="6"/>
      <c r="AC6301" s="6"/>
      <c r="AD6301" s="6"/>
      <c r="AE6301" s="6"/>
      <c r="AF6301" s="6"/>
    </row>
    <row r="6302" spans="1:32" ht="14" customHeight="1" x14ac:dyDescent="0.3">
      <c r="A6302" s="5">
        <v>41257</v>
      </c>
      <c r="B6302" s="6">
        <v>748.97</v>
      </c>
      <c r="C6302" s="6"/>
      <c r="D6302" s="6"/>
      <c r="E6302" s="6"/>
      <c r="F6302" s="6"/>
      <c r="G6302" s="6">
        <v>5174125</v>
      </c>
      <c r="H6302" s="6">
        <v>450145</v>
      </c>
      <c r="I6302" s="6">
        <v>147520555</v>
      </c>
      <c r="J6302" s="6"/>
      <c r="K6302" s="6"/>
      <c r="L6302" s="6"/>
      <c r="M6302" s="6">
        <v>85379</v>
      </c>
      <c r="N6302" s="6"/>
      <c r="O6302" s="6"/>
      <c r="P6302" s="6"/>
      <c r="Q6302" s="6"/>
      <c r="R6302" s="6"/>
      <c r="S6302" s="6"/>
      <c r="T6302" s="6">
        <v>989.38</v>
      </c>
      <c r="U6302" s="6"/>
      <c r="V6302" s="6"/>
      <c r="W6302" s="6"/>
      <c r="X6302" s="6"/>
      <c r="Y6302" s="6"/>
      <c r="Z6302" s="6"/>
      <c r="AA6302" s="6"/>
      <c r="AB6302" s="6"/>
      <c r="AC6302" s="6"/>
      <c r="AD6302" s="6"/>
      <c r="AE6302" s="6"/>
      <c r="AF6302" s="6"/>
    </row>
    <row r="6303" spans="1:32" ht="14" customHeight="1" x14ac:dyDescent="0.3">
      <c r="A6303" s="5">
        <v>41260</v>
      </c>
      <c r="B6303" s="6">
        <v>748</v>
      </c>
      <c r="C6303" s="6"/>
      <c r="D6303" s="6"/>
      <c r="E6303" s="6"/>
      <c r="F6303" s="6"/>
      <c r="G6303" s="6">
        <v>5202400</v>
      </c>
      <c r="H6303" s="6"/>
      <c r="I6303" s="6">
        <v>147514521</v>
      </c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>
        <v>1006.83</v>
      </c>
      <c r="U6303" s="6"/>
      <c r="V6303" s="6"/>
      <c r="W6303" s="6"/>
      <c r="X6303" s="6"/>
      <c r="Y6303" s="6"/>
      <c r="Z6303" s="6"/>
      <c r="AA6303" s="6"/>
      <c r="AB6303" s="6"/>
      <c r="AC6303" s="6"/>
      <c r="AD6303" s="6"/>
      <c r="AE6303" s="6"/>
      <c r="AF6303" s="6"/>
    </row>
    <row r="6304" spans="1:32" ht="14" customHeight="1" x14ac:dyDescent="0.3">
      <c r="A6304" s="5">
        <v>41261</v>
      </c>
      <c r="B6304" s="6">
        <v>742.91</v>
      </c>
      <c r="C6304" s="6"/>
      <c r="D6304" s="6"/>
      <c r="E6304" s="6"/>
      <c r="F6304" s="6"/>
      <c r="G6304" s="6">
        <v>5238450</v>
      </c>
      <c r="H6304" s="6"/>
      <c r="I6304" s="6">
        <v>147432197</v>
      </c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>
        <v>1005.31</v>
      </c>
      <c r="U6304" s="6"/>
      <c r="V6304" s="6"/>
      <c r="W6304" s="6"/>
      <c r="X6304" s="6"/>
      <c r="Y6304" s="6"/>
      <c r="Z6304" s="6"/>
      <c r="AA6304" s="6"/>
      <c r="AB6304" s="6"/>
      <c r="AC6304" s="6"/>
      <c r="AD6304" s="6"/>
      <c r="AE6304" s="6"/>
      <c r="AF6304" s="6"/>
    </row>
    <row r="6305" spans="1:32" ht="14" customHeight="1" x14ac:dyDescent="0.3">
      <c r="A6305" s="5">
        <v>41262</v>
      </c>
      <c r="B6305" s="6">
        <v>742.42</v>
      </c>
      <c r="C6305" s="6"/>
      <c r="D6305" s="6"/>
      <c r="E6305" s="6"/>
      <c r="F6305" s="6"/>
      <c r="G6305" s="6">
        <v>5240725</v>
      </c>
      <c r="H6305" s="6"/>
      <c r="I6305" s="6">
        <v>147605139</v>
      </c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>
        <v>1025.04</v>
      </c>
      <c r="U6305" s="6"/>
      <c r="V6305" s="6"/>
      <c r="W6305" s="6"/>
      <c r="X6305" s="6"/>
      <c r="Y6305" s="6"/>
      <c r="Z6305" s="6"/>
      <c r="AA6305" s="6"/>
      <c r="AB6305" s="6"/>
      <c r="AC6305" s="6"/>
      <c r="AD6305" s="6"/>
      <c r="AE6305" s="6"/>
      <c r="AF6305" s="6"/>
    </row>
    <row r="6306" spans="1:32" ht="14" customHeight="1" x14ac:dyDescent="0.3">
      <c r="A6306" s="5">
        <v>41263</v>
      </c>
      <c r="B6306" s="6">
        <v>740.48</v>
      </c>
      <c r="C6306" s="6"/>
      <c r="D6306" s="6"/>
      <c r="E6306" s="6"/>
      <c r="F6306" s="6"/>
      <c r="G6306" s="6">
        <v>5236975</v>
      </c>
      <c r="H6306" s="6"/>
      <c r="I6306" s="6">
        <v>146062971</v>
      </c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>
        <v>1024.28</v>
      </c>
      <c r="U6306" s="6"/>
      <c r="V6306" s="6"/>
      <c r="W6306" s="6"/>
      <c r="X6306" s="6"/>
      <c r="Y6306" s="6"/>
      <c r="Z6306" s="6"/>
      <c r="AA6306" s="6"/>
      <c r="AB6306" s="6"/>
      <c r="AC6306" s="6"/>
      <c r="AD6306" s="6"/>
      <c r="AE6306" s="6"/>
      <c r="AF6306" s="6"/>
    </row>
    <row r="6307" spans="1:32" ht="14" customHeight="1" x14ac:dyDescent="0.3">
      <c r="A6307" s="5">
        <v>41264</v>
      </c>
      <c r="B6307" s="6">
        <v>740.96</v>
      </c>
      <c r="C6307" s="6"/>
      <c r="D6307" s="6"/>
      <c r="E6307" s="6"/>
      <c r="F6307" s="6"/>
      <c r="G6307" s="6">
        <v>5241525</v>
      </c>
      <c r="H6307" s="6">
        <v>447832</v>
      </c>
      <c r="I6307" s="6">
        <v>146904156</v>
      </c>
      <c r="J6307" s="6"/>
      <c r="K6307" s="6"/>
      <c r="L6307" s="6"/>
      <c r="M6307" s="6">
        <v>83129</v>
      </c>
      <c r="N6307" s="6"/>
      <c r="O6307" s="6"/>
      <c r="P6307" s="6"/>
      <c r="Q6307" s="6"/>
      <c r="R6307" s="6"/>
      <c r="S6307" s="6"/>
      <c r="T6307" s="6">
        <v>1013.66</v>
      </c>
      <c r="U6307" s="6"/>
      <c r="V6307" s="6"/>
      <c r="W6307" s="6"/>
      <c r="X6307" s="6"/>
      <c r="Y6307" s="6"/>
      <c r="Z6307" s="6"/>
      <c r="AA6307" s="6"/>
      <c r="AB6307" s="6"/>
      <c r="AC6307" s="6"/>
      <c r="AD6307" s="6"/>
      <c r="AE6307" s="6"/>
      <c r="AF6307" s="6"/>
    </row>
    <row r="6308" spans="1:32" ht="14" customHeight="1" x14ac:dyDescent="0.3">
      <c r="A6308" s="5">
        <v>41267</v>
      </c>
      <c r="B6308" s="6">
        <v>741.93</v>
      </c>
      <c r="C6308" s="6"/>
      <c r="D6308" s="6"/>
      <c r="E6308" s="6"/>
      <c r="F6308" s="6"/>
      <c r="G6308" s="6">
        <v>5232125</v>
      </c>
      <c r="H6308" s="6"/>
      <c r="I6308" s="6">
        <v>146879674</v>
      </c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>
        <v>1019.73</v>
      </c>
      <c r="U6308" s="6"/>
      <c r="V6308" s="6"/>
      <c r="W6308" s="6"/>
      <c r="X6308" s="6"/>
      <c r="Y6308" s="6"/>
      <c r="Z6308" s="6"/>
      <c r="AA6308" s="6"/>
      <c r="AB6308" s="6"/>
      <c r="AC6308" s="6"/>
      <c r="AD6308" s="6"/>
      <c r="AE6308" s="6"/>
      <c r="AF6308" s="6"/>
    </row>
    <row r="6309" spans="1:32" ht="14" customHeight="1" x14ac:dyDescent="0.3">
      <c r="A6309" s="5">
        <v>41268</v>
      </c>
      <c r="B6309" s="6">
        <v>743.63</v>
      </c>
      <c r="C6309" s="6"/>
      <c r="D6309" s="6"/>
      <c r="E6309" s="6"/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>
        <v>1025.8</v>
      </c>
      <c r="U6309" s="6"/>
      <c r="V6309" s="6"/>
      <c r="W6309" s="6"/>
      <c r="X6309" s="6"/>
      <c r="Y6309" s="6"/>
      <c r="Z6309" s="6"/>
      <c r="AA6309" s="6"/>
      <c r="AB6309" s="6"/>
      <c r="AC6309" s="6"/>
      <c r="AD6309" s="6"/>
      <c r="AE6309" s="6"/>
      <c r="AF6309" s="6"/>
    </row>
    <row r="6310" spans="1:32" ht="14" customHeight="1" x14ac:dyDescent="0.3">
      <c r="A6310" s="5">
        <v>41269</v>
      </c>
      <c r="B6310" s="6">
        <v>742.91</v>
      </c>
      <c r="C6310" s="6"/>
      <c r="D6310" s="6"/>
      <c r="E6310" s="6"/>
      <c r="F6310" s="6"/>
      <c r="G6310" s="6"/>
      <c r="H6310" s="6"/>
      <c r="I6310" s="6">
        <v>147096348</v>
      </c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>
        <v>1025.8</v>
      </c>
      <c r="U6310" s="6"/>
      <c r="V6310" s="6"/>
      <c r="W6310" s="6"/>
      <c r="X6310" s="6"/>
      <c r="Y6310" s="6"/>
      <c r="Z6310" s="6"/>
      <c r="AA6310" s="6"/>
      <c r="AB6310" s="6"/>
      <c r="AC6310" s="6"/>
      <c r="AD6310" s="6"/>
      <c r="AE6310" s="6"/>
      <c r="AF6310" s="6"/>
    </row>
    <row r="6311" spans="1:32" ht="14" customHeight="1" x14ac:dyDescent="0.3">
      <c r="A6311" s="5">
        <v>41270</v>
      </c>
      <c r="B6311" s="6">
        <v>745.33</v>
      </c>
      <c r="C6311" s="6"/>
      <c r="D6311" s="6"/>
      <c r="E6311" s="6"/>
      <c r="F6311" s="6"/>
      <c r="G6311" s="6">
        <v>5222300</v>
      </c>
      <c r="H6311" s="6"/>
      <c r="I6311" s="6">
        <v>147743513</v>
      </c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>
        <v>1025.8</v>
      </c>
      <c r="U6311" s="6"/>
      <c r="V6311" s="6"/>
      <c r="W6311" s="6"/>
      <c r="X6311" s="6"/>
      <c r="Y6311" s="6"/>
      <c r="Z6311" s="6"/>
      <c r="AA6311" s="6"/>
      <c r="AB6311" s="6"/>
      <c r="AC6311" s="6"/>
      <c r="AD6311" s="6"/>
      <c r="AE6311" s="6"/>
      <c r="AF6311" s="6"/>
    </row>
    <row r="6312" spans="1:32" ht="14" customHeight="1" x14ac:dyDescent="0.3">
      <c r="A6312" s="5">
        <v>41271</v>
      </c>
      <c r="B6312" s="6">
        <v>745.09</v>
      </c>
      <c r="C6312" s="6"/>
      <c r="D6312" s="6"/>
      <c r="E6312" s="6"/>
      <c r="F6312" s="6"/>
      <c r="G6312" s="6">
        <v>5216675</v>
      </c>
      <c r="H6312" s="6">
        <v>442295</v>
      </c>
      <c r="I6312" s="6">
        <v>147081148</v>
      </c>
      <c r="J6312" s="6">
        <v>689</v>
      </c>
      <c r="K6312" s="6">
        <v>688</v>
      </c>
      <c r="L6312" s="6"/>
      <c r="M6312" s="6">
        <v>83129</v>
      </c>
      <c r="N6312" s="6"/>
      <c r="O6312" s="6"/>
      <c r="P6312" s="6"/>
      <c r="Q6312" s="6"/>
      <c r="R6312" s="6"/>
      <c r="S6312" s="6"/>
      <c r="T6312" s="6">
        <v>1025.04</v>
      </c>
      <c r="U6312" s="6"/>
      <c r="V6312" s="6"/>
      <c r="W6312" s="6"/>
      <c r="X6312" s="6"/>
      <c r="Y6312" s="6"/>
      <c r="Z6312" s="6"/>
      <c r="AA6312" s="6"/>
      <c r="AB6312" s="6"/>
      <c r="AC6312" s="6"/>
      <c r="AD6312" s="6"/>
      <c r="AE6312" s="6"/>
      <c r="AF6312" s="6"/>
    </row>
    <row r="6313" spans="1:32" ht="14" customHeight="1" x14ac:dyDescent="0.3">
      <c r="A6313" s="5">
        <v>41274</v>
      </c>
      <c r="B6313" s="6">
        <v>746.06</v>
      </c>
      <c r="C6313" s="6">
        <v>1716420.23</v>
      </c>
      <c r="D6313" s="6">
        <v>3928</v>
      </c>
      <c r="E6313" s="6">
        <v>23408</v>
      </c>
      <c r="F6313" s="6">
        <v>41339</v>
      </c>
      <c r="G6313" s="6">
        <v>5210050</v>
      </c>
      <c r="H6313" s="6"/>
      <c r="I6313" s="6">
        <v>148205191</v>
      </c>
      <c r="J6313" s="6"/>
      <c r="K6313" s="6"/>
      <c r="L6313" s="6">
        <v>187.05240000000001</v>
      </c>
      <c r="M6313" s="6"/>
      <c r="N6313" s="6"/>
      <c r="O6313" s="6"/>
      <c r="P6313" s="6"/>
      <c r="Q6313" s="6">
        <v>46294</v>
      </c>
      <c r="R6313" s="6">
        <v>2212.6</v>
      </c>
      <c r="S6313" s="6">
        <v>26</v>
      </c>
      <c r="T6313" s="6">
        <v>1034.1400000000001</v>
      </c>
      <c r="U6313" s="6"/>
      <c r="V6313" s="6"/>
      <c r="W6313" s="6"/>
      <c r="X6313" s="6"/>
      <c r="Y6313" s="6"/>
      <c r="Z6313" s="6"/>
      <c r="AA6313" s="6"/>
      <c r="AB6313" s="6">
        <v>1418</v>
      </c>
      <c r="AC6313" s="6">
        <v>5598.1</v>
      </c>
      <c r="AD6313" s="6">
        <v>9.3000000000000007</v>
      </c>
      <c r="AE6313" s="6"/>
      <c r="AF6313" s="6">
        <v>30</v>
      </c>
    </row>
    <row r="6314" spans="1:32" ht="14" customHeight="1" x14ac:dyDescent="0.3">
      <c r="A6314" s="5">
        <v>41276</v>
      </c>
      <c r="B6314" s="6"/>
      <c r="C6314" s="6"/>
      <c r="D6314" s="6"/>
      <c r="E6314" s="6"/>
      <c r="F6314" s="6"/>
      <c r="G6314" s="6">
        <v>5210350</v>
      </c>
      <c r="H6314" s="6"/>
      <c r="I6314" s="6">
        <v>148808019</v>
      </c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  <c r="Z6314" s="6"/>
      <c r="AA6314" s="6"/>
      <c r="AB6314" s="6"/>
      <c r="AC6314" s="6"/>
      <c r="AD6314" s="6"/>
      <c r="AE6314" s="6"/>
      <c r="AF6314" s="6"/>
    </row>
    <row r="6315" spans="1:32" ht="14" customHeight="1" x14ac:dyDescent="0.3">
      <c r="A6315" s="5">
        <v>41277</v>
      </c>
      <c r="B6315" s="6"/>
      <c r="C6315" s="6"/>
      <c r="D6315" s="6"/>
      <c r="E6315" s="6"/>
      <c r="F6315" s="6"/>
      <c r="G6315" s="6">
        <v>5212500</v>
      </c>
      <c r="H6315" s="6"/>
      <c r="I6315" s="6">
        <v>148804987</v>
      </c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  <c r="Z6315" s="6"/>
      <c r="AA6315" s="6"/>
      <c r="AB6315" s="6"/>
      <c r="AC6315" s="6"/>
      <c r="AD6315" s="6"/>
      <c r="AE6315" s="6"/>
      <c r="AF6315" s="6"/>
    </row>
    <row r="6316" spans="1:32" ht="14" customHeight="1" x14ac:dyDescent="0.3">
      <c r="A6316" s="5">
        <v>41278</v>
      </c>
      <c r="B6316" s="6">
        <v>743.63</v>
      </c>
      <c r="C6316" s="6"/>
      <c r="D6316" s="6"/>
      <c r="E6316" s="6"/>
      <c r="F6316" s="6"/>
      <c r="G6316" s="6">
        <v>5217250</v>
      </c>
      <c r="H6316" s="6">
        <v>446936</v>
      </c>
      <c r="I6316" s="6">
        <v>150368258</v>
      </c>
      <c r="J6316" s="6">
        <v>713</v>
      </c>
      <c r="K6316" s="6">
        <v>712</v>
      </c>
      <c r="L6316" s="6"/>
      <c r="M6316" s="6">
        <v>83129</v>
      </c>
      <c r="N6316" s="6"/>
      <c r="O6316" s="6"/>
      <c r="P6316" s="6"/>
      <c r="Q6316" s="6"/>
      <c r="R6316" s="6"/>
      <c r="S6316" s="6"/>
      <c r="T6316" s="6">
        <v>1081.18</v>
      </c>
      <c r="U6316" s="6"/>
      <c r="V6316" s="6"/>
      <c r="W6316" s="6"/>
      <c r="X6316" s="6"/>
      <c r="Y6316" s="6"/>
      <c r="Z6316" s="6"/>
      <c r="AA6316" s="6"/>
      <c r="AB6316" s="6"/>
      <c r="AC6316" s="6"/>
      <c r="AD6316" s="6"/>
      <c r="AE6316" s="6"/>
      <c r="AF6316" s="6"/>
    </row>
    <row r="6317" spans="1:32" ht="14" customHeight="1" x14ac:dyDescent="0.3">
      <c r="A6317" s="5">
        <v>41281</v>
      </c>
      <c r="B6317" s="6">
        <v>741.21</v>
      </c>
      <c r="C6317" s="6"/>
      <c r="D6317" s="6"/>
      <c r="E6317" s="6"/>
      <c r="F6317" s="6"/>
      <c r="G6317" s="6">
        <v>5213525</v>
      </c>
      <c r="H6317" s="6"/>
      <c r="I6317" s="6">
        <v>149354113</v>
      </c>
      <c r="J6317" s="6">
        <v>721</v>
      </c>
      <c r="K6317" s="6">
        <v>720</v>
      </c>
      <c r="L6317" s="6"/>
      <c r="M6317" s="6"/>
      <c r="N6317" s="6"/>
      <c r="O6317" s="6"/>
      <c r="P6317" s="6"/>
      <c r="Q6317" s="6"/>
      <c r="R6317" s="6"/>
      <c r="S6317" s="6"/>
      <c r="T6317" s="6">
        <v>1096.3599999999999</v>
      </c>
      <c r="U6317" s="6"/>
      <c r="V6317" s="6"/>
      <c r="W6317" s="6"/>
      <c r="X6317" s="6"/>
      <c r="Y6317" s="6"/>
      <c r="Z6317" s="6"/>
      <c r="AA6317" s="6"/>
      <c r="AB6317" s="6"/>
      <c r="AC6317" s="6"/>
      <c r="AD6317" s="6"/>
      <c r="AE6317" s="6"/>
      <c r="AF6317" s="6"/>
    </row>
    <row r="6318" spans="1:32" ht="14" customHeight="1" x14ac:dyDescent="0.3">
      <c r="A6318" s="5">
        <v>41282</v>
      </c>
      <c r="B6318" s="6">
        <v>739.99</v>
      </c>
      <c r="C6318" s="6"/>
      <c r="D6318" s="6"/>
      <c r="E6318" s="6"/>
      <c r="F6318" s="6"/>
      <c r="G6318" s="6">
        <v>5206675</v>
      </c>
      <c r="H6318" s="6"/>
      <c r="I6318" s="6">
        <v>149581993</v>
      </c>
      <c r="J6318" s="6">
        <v>721</v>
      </c>
      <c r="K6318" s="6">
        <v>720</v>
      </c>
      <c r="L6318" s="6"/>
      <c r="M6318" s="6"/>
      <c r="N6318" s="6"/>
      <c r="O6318" s="6"/>
      <c r="P6318" s="6"/>
      <c r="Q6318" s="6"/>
      <c r="R6318" s="6"/>
      <c r="S6318" s="6"/>
      <c r="T6318" s="6">
        <v>1105.46</v>
      </c>
      <c r="U6318" s="6"/>
      <c r="V6318" s="6"/>
      <c r="W6318" s="6"/>
      <c r="X6318" s="6"/>
      <c r="Y6318" s="6"/>
      <c r="Z6318" s="6"/>
      <c r="AA6318" s="6"/>
      <c r="AB6318" s="6"/>
      <c r="AC6318" s="6"/>
      <c r="AD6318" s="6"/>
      <c r="AE6318" s="6"/>
      <c r="AF6318" s="6"/>
    </row>
    <row r="6319" spans="1:32" ht="14" customHeight="1" x14ac:dyDescent="0.3">
      <c r="A6319" s="5">
        <v>41283</v>
      </c>
      <c r="B6319" s="6">
        <v>740.23</v>
      </c>
      <c r="C6319" s="6"/>
      <c r="D6319" s="6"/>
      <c r="E6319" s="6"/>
      <c r="F6319" s="6"/>
      <c r="G6319" s="6">
        <v>5196650</v>
      </c>
      <c r="H6319" s="6"/>
      <c r="I6319" s="6">
        <v>150307021</v>
      </c>
      <c r="J6319" s="6">
        <v>722</v>
      </c>
      <c r="K6319" s="6">
        <v>721</v>
      </c>
      <c r="L6319" s="6"/>
      <c r="M6319" s="6"/>
      <c r="N6319" s="6"/>
      <c r="O6319" s="6"/>
      <c r="P6319" s="6"/>
      <c r="Q6319" s="6"/>
      <c r="R6319" s="6"/>
      <c r="S6319" s="6"/>
      <c r="T6319" s="6">
        <v>1119.8800000000001</v>
      </c>
      <c r="U6319" s="6"/>
      <c r="V6319" s="6"/>
      <c r="W6319" s="6"/>
      <c r="X6319" s="6"/>
      <c r="Y6319" s="6"/>
      <c r="Z6319" s="6"/>
      <c r="AA6319" s="6"/>
      <c r="AB6319" s="6"/>
      <c r="AC6319" s="6"/>
      <c r="AD6319" s="6"/>
      <c r="AE6319" s="6"/>
      <c r="AF6319" s="6"/>
    </row>
    <row r="6320" spans="1:32" ht="14" customHeight="1" x14ac:dyDescent="0.3">
      <c r="A6320" s="5">
        <v>41284</v>
      </c>
      <c r="B6320" s="6">
        <v>741.45</v>
      </c>
      <c r="C6320" s="6"/>
      <c r="D6320" s="6"/>
      <c r="E6320" s="6"/>
      <c r="F6320" s="6"/>
      <c r="G6320" s="6">
        <v>5191900</v>
      </c>
      <c r="H6320" s="6"/>
      <c r="I6320" s="6">
        <v>150771133</v>
      </c>
      <c r="J6320" s="6">
        <v>724</v>
      </c>
      <c r="K6320" s="6">
        <v>723</v>
      </c>
      <c r="L6320" s="6"/>
      <c r="M6320" s="6"/>
      <c r="N6320" s="6"/>
      <c r="O6320" s="6"/>
      <c r="P6320" s="6"/>
      <c r="Q6320" s="6"/>
      <c r="R6320" s="6"/>
      <c r="S6320" s="6"/>
      <c r="T6320" s="6">
        <v>1110.02</v>
      </c>
      <c r="U6320" s="6"/>
      <c r="V6320" s="6"/>
      <c r="W6320" s="6"/>
      <c r="X6320" s="6"/>
      <c r="Y6320" s="6"/>
      <c r="Z6320" s="6"/>
      <c r="AA6320" s="6"/>
      <c r="AB6320" s="6"/>
      <c r="AC6320" s="6"/>
      <c r="AD6320" s="6"/>
      <c r="AE6320" s="6"/>
      <c r="AF6320" s="6"/>
    </row>
    <row r="6321" spans="1:32" ht="14" customHeight="1" x14ac:dyDescent="0.3">
      <c r="A6321" s="5">
        <v>41285</v>
      </c>
      <c r="B6321" s="6">
        <v>740.48</v>
      </c>
      <c r="C6321" s="6"/>
      <c r="D6321" s="6"/>
      <c r="E6321" s="6"/>
      <c r="F6321" s="6"/>
      <c r="G6321" s="6">
        <v>5180475</v>
      </c>
      <c r="H6321" s="6">
        <v>445664</v>
      </c>
      <c r="I6321" s="6">
        <v>148959923</v>
      </c>
      <c r="J6321" s="6">
        <v>726</v>
      </c>
      <c r="K6321" s="6">
        <v>725</v>
      </c>
      <c r="L6321" s="6"/>
      <c r="M6321" s="6">
        <v>83129</v>
      </c>
      <c r="N6321" s="6"/>
      <c r="O6321" s="6"/>
      <c r="P6321" s="6"/>
      <c r="Q6321" s="6"/>
      <c r="R6321" s="6"/>
      <c r="S6321" s="6"/>
      <c r="T6321" s="6">
        <v>1091.81</v>
      </c>
      <c r="U6321" s="6"/>
      <c r="V6321" s="6"/>
      <c r="W6321" s="6"/>
      <c r="X6321" s="6"/>
      <c r="Y6321" s="6"/>
      <c r="Z6321" s="6"/>
      <c r="AA6321" s="6"/>
      <c r="AB6321" s="6"/>
      <c r="AC6321" s="6"/>
      <c r="AD6321" s="6"/>
      <c r="AE6321" s="6"/>
      <c r="AF6321" s="6"/>
    </row>
    <row r="6322" spans="1:32" ht="14" customHeight="1" x14ac:dyDescent="0.3">
      <c r="A6322" s="5">
        <v>41288</v>
      </c>
      <c r="B6322" s="6">
        <v>739.75</v>
      </c>
      <c r="C6322" s="6"/>
      <c r="D6322" s="6"/>
      <c r="E6322" s="6"/>
      <c r="F6322" s="6"/>
      <c r="G6322" s="6">
        <v>5183625</v>
      </c>
      <c r="H6322" s="6"/>
      <c r="I6322" s="6">
        <v>150324722</v>
      </c>
      <c r="J6322" s="6">
        <v>723</v>
      </c>
      <c r="K6322" s="6">
        <v>722</v>
      </c>
      <c r="L6322" s="6"/>
      <c r="M6322" s="6"/>
      <c r="N6322" s="6"/>
      <c r="O6322" s="6"/>
      <c r="P6322" s="6"/>
      <c r="Q6322" s="6"/>
      <c r="R6322" s="6"/>
      <c r="S6322" s="6"/>
      <c r="T6322" s="6">
        <v>1139.6099999999999</v>
      </c>
      <c r="U6322" s="6"/>
      <c r="V6322" s="6"/>
      <c r="W6322" s="6"/>
      <c r="X6322" s="6"/>
      <c r="Y6322" s="6"/>
      <c r="Z6322" s="6"/>
      <c r="AA6322" s="6"/>
      <c r="AB6322" s="6"/>
      <c r="AC6322" s="6"/>
      <c r="AD6322" s="6"/>
      <c r="AE6322" s="6"/>
      <c r="AF6322" s="6"/>
    </row>
    <row r="6323" spans="1:32" ht="14" customHeight="1" x14ac:dyDescent="0.3">
      <c r="A6323" s="5">
        <v>41289</v>
      </c>
      <c r="B6323" s="6">
        <v>734.65</v>
      </c>
      <c r="C6323" s="6"/>
      <c r="D6323" s="6"/>
      <c r="E6323" s="6"/>
      <c r="F6323" s="6"/>
      <c r="G6323" s="6">
        <v>5187850</v>
      </c>
      <c r="H6323" s="6"/>
      <c r="I6323" s="6">
        <v>150505321</v>
      </c>
      <c r="J6323" s="6">
        <v>721</v>
      </c>
      <c r="K6323" s="6">
        <v>720</v>
      </c>
      <c r="L6323" s="6"/>
      <c r="M6323" s="6"/>
      <c r="N6323" s="6"/>
      <c r="O6323" s="6"/>
      <c r="P6323" s="6"/>
      <c r="Q6323" s="6"/>
      <c r="R6323" s="6"/>
      <c r="S6323" s="6"/>
      <c r="T6323" s="6">
        <v>1135.81</v>
      </c>
      <c r="U6323" s="6"/>
      <c r="V6323" s="6"/>
      <c r="W6323" s="6"/>
      <c r="X6323" s="6"/>
      <c r="Y6323" s="6"/>
      <c r="Z6323" s="6"/>
      <c r="AA6323" s="6"/>
      <c r="AB6323" s="6"/>
      <c r="AC6323" s="6"/>
      <c r="AD6323" s="6"/>
      <c r="AE6323" s="6"/>
      <c r="AF6323" s="6"/>
    </row>
    <row r="6324" spans="1:32" ht="14" customHeight="1" x14ac:dyDescent="0.3">
      <c r="A6324" s="5">
        <v>41290</v>
      </c>
      <c r="B6324" s="6">
        <v>735.86</v>
      </c>
      <c r="C6324" s="6"/>
      <c r="D6324" s="6"/>
      <c r="E6324" s="6"/>
      <c r="F6324" s="6"/>
      <c r="G6324" s="6">
        <v>5184575</v>
      </c>
      <c r="H6324" s="6"/>
      <c r="I6324" s="6">
        <v>152260752</v>
      </c>
      <c r="J6324" s="6">
        <v>724</v>
      </c>
      <c r="K6324" s="6">
        <v>723</v>
      </c>
      <c r="L6324" s="6"/>
      <c r="M6324" s="6"/>
      <c r="N6324" s="6"/>
      <c r="O6324" s="6"/>
      <c r="P6324" s="6"/>
      <c r="Q6324" s="6"/>
      <c r="R6324" s="6"/>
      <c r="S6324" s="6"/>
      <c r="T6324" s="6">
        <v>1138.0899999999999</v>
      </c>
      <c r="U6324" s="6"/>
      <c r="V6324" s="6"/>
      <c r="W6324" s="6"/>
      <c r="X6324" s="6"/>
      <c r="Y6324" s="6"/>
      <c r="Z6324" s="6"/>
      <c r="AA6324" s="6"/>
      <c r="AB6324" s="6"/>
      <c r="AC6324" s="6"/>
      <c r="AD6324" s="6"/>
      <c r="AE6324" s="6"/>
      <c r="AF6324" s="6"/>
    </row>
    <row r="6325" spans="1:32" ht="14" customHeight="1" x14ac:dyDescent="0.3">
      <c r="A6325" s="5">
        <v>41291</v>
      </c>
      <c r="B6325" s="6">
        <v>735.86</v>
      </c>
      <c r="C6325" s="6"/>
      <c r="D6325" s="6"/>
      <c r="E6325" s="6"/>
      <c r="F6325" s="6"/>
      <c r="G6325" s="6">
        <v>5173950</v>
      </c>
      <c r="H6325" s="6"/>
      <c r="I6325" s="6">
        <v>152002946</v>
      </c>
      <c r="J6325" s="6">
        <v>717</v>
      </c>
      <c r="K6325" s="6">
        <v>716</v>
      </c>
      <c r="L6325" s="6"/>
      <c r="M6325" s="6"/>
      <c r="N6325" s="6"/>
      <c r="O6325" s="6"/>
      <c r="P6325" s="6"/>
      <c r="Q6325" s="6"/>
      <c r="R6325" s="6"/>
      <c r="S6325" s="6"/>
      <c r="T6325" s="6">
        <v>1142.6400000000001</v>
      </c>
      <c r="U6325" s="6"/>
      <c r="V6325" s="6"/>
      <c r="W6325" s="6"/>
      <c r="X6325" s="6"/>
      <c r="Y6325" s="6"/>
      <c r="Z6325" s="6"/>
      <c r="AA6325" s="6"/>
      <c r="AB6325" s="6"/>
      <c r="AC6325" s="6"/>
      <c r="AD6325" s="6"/>
      <c r="AE6325" s="6"/>
      <c r="AF6325" s="6"/>
    </row>
    <row r="6326" spans="1:32" ht="14" customHeight="1" x14ac:dyDescent="0.3">
      <c r="A6326" s="5">
        <v>41292</v>
      </c>
      <c r="B6326" s="6">
        <v>737.56</v>
      </c>
      <c r="C6326" s="6"/>
      <c r="D6326" s="6"/>
      <c r="E6326" s="6"/>
      <c r="F6326" s="6"/>
      <c r="G6326" s="6">
        <v>5188750</v>
      </c>
      <c r="H6326" s="6">
        <v>440467</v>
      </c>
      <c r="I6326" s="6">
        <v>152093942</v>
      </c>
      <c r="J6326" s="6">
        <v>720.62</v>
      </c>
      <c r="K6326" s="6">
        <v>719.62</v>
      </c>
      <c r="L6326" s="6"/>
      <c r="M6326" s="6">
        <v>83129</v>
      </c>
      <c r="N6326" s="6"/>
      <c r="O6326" s="6"/>
      <c r="P6326" s="6"/>
      <c r="Q6326" s="6"/>
      <c r="R6326" s="6"/>
      <c r="S6326" s="6"/>
      <c r="T6326" s="6">
        <v>1135.05</v>
      </c>
      <c r="U6326" s="6"/>
      <c r="V6326" s="6"/>
      <c r="W6326" s="6"/>
      <c r="X6326" s="6"/>
      <c r="Y6326" s="6"/>
      <c r="Z6326" s="6"/>
      <c r="AA6326" s="6"/>
      <c r="AB6326" s="6"/>
      <c r="AC6326" s="6"/>
      <c r="AD6326" s="6"/>
      <c r="AE6326" s="6"/>
      <c r="AF6326" s="6"/>
    </row>
    <row r="6327" spans="1:32" ht="14" customHeight="1" x14ac:dyDescent="0.3">
      <c r="A6327" s="5">
        <v>41295</v>
      </c>
      <c r="B6327" s="6">
        <v>736.11</v>
      </c>
      <c r="C6327" s="6"/>
      <c r="D6327" s="6"/>
      <c r="E6327" s="6"/>
      <c r="F6327" s="6"/>
      <c r="G6327" s="6">
        <v>5177475</v>
      </c>
      <c r="H6327" s="6"/>
      <c r="I6327" s="6"/>
      <c r="J6327" s="6">
        <v>728</v>
      </c>
      <c r="K6327" s="6">
        <v>729</v>
      </c>
      <c r="L6327" s="6"/>
      <c r="M6327" s="6"/>
      <c r="N6327" s="6"/>
      <c r="O6327" s="6"/>
      <c r="P6327" s="6"/>
      <c r="Q6327" s="6"/>
      <c r="R6327" s="6"/>
      <c r="S6327" s="6"/>
      <c r="T6327" s="6">
        <v>1138.8499999999999</v>
      </c>
      <c r="U6327" s="6"/>
      <c r="V6327" s="6"/>
      <c r="W6327" s="6"/>
      <c r="X6327" s="6"/>
      <c r="Y6327" s="6"/>
      <c r="Z6327" s="6"/>
      <c r="AA6327" s="6"/>
      <c r="AB6327" s="6"/>
      <c r="AC6327" s="6"/>
      <c r="AD6327" s="6"/>
      <c r="AE6327" s="6"/>
      <c r="AF6327" s="6"/>
    </row>
    <row r="6328" spans="1:32" ht="14" customHeight="1" x14ac:dyDescent="0.3">
      <c r="A6328" s="5">
        <v>41296</v>
      </c>
      <c r="B6328" s="6">
        <v>736.84</v>
      </c>
      <c r="C6328" s="6"/>
      <c r="D6328" s="6"/>
      <c r="E6328" s="6"/>
      <c r="F6328" s="6"/>
      <c r="G6328" s="6">
        <v>5171400</v>
      </c>
      <c r="H6328" s="6"/>
      <c r="I6328" s="6">
        <v>150973124</v>
      </c>
      <c r="J6328" s="6">
        <v>729</v>
      </c>
      <c r="K6328" s="6">
        <v>730</v>
      </c>
      <c r="L6328" s="6"/>
      <c r="M6328" s="6"/>
      <c r="N6328" s="6"/>
      <c r="O6328" s="6"/>
      <c r="P6328" s="6"/>
      <c r="Q6328" s="6"/>
      <c r="R6328" s="6"/>
      <c r="S6328" s="6"/>
      <c r="T6328" s="6">
        <v>1130.5</v>
      </c>
      <c r="U6328" s="6"/>
      <c r="V6328" s="6"/>
      <c r="W6328" s="6"/>
      <c r="X6328" s="6"/>
      <c r="Y6328" s="6"/>
      <c r="Z6328" s="6"/>
      <c r="AA6328" s="6"/>
      <c r="AB6328" s="6"/>
      <c r="AC6328" s="6"/>
      <c r="AD6328" s="6"/>
      <c r="AE6328" s="6"/>
      <c r="AF6328" s="6"/>
    </row>
    <row r="6329" spans="1:32" ht="14" customHeight="1" x14ac:dyDescent="0.3">
      <c r="A6329" s="5">
        <v>41297</v>
      </c>
      <c r="B6329" s="6">
        <v>735.86</v>
      </c>
      <c r="C6329" s="6"/>
      <c r="D6329" s="6"/>
      <c r="E6329" s="6"/>
      <c r="F6329" s="6"/>
      <c r="G6329" s="6">
        <v>5167600</v>
      </c>
      <c r="H6329" s="6"/>
      <c r="I6329" s="6">
        <v>150047483</v>
      </c>
      <c r="J6329" s="6">
        <v>723</v>
      </c>
      <c r="K6329" s="6">
        <v>724</v>
      </c>
      <c r="L6329" s="6"/>
      <c r="M6329" s="6"/>
      <c r="N6329" s="6"/>
      <c r="O6329" s="6"/>
      <c r="P6329" s="6"/>
      <c r="Q6329" s="6"/>
      <c r="R6329" s="6"/>
      <c r="S6329" s="6"/>
      <c r="T6329" s="6">
        <v>1123.67</v>
      </c>
      <c r="U6329" s="6"/>
      <c r="V6329" s="6"/>
      <c r="W6329" s="6"/>
      <c r="X6329" s="6"/>
      <c r="Y6329" s="6"/>
      <c r="Z6329" s="6"/>
      <c r="AA6329" s="6"/>
      <c r="AB6329" s="6"/>
      <c r="AC6329" s="6"/>
      <c r="AD6329" s="6"/>
      <c r="AE6329" s="6"/>
      <c r="AF6329" s="6"/>
    </row>
    <row r="6330" spans="1:32" ht="14" customHeight="1" x14ac:dyDescent="0.3">
      <c r="A6330" s="5">
        <v>41298</v>
      </c>
      <c r="B6330" s="6">
        <v>734.41</v>
      </c>
      <c r="C6330" s="6"/>
      <c r="D6330" s="6"/>
      <c r="E6330" s="6"/>
      <c r="F6330" s="6"/>
      <c r="G6330" s="6">
        <v>5164150</v>
      </c>
      <c r="H6330" s="6"/>
      <c r="I6330" s="6">
        <v>150950452</v>
      </c>
      <c r="J6330" s="6">
        <v>720</v>
      </c>
      <c r="K6330" s="6">
        <v>721</v>
      </c>
      <c r="L6330" s="6"/>
      <c r="M6330" s="6"/>
      <c r="N6330" s="6"/>
      <c r="O6330" s="6"/>
      <c r="P6330" s="6"/>
      <c r="Q6330" s="6"/>
      <c r="R6330" s="6"/>
      <c r="S6330" s="6"/>
      <c r="T6330" s="6">
        <v>1113.05</v>
      </c>
      <c r="U6330" s="6"/>
      <c r="V6330" s="6"/>
      <c r="W6330" s="6"/>
      <c r="X6330" s="6"/>
      <c r="Y6330" s="6"/>
      <c r="Z6330" s="6"/>
      <c r="AA6330" s="6"/>
      <c r="AB6330" s="6"/>
      <c r="AC6330" s="6"/>
      <c r="AD6330" s="6"/>
      <c r="AE6330" s="6"/>
      <c r="AF6330" s="6"/>
    </row>
    <row r="6331" spans="1:32" ht="14" customHeight="1" x14ac:dyDescent="0.3">
      <c r="A6331" s="5">
        <v>41299</v>
      </c>
      <c r="B6331" s="6">
        <v>734.41</v>
      </c>
      <c r="C6331" s="6"/>
      <c r="D6331" s="6"/>
      <c r="E6331" s="6"/>
      <c r="F6331" s="6"/>
      <c r="G6331" s="6">
        <v>5156975</v>
      </c>
      <c r="H6331" s="6">
        <v>431232</v>
      </c>
      <c r="I6331" s="6">
        <v>152267771</v>
      </c>
      <c r="J6331" s="6">
        <v>723</v>
      </c>
      <c r="K6331" s="6">
        <v>724</v>
      </c>
      <c r="L6331" s="6"/>
      <c r="M6331" s="6">
        <v>83129</v>
      </c>
      <c r="N6331" s="6"/>
      <c r="O6331" s="6"/>
      <c r="P6331" s="6"/>
      <c r="Q6331" s="6"/>
      <c r="R6331" s="6"/>
      <c r="S6331" s="6"/>
      <c r="T6331" s="6">
        <v>1114.57</v>
      </c>
      <c r="U6331" s="6"/>
      <c r="V6331" s="6"/>
      <c r="W6331" s="6"/>
      <c r="X6331" s="6"/>
      <c r="Y6331" s="6"/>
      <c r="Z6331" s="6"/>
      <c r="AA6331" s="6"/>
      <c r="AB6331" s="6"/>
      <c r="AC6331" s="6"/>
      <c r="AD6331" s="6"/>
      <c r="AE6331" s="6"/>
      <c r="AF6331" s="6"/>
    </row>
    <row r="6332" spans="1:32" ht="14" customHeight="1" x14ac:dyDescent="0.3">
      <c r="A6332" s="5">
        <v>41302</v>
      </c>
      <c r="B6332" s="6">
        <v>731.98</v>
      </c>
      <c r="C6332" s="6"/>
      <c r="D6332" s="6"/>
      <c r="E6332" s="6"/>
      <c r="F6332" s="6"/>
      <c r="G6332" s="6">
        <v>5161175</v>
      </c>
      <c r="H6332" s="6"/>
      <c r="I6332" s="6">
        <v>153155201</v>
      </c>
      <c r="J6332" s="6">
        <v>728</v>
      </c>
      <c r="K6332" s="6">
        <v>729</v>
      </c>
      <c r="L6332" s="6"/>
      <c r="M6332" s="6"/>
      <c r="N6332" s="6"/>
      <c r="O6332" s="6"/>
      <c r="P6332" s="6"/>
      <c r="Q6332" s="6"/>
      <c r="R6332" s="6"/>
      <c r="S6332" s="6"/>
      <c r="T6332" s="6">
        <v>1131.26</v>
      </c>
      <c r="U6332" s="6"/>
      <c r="V6332" s="6"/>
      <c r="W6332" s="6"/>
      <c r="X6332" s="6"/>
      <c r="Y6332" s="6"/>
      <c r="Z6332" s="6"/>
      <c r="AA6332" s="6"/>
      <c r="AB6332" s="6"/>
      <c r="AC6332" s="6"/>
      <c r="AD6332" s="6"/>
      <c r="AE6332" s="6"/>
      <c r="AF6332" s="6"/>
    </row>
    <row r="6333" spans="1:32" ht="14" customHeight="1" x14ac:dyDescent="0.3">
      <c r="A6333" s="5">
        <v>41303</v>
      </c>
      <c r="B6333" s="6">
        <v>732.22</v>
      </c>
      <c r="C6333" s="6"/>
      <c r="D6333" s="6"/>
      <c r="E6333" s="6"/>
      <c r="F6333" s="6"/>
      <c r="G6333" s="6">
        <v>5170300</v>
      </c>
      <c r="H6333" s="6"/>
      <c r="I6333" s="6">
        <v>153369872</v>
      </c>
      <c r="J6333" s="6">
        <v>726</v>
      </c>
      <c r="K6333" s="6">
        <v>727</v>
      </c>
      <c r="L6333" s="6"/>
      <c r="M6333" s="6"/>
      <c r="N6333" s="6"/>
      <c r="O6333" s="6"/>
      <c r="P6333" s="6"/>
      <c r="Q6333" s="6"/>
      <c r="R6333" s="6"/>
      <c r="S6333" s="6"/>
      <c r="T6333" s="6">
        <v>1128.98</v>
      </c>
      <c r="U6333" s="6"/>
      <c r="V6333" s="6"/>
      <c r="W6333" s="6"/>
      <c r="X6333" s="6"/>
      <c r="Y6333" s="6"/>
      <c r="Z6333" s="6"/>
      <c r="AA6333" s="6"/>
      <c r="AB6333" s="6"/>
      <c r="AC6333" s="6"/>
      <c r="AD6333" s="6"/>
      <c r="AE6333" s="6"/>
      <c r="AF6333" s="6"/>
    </row>
    <row r="6334" spans="1:32" ht="14" customHeight="1" x14ac:dyDescent="0.3">
      <c r="A6334" s="5">
        <v>41304</v>
      </c>
      <c r="B6334" s="6">
        <v>733.68</v>
      </c>
      <c r="C6334" s="6"/>
      <c r="D6334" s="6"/>
      <c r="E6334" s="6"/>
      <c r="F6334" s="6"/>
      <c r="G6334" s="6">
        <v>5164050</v>
      </c>
      <c r="H6334" s="6"/>
      <c r="I6334" s="6">
        <v>154295677</v>
      </c>
      <c r="J6334" s="6">
        <v>728</v>
      </c>
      <c r="K6334" s="6">
        <v>729</v>
      </c>
      <c r="L6334" s="6"/>
      <c r="M6334" s="6"/>
      <c r="N6334" s="6"/>
      <c r="O6334" s="6"/>
      <c r="P6334" s="6"/>
      <c r="Q6334" s="6"/>
      <c r="R6334" s="6"/>
      <c r="S6334" s="6"/>
      <c r="T6334" s="6">
        <v>1119.1199999999999</v>
      </c>
      <c r="U6334" s="6"/>
      <c r="V6334" s="6"/>
      <c r="W6334" s="6"/>
      <c r="X6334" s="6"/>
      <c r="Y6334" s="6"/>
      <c r="Z6334" s="6"/>
      <c r="AA6334" s="6"/>
      <c r="AB6334" s="6"/>
      <c r="AC6334" s="6"/>
      <c r="AD6334" s="6"/>
      <c r="AE6334" s="6"/>
      <c r="AF6334" s="6"/>
    </row>
    <row r="6335" spans="1:32" ht="14" customHeight="1" x14ac:dyDescent="0.3">
      <c r="A6335" s="5">
        <v>41305</v>
      </c>
      <c r="B6335" s="6">
        <v>735.86</v>
      </c>
      <c r="C6335" s="6"/>
      <c r="D6335" s="6">
        <v>3921</v>
      </c>
      <c r="E6335" s="6">
        <v>25198</v>
      </c>
      <c r="F6335" s="6">
        <v>50431</v>
      </c>
      <c r="G6335" s="6">
        <v>5156975</v>
      </c>
      <c r="H6335" s="6"/>
      <c r="I6335" s="6">
        <v>154577029</v>
      </c>
      <c r="J6335" s="6">
        <v>731</v>
      </c>
      <c r="K6335" s="6">
        <v>732</v>
      </c>
      <c r="L6335" s="6"/>
      <c r="M6335" s="6"/>
      <c r="N6335" s="6"/>
      <c r="O6335" s="6"/>
      <c r="P6335" s="6"/>
      <c r="Q6335" s="6">
        <v>44812</v>
      </c>
      <c r="R6335" s="6">
        <v>2233.8000000000002</v>
      </c>
      <c r="S6335" s="6">
        <v>4</v>
      </c>
      <c r="T6335" s="6">
        <v>1118.3599999999999</v>
      </c>
      <c r="U6335" s="6"/>
      <c r="V6335" s="6"/>
      <c r="W6335" s="6"/>
      <c r="X6335" s="6"/>
      <c r="Y6335" s="6"/>
      <c r="Z6335" s="6"/>
      <c r="AA6335" s="6"/>
      <c r="AB6335" s="6">
        <v>1361</v>
      </c>
      <c r="AC6335" s="6"/>
      <c r="AD6335" s="6"/>
      <c r="AE6335" s="6"/>
      <c r="AF6335" s="6">
        <v>30</v>
      </c>
    </row>
    <row r="6336" spans="1:32" ht="14" customHeight="1" x14ac:dyDescent="0.3">
      <c r="A6336" s="5">
        <v>41306</v>
      </c>
      <c r="B6336" s="6">
        <v>733.1</v>
      </c>
      <c r="C6336" s="6"/>
      <c r="D6336" s="6"/>
      <c r="E6336" s="6"/>
      <c r="F6336" s="6"/>
      <c r="G6336" s="6">
        <v>5155300</v>
      </c>
      <c r="H6336" s="6">
        <v>424677</v>
      </c>
      <c r="I6336" s="6">
        <v>157127816</v>
      </c>
      <c r="J6336" s="6">
        <v>736</v>
      </c>
      <c r="K6336" s="6">
        <v>737</v>
      </c>
      <c r="L6336" s="6"/>
      <c r="M6336" s="6">
        <v>83129</v>
      </c>
      <c r="N6336" s="6"/>
      <c r="O6336" s="6"/>
      <c r="P6336" s="6"/>
      <c r="Q6336" s="6"/>
      <c r="R6336" s="6"/>
      <c r="S6336" s="6"/>
      <c r="T6336" s="6">
        <v>1125.7</v>
      </c>
      <c r="U6336" s="6"/>
      <c r="V6336" s="6"/>
      <c r="W6336" s="6"/>
      <c r="X6336" s="6"/>
      <c r="Y6336" s="6"/>
      <c r="Z6336" s="6"/>
      <c r="AA6336" s="6"/>
      <c r="AB6336" s="6"/>
      <c r="AC6336" s="6"/>
      <c r="AD6336" s="6"/>
      <c r="AE6336" s="6"/>
      <c r="AF6336" s="6"/>
    </row>
    <row r="6337" spans="1:32" ht="14" customHeight="1" x14ac:dyDescent="0.3">
      <c r="A6337" s="5">
        <v>41309</v>
      </c>
      <c r="B6337" s="6">
        <v>733.83</v>
      </c>
      <c r="C6337" s="6"/>
      <c r="D6337" s="6"/>
      <c r="E6337" s="6"/>
      <c r="F6337" s="6"/>
      <c r="G6337" s="6">
        <v>5153350</v>
      </c>
      <c r="H6337" s="6"/>
      <c r="I6337" s="6">
        <v>157549420</v>
      </c>
      <c r="J6337" s="6">
        <v>740</v>
      </c>
      <c r="K6337" s="6">
        <v>741</v>
      </c>
      <c r="L6337" s="6"/>
      <c r="M6337" s="6"/>
      <c r="N6337" s="6"/>
      <c r="O6337" s="6"/>
      <c r="P6337" s="6"/>
      <c r="Q6337" s="6"/>
      <c r="R6337" s="6"/>
      <c r="S6337" s="6"/>
      <c r="T6337" s="6">
        <v>1148.72</v>
      </c>
      <c r="U6337" s="6"/>
      <c r="V6337" s="6"/>
      <c r="W6337" s="6"/>
      <c r="X6337" s="6"/>
      <c r="Y6337" s="6"/>
      <c r="Z6337" s="6"/>
      <c r="AA6337" s="6"/>
      <c r="AB6337" s="6"/>
      <c r="AC6337" s="6"/>
      <c r="AD6337" s="6"/>
      <c r="AE6337" s="6"/>
      <c r="AF6337" s="6"/>
    </row>
    <row r="6338" spans="1:32" ht="14" customHeight="1" x14ac:dyDescent="0.3">
      <c r="A6338" s="5">
        <v>41310</v>
      </c>
      <c r="B6338" s="6">
        <v>730.64</v>
      </c>
      <c r="C6338" s="6"/>
      <c r="D6338" s="6"/>
      <c r="E6338" s="6"/>
      <c r="F6338" s="6"/>
      <c r="G6338" s="6">
        <v>5158200</v>
      </c>
      <c r="H6338" s="6"/>
      <c r="I6338" s="6">
        <v>158695643</v>
      </c>
      <c r="J6338" s="6">
        <v>744</v>
      </c>
      <c r="K6338" s="6">
        <v>745</v>
      </c>
      <c r="L6338" s="6"/>
      <c r="M6338" s="6"/>
      <c r="N6338" s="6"/>
      <c r="O6338" s="6"/>
      <c r="P6338" s="6"/>
      <c r="Q6338" s="6"/>
      <c r="R6338" s="6"/>
      <c r="S6338" s="6"/>
      <c r="T6338" s="6">
        <v>1144.82</v>
      </c>
      <c r="U6338" s="6"/>
      <c r="V6338" s="6"/>
      <c r="W6338" s="6"/>
      <c r="X6338" s="6"/>
      <c r="Y6338" s="6"/>
      <c r="Z6338" s="6"/>
      <c r="AA6338" s="6"/>
      <c r="AB6338" s="6"/>
      <c r="AC6338" s="6"/>
      <c r="AD6338" s="6"/>
      <c r="AE6338" s="6"/>
      <c r="AF6338" s="6"/>
    </row>
    <row r="6339" spans="1:32" ht="14" customHeight="1" x14ac:dyDescent="0.3">
      <c r="A6339" s="5">
        <v>41311</v>
      </c>
      <c r="B6339" s="6">
        <v>729.48</v>
      </c>
      <c r="C6339" s="6"/>
      <c r="D6339" s="6"/>
      <c r="E6339" s="6"/>
      <c r="F6339" s="6"/>
      <c r="G6339" s="6">
        <v>5147750</v>
      </c>
      <c r="H6339" s="6"/>
      <c r="I6339" s="6">
        <v>158500152</v>
      </c>
      <c r="J6339" s="6">
        <v>742</v>
      </c>
      <c r="K6339" s="6">
        <v>743</v>
      </c>
      <c r="L6339" s="6"/>
      <c r="M6339" s="6"/>
      <c r="N6339" s="6"/>
      <c r="O6339" s="6"/>
      <c r="P6339" s="6"/>
      <c r="Q6339" s="6"/>
      <c r="R6339" s="6"/>
      <c r="S6339" s="6"/>
      <c r="T6339" s="6">
        <v>1140.08</v>
      </c>
      <c r="U6339" s="6"/>
      <c r="V6339" s="6"/>
      <c r="W6339" s="6"/>
      <c r="X6339" s="6"/>
      <c r="Y6339" s="6"/>
      <c r="Z6339" s="6"/>
      <c r="AA6339" s="6"/>
      <c r="AB6339" s="6"/>
      <c r="AC6339" s="6"/>
      <c r="AD6339" s="6"/>
      <c r="AE6339" s="6"/>
      <c r="AF6339" s="6"/>
    </row>
    <row r="6340" spans="1:32" ht="14" customHeight="1" x14ac:dyDescent="0.3">
      <c r="A6340" s="5">
        <v>41312</v>
      </c>
      <c r="B6340" s="6">
        <v>727.55</v>
      </c>
      <c r="C6340" s="6"/>
      <c r="D6340" s="6"/>
      <c r="E6340" s="6"/>
      <c r="F6340" s="6"/>
      <c r="G6340" s="6">
        <v>5138775</v>
      </c>
      <c r="H6340" s="6"/>
      <c r="I6340" s="6">
        <v>157391206</v>
      </c>
      <c r="J6340" s="6">
        <v>742</v>
      </c>
      <c r="K6340" s="6">
        <v>743</v>
      </c>
      <c r="L6340" s="6"/>
      <c r="M6340" s="6"/>
      <c r="N6340" s="6"/>
      <c r="O6340" s="6"/>
      <c r="P6340" s="6"/>
      <c r="Q6340" s="6"/>
      <c r="R6340" s="6"/>
      <c r="S6340" s="6"/>
      <c r="T6340" s="6">
        <v>1135.8800000000001</v>
      </c>
      <c r="U6340" s="6"/>
      <c r="V6340" s="6"/>
      <c r="W6340" s="6"/>
      <c r="X6340" s="6"/>
      <c r="Y6340" s="6"/>
      <c r="Z6340" s="6"/>
      <c r="AA6340" s="6"/>
      <c r="AB6340" s="6"/>
      <c r="AC6340" s="6"/>
      <c r="AD6340" s="6"/>
      <c r="AE6340" s="6"/>
      <c r="AF6340" s="6"/>
    </row>
    <row r="6341" spans="1:32" ht="14" customHeight="1" x14ac:dyDescent="0.3">
      <c r="A6341" s="5">
        <v>41313</v>
      </c>
      <c r="B6341" s="6">
        <v>729.96</v>
      </c>
      <c r="C6341" s="6"/>
      <c r="D6341" s="6"/>
      <c r="E6341" s="6"/>
      <c r="F6341" s="6"/>
      <c r="G6341" s="6">
        <v>5158925</v>
      </c>
      <c r="H6341" s="6">
        <v>429551</v>
      </c>
      <c r="I6341" s="6">
        <v>158366277</v>
      </c>
      <c r="J6341" s="6"/>
      <c r="K6341" s="6"/>
      <c r="L6341" s="6"/>
      <c r="M6341" s="6">
        <v>83129</v>
      </c>
      <c r="N6341" s="6"/>
      <c r="O6341" s="6"/>
      <c r="P6341" s="6"/>
      <c r="Q6341" s="6"/>
      <c r="R6341" s="6"/>
      <c r="S6341" s="6"/>
      <c r="T6341" s="6">
        <v>1143.58</v>
      </c>
      <c r="U6341" s="6"/>
      <c r="V6341" s="6"/>
      <c r="W6341" s="6"/>
      <c r="X6341" s="6"/>
      <c r="Y6341" s="6"/>
      <c r="Z6341" s="6"/>
      <c r="AA6341" s="6"/>
      <c r="AB6341" s="6"/>
      <c r="AC6341" s="6"/>
      <c r="AD6341" s="6"/>
      <c r="AE6341" s="6"/>
      <c r="AF6341" s="6"/>
    </row>
    <row r="6342" spans="1:32" ht="14" customHeight="1" x14ac:dyDescent="0.3">
      <c r="A6342" s="5">
        <v>41316</v>
      </c>
      <c r="B6342" s="6"/>
      <c r="C6342" s="6"/>
      <c r="D6342" s="6"/>
      <c r="E6342" s="6"/>
      <c r="F6342" s="6"/>
      <c r="G6342" s="6">
        <v>5150150</v>
      </c>
      <c r="H6342" s="6"/>
      <c r="I6342" s="6">
        <v>158113437</v>
      </c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  <c r="Z6342" s="6"/>
      <c r="AA6342" s="6"/>
      <c r="AB6342" s="6"/>
      <c r="AC6342" s="6"/>
      <c r="AD6342" s="6"/>
      <c r="AE6342" s="6"/>
      <c r="AF6342" s="6"/>
    </row>
    <row r="6343" spans="1:32" ht="14" customHeight="1" x14ac:dyDescent="0.3">
      <c r="A6343" s="5">
        <v>41317</v>
      </c>
      <c r="B6343" s="6"/>
      <c r="C6343" s="6"/>
      <c r="D6343" s="6"/>
      <c r="E6343" s="6"/>
      <c r="F6343" s="6"/>
      <c r="G6343" s="6">
        <v>5142450</v>
      </c>
      <c r="H6343" s="6"/>
      <c r="I6343" s="6">
        <v>158762785</v>
      </c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  <c r="Z6343" s="6"/>
      <c r="AA6343" s="6"/>
      <c r="AB6343" s="6"/>
      <c r="AC6343" s="6"/>
      <c r="AD6343" s="6"/>
      <c r="AE6343" s="6"/>
      <c r="AF6343" s="6"/>
    </row>
    <row r="6344" spans="1:32" ht="14" customHeight="1" x14ac:dyDescent="0.3">
      <c r="A6344" s="5">
        <v>41318</v>
      </c>
      <c r="B6344" s="6"/>
      <c r="C6344" s="6"/>
      <c r="D6344" s="6"/>
      <c r="E6344" s="6"/>
      <c r="F6344" s="6"/>
      <c r="G6344" s="6">
        <v>5147225</v>
      </c>
      <c r="H6344" s="6"/>
      <c r="I6344" s="6">
        <v>159562815</v>
      </c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  <c r="Z6344" s="6"/>
      <c r="AA6344" s="6"/>
      <c r="AB6344" s="6"/>
      <c r="AC6344" s="6"/>
      <c r="AD6344" s="6"/>
      <c r="AE6344" s="6"/>
      <c r="AF6344" s="6"/>
    </row>
    <row r="6345" spans="1:32" ht="14" customHeight="1" x14ac:dyDescent="0.3">
      <c r="A6345" s="5">
        <v>41319</v>
      </c>
      <c r="B6345" s="6"/>
      <c r="C6345" s="6"/>
      <c r="D6345" s="6"/>
      <c r="E6345" s="6"/>
      <c r="F6345" s="6"/>
      <c r="G6345" s="6">
        <v>5147800</v>
      </c>
      <c r="H6345" s="6"/>
      <c r="I6345" s="6">
        <v>160593896</v>
      </c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  <c r="Z6345" s="6"/>
      <c r="AA6345" s="6"/>
      <c r="AB6345" s="6"/>
      <c r="AC6345" s="6"/>
      <c r="AD6345" s="6"/>
      <c r="AE6345" s="6"/>
      <c r="AF6345" s="6"/>
    </row>
    <row r="6346" spans="1:32" ht="14" customHeight="1" x14ac:dyDescent="0.3">
      <c r="A6346" s="5">
        <v>41320</v>
      </c>
      <c r="B6346" s="6"/>
      <c r="C6346" s="6"/>
      <c r="D6346" s="6"/>
      <c r="E6346" s="6"/>
      <c r="F6346" s="6"/>
      <c r="G6346" s="6">
        <v>5145150</v>
      </c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  <c r="Z6346" s="6"/>
      <c r="AA6346" s="6"/>
      <c r="AB6346" s="6"/>
      <c r="AC6346" s="6"/>
      <c r="AD6346" s="6"/>
      <c r="AE6346" s="6"/>
      <c r="AF6346" s="6"/>
    </row>
    <row r="6347" spans="1:32" ht="14" customHeight="1" x14ac:dyDescent="0.3">
      <c r="A6347" s="5">
        <v>41323</v>
      </c>
      <c r="B6347" s="6">
        <v>724.17</v>
      </c>
      <c r="C6347" s="6"/>
      <c r="D6347" s="6"/>
      <c r="E6347" s="6"/>
      <c r="F6347" s="6"/>
      <c r="G6347" s="6">
        <v>5156850</v>
      </c>
      <c r="H6347" s="6"/>
      <c r="I6347" s="6"/>
      <c r="J6347" s="6">
        <v>753</v>
      </c>
      <c r="K6347" s="6">
        <v>754</v>
      </c>
      <c r="L6347" s="6"/>
      <c r="M6347" s="6"/>
      <c r="N6347" s="6"/>
      <c r="O6347" s="6"/>
      <c r="P6347" s="6"/>
      <c r="Q6347" s="6"/>
      <c r="R6347" s="6"/>
      <c r="S6347" s="6"/>
      <c r="T6347" s="6">
        <v>1124.68</v>
      </c>
      <c r="U6347" s="6"/>
      <c r="V6347" s="6"/>
      <c r="W6347" s="6"/>
      <c r="X6347" s="6"/>
      <c r="Y6347" s="6"/>
      <c r="Z6347" s="6"/>
      <c r="AA6347" s="6"/>
      <c r="AB6347" s="6"/>
      <c r="AC6347" s="6"/>
      <c r="AD6347" s="6"/>
      <c r="AE6347" s="6"/>
      <c r="AF6347" s="6"/>
    </row>
    <row r="6348" spans="1:32" ht="14" customHeight="1" x14ac:dyDescent="0.3">
      <c r="A6348" s="5">
        <v>41324</v>
      </c>
      <c r="B6348" s="6">
        <v>721.52</v>
      </c>
      <c r="C6348" s="6"/>
      <c r="D6348" s="6"/>
      <c r="E6348" s="6"/>
      <c r="F6348" s="6"/>
      <c r="G6348" s="6">
        <v>5157450</v>
      </c>
      <c r="H6348" s="6"/>
      <c r="I6348" s="6">
        <v>161516062</v>
      </c>
      <c r="J6348" s="6">
        <v>753</v>
      </c>
      <c r="K6348" s="6">
        <v>754</v>
      </c>
      <c r="L6348" s="6"/>
      <c r="M6348" s="6"/>
      <c r="N6348" s="6"/>
      <c r="O6348" s="6"/>
      <c r="P6348" s="6"/>
      <c r="Q6348" s="6"/>
      <c r="R6348" s="6"/>
      <c r="S6348" s="6"/>
      <c r="T6348" s="6">
        <v>1129.58</v>
      </c>
      <c r="U6348" s="6"/>
      <c r="V6348" s="6"/>
      <c r="W6348" s="6"/>
      <c r="X6348" s="6"/>
      <c r="Y6348" s="6"/>
      <c r="Z6348" s="6"/>
      <c r="AA6348" s="6"/>
      <c r="AB6348" s="6"/>
      <c r="AC6348" s="6"/>
      <c r="AD6348" s="6"/>
      <c r="AE6348" s="6"/>
      <c r="AF6348" s="6"/>
    </row>
    <row r="6349" spans="1:32" ht="14" customHeight="1" x14ac:dyDescent="0.3">
      <c r="A6349" s="5">
        <v>41325</v>
      </c>
      <c r="B6349" s="6">
        <v>721.62</v>
      </c>
      <c r="C6349" s="6"/>
      <c r="D6349" s="6"/>
      <c r="E6349" s="6"/>
      <c r="F6349" s="6"/>
      <c r="G6349" s="6">
        <v>5151950</v>
      </c>
      <c r="H6349" s="6"/>
      <c r="I6349" s="6">
        <v>161023028</v>
      </c>
      <c r="J6349" s="6">
        <v>750</v>
      </c>
      <c r="K6349" s="6">
        <v>751</v>
      </c>
      <c r="L6349" s="6"/>
      <c r="M6349" s="6"/>
      <c r="N6349" s="6"/>
      <c r="O6349" s="6"/>
      <c r="P6349" s="6"/>
      <c r="Q6349" s="6"/>
      <c r="R6349" s="6"/>
      <c r="S6349" s="6"/>
      <c r="T6349" s="6">
        <v>1126.78</v>
      </c>
      <c r="U6349" s="6"/>
      <c r="V6349" s="6"/>
      <c r="W6349" s="6"/>
      <c r="X6349" s="6"/>
      <c r="Y6349" s="6"/>
      <c r="Z6349" s="6"/>
      <c r="AA6349" s="6"/>
      <c r="AB6349" s="6"/>
      <c r="AC6349" s="6"/>
      <c r="AD6349" s="6"/>
      <c r="AE6349" s="6"/>
      <c r="AF6349" s="6"/>
    </row>
    <row r="6350" spans="1:32" ht="14" customHeight="1" x14ac:dyDescent="0.3">
      <c r="A6350" s="5">
        <v>41326</v>
      </c>
      <c r="B6350" s="6">
        <v>715.8</v>
      </c>
      <c r="C6350" s="6"/>
      <c r="D6350" s="6"/>
      <c r="E6350" s="6"/>
      <c r="F6350" s="6"/>
      <c r="G6350" s="6">
        <v>5158025</v>
      </c>
      <c r="H6350" s="6"/>
      <c r="I6350" s="6">
        <v>160417029</v>
      </c>
      <c r="J6350" s="6">
        <v>749</v>
      </c>
      <c r="K6350" s="6">
        <v>750</v>
      </c>
      <c r="L6350" s="6"/>
      <c r="M6350" s="6"/>
      <c r="N6350" s="6"/>
      <c r="O6350" s="6"/>
      <c r="P6350" s="6"/>
      <c r="Q6350" s="6"/>
      <c r="R6350" s="6"/>
      <c r="S6350" s="6"/>
      <c r="T6350" s="6">
        <v>1090.3900000000001</v>
      </c>
      <c r="U6350" s="6"/>
      <c r="V6350" s="6"/>
      <c r="W6350" s="6"/>
      <c r="X6350" s="6"/>
      <c r="Y6350" s="6"/>
      <c r="Z6350" s="6"/>
      <c r="AA6350" s="6"/>
      <c r="AB6350" s="6"/>
      <c r="AC6350" s="6"/>
      <c r="AD6350" s="6"/>
      <c r="AE6350" s="6"/>
      <c r="AF6350" s="6"/>
    </row>
    <row r="6351" spans="1:32" ht="14" customHeight="1" x14ac:dyDescent="0.3">
      <c r="A6351" s="5">
        <v>41327</v>
      </c>
      <c r="B6351" s="6">
        <v>715.75</v>
      </c>
      <c r="C6351" s="6"/>
      <c r="D6351" s="6"/>
      <c r="E6351" s="6"/>
      <c r="F6351" s="6"/>
      <c r="G6351" s="6">
        <v>5164200</v>
      </c>
      <c r="H6351" s="6">
        <v>471652</v>
      </c>
      <c r="I6351" s="6">
        <v>160813849</v>
      </c>
      <c r="J6351" s="6">
        <v>738</v>
      </c>
      <c r="K6351" s="6">
        <v>739</v>
      </c>
      <c r="L6351" s="6"/>
      <c r="M6351" s="6">
        <v>83129</v>
      </c>
      <c r="N6351" s="6"/>
      <c r="O6351" s="6"/>
      <c r="P6351" s="6"/>
      <c r="Q6351" s="6"/>
      <c r="R6351" s="6"/>
      <c r="S6351" s="6"/>
      <c r="T6351" s="6">
        <v>1086.8900000000001</v>
      </c>
      <c r="U6351" s="6"/>
      <c r="V6351" s="6"/>
      <c r="W6351" s="6"/>
      <c r="X6351" s="6"/>
      <c r="Y6351" s="6"/>
      <c r="Z6351" s="6"/>
      <c r="AA6351" s="6"/>
      <c r="AB6351" s="6"/>
      <c r="AC6351" s="6"/>
      <c r="AD6351" s="6"/>
      <c r="AE6351" s="6"/>
      <c r="AF6351" s="6"/>
    </row>
    <row r="6352" spans="1:32" ht="14" customHeight="1" x14ac:dyDescent="0.3">
      <c r="A6352" s="5">
        <v>41330</v>
      </c>
      <c r="B6352" s="6">
        <v>710.1</v>
      </c>
      <c r="C6352" s="6"/>
      <c r="D6352" s="6"/>
      <c r="E6352" s="6"/>
      <c r="F6352" s="6"/>
      <c r="G6352" s="6">
        <v>5157100</v>
      </c>
      <c r="H6352" s="6"/>
      <c r="I6352" s="6">
        <v>161325685</v>
      </c>
      <c r="J6352" s="6">
        <v>732</v>
      </c>
      <c r="K6352" s="6">
        <v>733</v>
      </c>
      <c r="L6352" s="6"/>
      <c r="M6352" s="6"/>
      <c r="N6352" s="6"/>
      <c r="O6352" s="6"/>
      <c r="P6352" s="6"/>
      <c r="Q6352" s="6"/>
      <c r="R6352" s="6"/>
      <c r="S6352" s="6"/>
      <c r="T6352" s="6">
        <v>1091.0899999999999</v>
      </c>
      <c r="U6352" s="6"/>
      <c r="V6352" s="6"/>
      <c r="W6352" s="6"/>
      <c r="X6352" s="6"/>
      <c r="Y6352" s="6"/>
      <c r="Z6352" s="6"/>
      <c r="AA6352" s="6"/>
      <c r="AB6352" s="6"/>
      <c r="AC6352" s="6"/>
      <c r="AD6352" s="6"/>
      <c r="AE6352" s="6"/>
      <c r="AF6352" s="6"/>
    </row>
    <row r="6353" spans="1:32" ht="14" customHeight="1" x14ac:dyDescent="0.3">
      <c r="A6353" s="5">
        <v>41331</v>
      </c>
      <c r="B6353" s="6">
        <v>708.67</v>
      </c>
      <c r="C6353" s="6"/>
      <c r="D6353" s="6"/>
      <c r="E6353" s="6"/>
      <c r="F6353" s="6"/>
      <c r="G6353" s="6">
        <v>5155775</v>
      </c>
      <c r="H6353" s="6"/>
      <c r="I6353" s="6">
        <v>161880038</v>
      </c>
      <c r="J6353" s="6">
        <v>733</v>
      </c>
      <c r="K6353" s="6">
        <v>734</v>
      </c>
      <c r="L6353" s="6"/>
      <c r="M6353" s="6"/>
      <c r="N6353" s="6"/>
      <c r="O6353" s="6"/>
      <c r="P6353" s="6"/>
      <c r="Q6353" s="6"/>
      <c r="R6353" s="6"/>
      <c r="S6353" s="6"/>
      <c r="T6353" s="6">
        <v>1074.99</v>
      </c>
      <c r="U6353" s="6"/>
      <c r="V6353" s="6"/>
      <c r="W6353" s="6"/>
      <c r="X6353" s="6"/>
      <c r="Y6353" s="6"/>
      <c r="Z6353" s="6"/>
      <c r="AA6353" s="6"/>
      <c r="AB6353" s="6"/>
      <c r="AC6353" s="6"/>
      <c r="AD6353" s="6"/>
      <c r="AE6353" s="6"/>
      <c r="AF6353" s="6"/>
    </row>
    <row r="6354" spans="1:32" ht="14" customHeight="1" x14ac:dyDescent="0.3">
      <c r="A6354" s="5">
        <v>41332</v>
      </c>
      <c r="B6354" s="6">
        <v>710.82</v>
      </c>
      <c r="C6354" s="6"/>
      <c r="D6354" s="6"/>
      <c r="E6354" s="6"/>
      <c r="F6354" s="6"/>
      <c r="G6354" s="6">
        <v>5161100</v>
      </c>
      <c r="H6354" s="6"/>
      <c r="I6354" s="6">
        <v>162931550</v>
      </c>
      <c r="J6354" s="6">
        <v>733</v>
      </c>
      <c r="K6354" s="6">
        <v>734</v>
      </c>
      <c r="L6354" s="6"/>
      <c r="M6354" s="6"/>
      <c r="N6354" s="6"/>
      <c r="O6354" s="6"/>
      <c r="P6354" s="6"/>
      <c r="Q6354" s="6"/>
      <c r="R6354" s="6"/>
      <c r="S6354" s="6"/>
      <c r="T6354" s="6">
        <v>1090.3900000000001</v>
      </c>
      <c r="U6354" s="6"/>
      <c r="V6354" s="6"/>
      <c r="W6354" s="6"/>
      <c r="X6354" s="6"/>
      <c r="Y6354" s="6"/>
      <c r="Z6354" s="6"/>
      <c r="AA6354" s="6"/>
      <c r="AB6354" s="6"/>
      <c r="AC6354" s="6"/>
      <c r="AD6354" s="6"/>
      <c r="AE6354" s="6"/>
      <c r="AF6354" s="6"/>
    </row>
    <row r="6355" spans="1:32" ht="14" customHeight="1" x14ac:dyDescent="0.3">
      <c r="A6355" s="5">
        <v>41333</v>
      </c>
      <c r="B6355" s="6">
        <v>707.95</v>
      </c>
      <c r="C6355" s="6"/>
      <c r="D6355" s="6">
        <v>3695</v>
      </c>
      <c r="E6355" s="6">
        <v>16315</v>
      </c>
      <c r="F6355" s="6">
        <v>19302</v>
      </c>
      <c r="G6355" s="6">
        <v>5162050</v>
      </c>
      <c r="H6355" s="6"/>
      <c r="I6355" s="6">
        <v>162829959</v>
      </c>
      <c r="J6355" s="6">
        <v>731</v>
      </c>
      <c r="K6355" s="6">
        <v>732</v>
      </c>
      <c r="L6355" s="6"/>
      <c r="M6355" s="6"/>
      <c r="N6355" s="6"/>
      <c r="O6355" s="6"/>
      <c r="P6355" s="6"/>
      <c r="Q6355" s="6">
        <v>43961</v>
      </c>
      <c r="R6355" s="6">
        <v>1489.2</v>
      </c>
      <c r="S6355" s="6">
        <v>12</v>
      </c>
      <c r="T6355" s="6">
        <v>1107.19</v>
      </c>
      <c r="U6355" s="6"/>
      <c r="V6355" s="6"/>
      <c r="W6355" s="6"/>
      <c r="X6355" s="6"/>
      <c r="Y6355" s="6"/>
      <c r="Z6355" s="6"/>
      <c r="AA6355" s="6"/>
      <c r="AB6355" s="6">
        <v>1258</v>
      </c>
      <c r="AC6355" s="6"/>
      <c r="AD6355" s="6"/>
      <c r="AE6355" s="6"/>
      <c r="AF6355" s="6">
        <v>21</v>
      </c>
    </row>
    <row r="6356" spans="1:32" ht="14" customHeight="1" x14ac:dyDescent="0.3">
      <c r="A6356" s="5">
        <v>41334</v>
      </c>
      <c r="B6356" s="6">
        <v>702.21</v>
      </c>
      <c r="C6356" s="6"/>
      <c r="D6356" s="6"/>
      <c r="E6356" s="6"/>
      <c r="F6356" s="6"/>
      <c r="G6356" s="6">
        <v>5172550</v>
      </c>
      <c r="H6356" s="6">
        <v>482408</v>
      </c>
      <c r="I6356" s="6">
        <v>163425066</v>
      </c>
      <c r="J6356" s="6">
        <v>729</v>
      </c>
      <c r="K6356" s="6">
        <v>730</v>
      </c>
      <c r="L6356" s="6"/>
      <c r="M6356" s="6">
        <v>83129</v>
      </c>
      <c r="N6356" s="6"/>
      <c r="O6356" s="6"/>
      <c r="P6356" s="6"/>
      <c r="Q6356" s="6"/>
      <c r="R6356" s="6"/>
      <c r="S6356" s="6"/>
      <c r="T6356" s="6">
        <v>1097.3900000000001</v>
      </c>
      <c r="U6356" s="6"/>
      <c r="V6356" s="6"/>
      <c r="W6356" s="6"/>
      <c r="X6356" s="6"/>
      <c r="Y6356" s="6"/>
      <c r="Z6356" s="6"/>
      <c r="AA6356" s="6"/>
      <c r="AB6356" s="6"/>
      <c r="AC6356" s="6"/>
      <c r="AD6356" s="6"/>
      <c r="AE6356" s="6"/>
      <c r="AF6356" s="6"/>
    </row>
    <row r="6357" spans="1:32" ht="14" customHeight="1" x14ac:dyDescent="0.3">
      <c r="A6357" s="5">
        <v>41337</v>
      </c>
      <c r="B6357" s="6">
        <v>697.42</v>
      </c>
      <c r="C6357" s="6"/>
      <c r="D6357" s="6"/>
      <c r="E6357" s="6"/>
      <c r="F6357" s="6"/>
      <c r="G6357" s="6">
        <v>5162875</v>
      </c>
      <c r="H6357" s="6"/>
      <c r="I6357" s="6">
        <v>163425066</v>
      </c>
      <c r="J6357" s="6">
        <v>723</v>
      </c>
      <c r="K6357" s="6">
        <v>724</v>
      </c>
      <c r="L6357" s="6"/>
      <c r="M6357" s="6"/>
      <c r="N6357" s="6"/>
      <c r="O6357" s="6"/>
      <c r="P6357" s="6"/>
      <c r="Q6357" s="6"/>
      <c r="R6357" s="6"/>
      <c r="S6357" s="6"/>
      <c r="T6357" s="6">
        <v>1062.4000000000001</v>
      </c>
      <c r="U6357" s="6"/>
      <c r="V6357" s="6"/>
      <c r="W6357" s="6"/>
      <c r="X6357" s="6"/>
      <c r="Y6357" s="6"/>
      <c r="Z6357" s="6"/>
      <c r="AA6357" s="6"/>
      <c r="AB6357" s="6"/>
      <c r="AC6357" s="6"/>
      <c r="AD6357" s="6"/>
      <c r="AE6357" s="6"/>
      <c r="AF6357" s="6"/>
    </row>
    <row r="6358" spans="1:32" ht="14" customHeight="1" x14ac:dyDescent="0.3">
      <c r="A6358" s="5">
        <v>41338</v>
      </c>
      <c r="B6358" s="6">
        <v>701.73</v>
      </c>
      <c r="C6358" s="6"/>
      <c r="D6358" s="6"/>
      <c r="E6358" s="6"/>
      <c r="F6358" s="6"/>
      <c r="G6358" s="6">
        <v>5162700</v>
      </c>
      <c r="H6358" s="6"/>
      <c r="I6358" s="6">
        <v>163736131</v>
      </c>
      <c r="J6358" s="6">
        <v>720</v>
      </c>
      <c r="K6358" s="6">
        <v>721</v>
      </c>
      <c r="L6358" s="6"/>
      <c r="M6358" s="6"/>
      <c r="N6358" s="6"/>
      <c r="O6358" s="6"/>
      <c r="P6358" s="6"/>
      <c r="Q6358" s="6"/>
      <c r="R6358" s="6"/>
      <c r="S6358" s="6"/>
      <c r="T6358" s="6">
        <v>1068.69</v>
      </c>
      <c r="U6358" s="6"/>
      <c r="V6358" s="6"/>
      <c r="W6358" s="6"/>
      <c r="X6358" s="6"/>
      <c r="Y6358" s="6"/>
      <c r="Z6358" s="6"/>
      <c r="AA6358" s="6"/>
      <c r="AB6358" s="6"/>
      <c r="AC6358" s="6"/>
      <c r="AD6358" s="6"/>
      <c r="AE6358" s="6"/>
      <c r="AF6358" s="6"/>
    </row>
    <row r="6359" spans="1:32" ht="14" customHeight="1" x14ac:dyDescent="0.3">
      <c r="A6359" s="5">
        <v>41339</v>
      </c>
      <c r="B6359" s="6">
        <v>706.75</v>
      </c>
      <c r="C6359" s="6"/>
      <c r="D6359" s="6"/>
      <c r="E6359" s="6"/>
      <c r="F6359" s="6"/>
      <c r="G6359" s="6">
        <v>5187925</v>
      </c>
      <c r="H6359" s="6"/>
      <c r="I6359" s="6">
        <v>163644321</v>
      </c>
      <c r="J6359" s="6">
        <v>725</v>
      </c>
      <c r="K6359" s="6">
        <v>726</v>
      </c>
      <c r="L6359" s="6"/>
      <c r="M6359" s="6"/>
      <c r="N6359" s="6"/>
      <c r="O6359" s="6"/>
      <c r="P6359" s="6"/>
      <c r="Q6359" s="6"/>
      <c r="R6359" s="6"/>
      <c r="S6359" s="6"/>
      <c r="T6359" s="6">
        <v>1067.3</v>
      </c>
      <c r="U6359" s="6"/>
      <c r="V6359" s="6"/>
      <c r="W6359" s="6"/>
      <c r="X6359" s="6"/>
      <c r="Y6359" s="6"/>
      <c r="Z6359" s="6"/>
      <c r="AA6359" s="6"/>
      <c r="AB6359" s="6"/>
      <c r="AC6359" s="6"/>
      <c r="AD6359" s="6"/>
      <c r="AE6359" s="6"/>
      <c r="AF6359" s="6"/>
    </row>
    <row r="6360" spans="1:32" ht="14" customHeight="1" x14ac:dyDescent="0.3">
      <c r="A6360" s="5">
        <v>41340</v>
      </c>
      <c r="B6360" s="6">
        <v>712.25</v>
      </c>
      <c r="C6360" s="6"/>
      <c r="D6360" s="6"/>
      <c r="E6360" s="6"/>
      <c r="F6360" s="6"/>
      <c r="G6360" s="6">
        <v>5197450</v>
      </c>
      <c r="H6360" s="6"/>
      <c r="I6360" s="6">
        <v>162941713</v>
      </c>
      <c r="J6360" s="6">
        <v>737</v>
      </c>
      <c r="K6360" s="6">
        <v>738</v>
      </c>
      <c r="L6360" s="6"/>
      <c r="M6360" s="6"/>
      <c r="N6360" s="6"/>
      <c r="O6360" s="6"/>
      <c r="P6360" s="6"/>
      <c r="Q6360" s="6"/>
      <c r="R6360" s="6"/>
      <c r="S6360" s="6"/>
      <c r="T6360" s="6">
        <v>1062.4000000000001</v>
      </c>
      <c r="U6360" s="6"/>
      <c r="V6360" s="6"/>
      <c r="W6360" s="6"/>
      <c r="X6360" s="6"/>
      <c r="Y6360" s="6"/>
      <c r="Z6360" s="6"/>
      <c r="AA6360" s="6"/>
      <c r="AB6360" s="6"/>
      <c r="AC6360" s="6"/>
      <c r="AD6360" s="6"/>
      <c r="AE6360" s="6"/>
      <c r="AF6360" s="6"/>
    </row>
    <row r="6361" spans="1:32" ht="14" customHeight="1" x14ac:dyDescent="0.3">
      <c r="A6361" s="5">
        <v>41341</v>
      </c>
      <c r="B6361" s="6">
        <v>712.97</v>
      </c>
      <c r="C6361" s="6"/>
      <c r="D6361" s="6"/>
      <c r="E6361" s="6"/>
      <c r="F6361" s="6"/>
      <c r="G6361" s="6">
        <v>5188900</v>
      </c>
      <c r="H6361" s="6">
        <v>492267</v>
      </c>
      <c r="I6361" s="6">
        <v>162587959</v>
      </c>
      <c r="J6361" s="6">
        <v>735</v>
      </c>
      <c r="K6361" s="6">
        <v>736</v>
      </c>
      <c r="L6361" s="6"/>
      <c r="M6361" s="6">
        <v>83129</v>
      </c>
      <c r="N6361" s="6"/>
      <c r="O6361" s="6"/>
      <c r="P6361" s="6"/>
      <c r="Q6361" s="6"/>
      <c r="R6361" s="6"/>
      <c r="S6361" s="6"/>
      <c r="T6361" s="6">
        <v>1052.5999999999999</v>
      </c>
      <c r="U6361" s="6"/>
      <c r="V6361" s="6"/>
      <c r="W6361" s="6"/>
      <c r="X6361" s="6"/>
      <c r="Y6361" s="6"/>
      <c r="Z6361" s="6"/>
      <c r="AA6361" s="6"/>
      <c r="AB6361" s="6"/>
      <c r="AC6361" s="6"/>
      <c r="AD6361" s="6"/>
      <c r="AE6361" s="6"/>
      <c r="AF6361" s="6"/>
    </row>
    <row r="6362" spans="1:32" ht="14" customHeight="1" x14ac:dyDescent="0.3">
      <c r="A6362" s="5">
        <v>41344</v>
      </c>
      <c r="B6362" s="6">
        <v>708.24</v>
      </c>
      <c r="C6362" s="6"/>
      <c r="D6362" s="6"/>
      <c r="E6362" s="6"/>
      <c r="F6362" s="6"/>
      <c r="G6362" s="6">
        <v>5189975</v>
      </c>
      <c r="H6362" s="6"/>
      <c r="I6362" s="6">
        <v>162224112</v>
      </c>
      <c r="J6362" s="6">
        <v>735</v>
      </c>
      <c r="K6362" s="6">
        <v>736</v>
      </c>
      <c r="L6362" s="6"/>
      <c r="M6362" s="6"/>
      <c r="N6362" s="6"/>
      <c r="O6362" s="6"/>
      <c r="P6362" s="6"/>
      <c r="Q6362" s="6"/>
      <c r="R6362" s="6"/>
      <c r="S6362" s="6"/>
      <c r="T6362" s="6">
        <v>1047</v>
      </c>
      <c r="U6362" s="6"/>
      <c r="V6362" s="6"/>
      <c r="W6362" s="6"/>
      <c r="X6362" s="6"/>
      <c r="Y6362" s="6"/>
      <c r="Z6362" s="6"/>
      <c r="AA6362" s="6"/>
      <c r="AB6362" s="6"/>
      <c r="AC6362" s="6"/>
      <c r="AD6362" s="6"/>
      <c r="AE6362" s="6"/>
      <c r="AF6362" s="6"/>
    </row>
    <row r="6363" spans="1:32" ht="14" customHeight="1" x14ac:dyDescent="0.3">
      <c r="A6363" s="5">
        <v>41345</v>
      </c>
      <c r="B6363" s="6">
        <v>705.28</v>
      </c>
      <c r="C6363" s="6"/>
      <c r="D6363" s="6"/>
      <c r="E6363" s="6"/>
      <c r="F6363" s="6"/>
      <c r="G6363" s="6">
        <v>5182425</v>
      </c>
      <c r="H6363" s="6"/>
      <c r="I6363" s="6">
        <v>162061752</v>
      </c>
      <c r="J6363" s="6">
        <v>736</v>
      </c>
      <c r="K6363" s="6">
        <v>737</v>
      </c>
      <c r="L6363" s="6"/>
      <c r="M6363" s="6"/>
      <c r="N6363" s="6"/>
      <c r="O6363" s="6"/>
      <c r="P6363" s="6"/>
      <c r="Q6363" s="6"/>
      <c r="R6363" s="6"/>
      <c r="S6363" s="6"/>
      <c r="T6363" s="6">
        <v>1040.7</v>
      </c>
      <c r="U6363" s="6"/>
      <c r="V6363" s="6"/>
      <c r="W6363" s="6"/>
      <c r="X6363" s="6"/>
      <c r="Y6363" s="6"/>
      <c r="Z6363" s="6"/>
      <c r="AA6363" s="6"/>
      <c r="AB6363" s="6"/>
      <c r="AC6363" s="6"/>
      <c r="AD6363" s="6"/>
      <c r="AE6363" s="6"/>
      <c r="AF6363" s="6"/>
    </row>
    <row r="6364" spans="1:32" ht="14" customHeight="1" x14ac:dyDescent="0.3">
      <c r="A6364" s="5">
        <v>41346</v>
      </c>
      <c r="B6364" s="6">
        <v>710.05</v>
      </c>
      <c r="C6364" s="6"/>
      <c r="D6364" s="6"/>
      <c r="E6364" s="6"/>
      <c r="F6364" s="6"/>
      <c r="G6364" s="6">
        <v>5180975</v>
      </c>
      <c r="H6364" s="6"/>
      <c r="I6364" s="6">
        <v>161921083</v>
      </c>
      <c r="J6364" s="6">
        <v>737.5</v>
      </c>
      <c r="K6364" s="6">
        <v>738.5</v>
      </c>
      <c r="L6364" s="6"/>
      <c r="M6364" s="6"/>
      <c r="N6364" s="6"/>
      <c r="O6364" s="6"/>
      <c r="P6364" s="6"/>
      <c r="Q6364" s="6"/>
      <c r="R6364" s="6"/>
      <c r="S6364" s="6"/>
      <c r="T6364" s="6">
        <v>1014.11</v>
      </c>
      <c r="U6364" s="6"/>
      <c r="V6364" s="6"/>
      <c r="W6364" s="6"/>
      <c r="X6364" s="6"/>
      <c r="Y6364" s="6"/>
      <c r="Z6364" s="6"/>
      <c r="AA6364" s="6"/>
      <c r="AB6364" s="6"/>
      <c r="AC6364" s="6"/>
      <c r="AD6364" s="6"/>
      <c r="AE6364" s="6"/>
      <c r="AF6364" s="6"/>
    </row>
    <row r="6365" spans="1:32" ht="14" customHeight="1" x14ac:dyDescent="0.3">
      <c r="A6365" s="5">
        <v>41347</v>
      </c>
      <c r="B6365" s="6">
        <v>708</v>
      </c>
      <c r="C6365" s="6"/>
      <c r="D6365" s="6"/>
      <c r="E6365" s="6"/>
      <c r="F6365" s="6"/>
      <c r="G6365" s="6">
        <v>5172950</v>
      </c>
      <c r="H6365" s="6"/>
      <c r="I6365" s="6">
        <v>163027371</v>
      </c>
      <c r="J6365" s="6">
        <v>735</v>
      </c>
      <c r="K6365" s="6">
        <v>736</v>
      </c>
      <c r="L6365" s="6"/>
      <c r="M6365" s="6"/>
      <c r="N6365" s="6"/>
      <c r="O6365" s="6"/>
      <c r="P6365" s="6"/>
      <c r="Q6365" s="6"/>
      <c r="R6365" s="6"/>
      <c r="S6365" s="6"/>
      <c r="T6365" s="6">
        <v>1005.01</v>
      </c>
      <c r="U6365" s="6"/>
      <c r="V6365" s="6"/>
      <c r="W6365" s="6"/>
      <c r="X6365" s="6"/>
      <c r="Y6365" s="6"/>
      <c r="Z6365" s="6"/>
      <c r="AA6365" s="6"/>
      <c r="AB6365" s="6"/>
      <c r="AC6365" s="6"/>
      <c r="AD6365" s="6"/>
      <c r="AE6365" s="6"/>
      <c r="AF6365" s="6"/>
    </row>
    <row r="6366" spans="1:32" ht="14" customHeight="1" x14ac:dyDescent="0.3">
      <c r="A6366" s="5">
        <v>41348</v>
      </c>
      <c r="B6366" s="6">
        <v>705.86</v>
      </c>
      <c r="C6366" s="6"/>
      <c r="D6366" s="6"/>
      <c r="E6366" s="6"/>
      <c r="F6366" s="6"/>
      <c r="G6366" s="6">
        <v>5173075</v>
      </c>
      <c r="H6366" s="6">
        <v>502622</v>
      </c>
      <c r="I6366" s="6">
        <v>163588053</v>
      </c>
      <c r="J6366" s="6">
        <v>731</v>
      </c>
      <c r="K6366" s="6">
        <v>732</v>
      </c>
      <c r="L6366" s="6"/>
      <c r="M6366" s="6">
        <v>83129</v>
      </c>
      <c r="N6366" s="6"/>
      <c r="O6366" s="6"/>
      <c r="P6366" s="6"/>
      <c r="Q6366" s="6"/>
      <c r="R6366" s="6"/>
      <c r="S6366" s="6"/>
      <c r="T6366" s="6">
        <v>1015.51</v>
      </c>
      <c r="U6366" s="6"/>
      <c r="V6366" s="6"/>
      <c r="W6366" s="6"/>
      <c r="X6366" s="6"/>
      <c r="Y6366" s="6"/>
      <c r="Z6366" s="6"/>
      <c r="AA6366" s="6"/>
      <c r="AB6366" s="6"/>
      <c r="AC6366" s="6"/>
      <c r="AD6366" s="6"/>
      <c r="AE6366" s="6"/>
      <c r="AF6366" s="6"/>
    </row>
    <row r="6367" spans="1:32" ht="14" customHeight="1" x14ac:dyDescent="0.3">
      <c r="A6367" s="5">
        <v>41351</v>
      </c>
      <c r="B6367" s="6">
        <v>698.49</v>
      </c>
      <c r="C6367" s="6"/>
      <c r="D6367" s="6"/>
      <c r="E6367" s="6"/>
      <c r="F6367" s="6"/>
      <c r="G6367" s="6">
        <v>5182175</v>
      </c>
      <c r="H6367" s="6"/>
      <c r="I6367" s="6">
        <v>163622652</v>
      </c>
      <c r="J6367" s="6">
        <v>738</v>
      </c>
      <c r="K6367" s="6">
        <v>739</v>
      </c>
      <c r="L6367" s="6"/>
      <c r="M6367" s="6"/>
      <c r="N6367" s="6"/>
      <c r="O6367" s="6"/>
      <c r="P6367" s="6"/>
      <c r="Q6367" s="6"/>
      <c r="R6367" s="6"/>
      <c r="S6367" s="6"/>
      <c r="T6367" s="6">
        <v>1004.31</v>
      </c>
      <c r="U6367" s="6"/>
      <c r="V6367" s="6"/>
      <c r="W6367" s="6"/>
      <c r="X6367" s="6"/>
      <c r="Y6367" s="6"/>
      <c r="Z6367" s="6"/>
      <c r="AA6367" s="6"/>
      <c r="AB6367" s="6"/>
      <c r="AC6367" s="6"/>
      <c r="AD6367" s="6"/>
      <c r="AE6367" s="6"/>
      <c r="AF6367" s="6"/>
    </row>
    <row r="6368" spans="1:32" ht="14" customHeight="1" x14ac:dyDescent="0.3">
      <c r="A6368" s="5">
        <v>41352</v>
      </c>
      <c r="B6368" s="6">
        <v>697.06</v>
      </c>
      <c r="C6368" s="6"/>
      <c r="D6368" s="6"/>
      <c r="E6368" s="6"/>
      <c r="F6368" s="6"/>
      <c r="G6368" s="6">
        <v>5223325</v>
      </c>
      <c r="H6368" s="6"/>
      <c r="I6368" s="6">
        <v>163444484</v>
      </c>
      <c r="J6368" s="6">
        <v>733.5</v>
      </c>
      <c r="K6368" s="6">
        <v>734.5</v>
      </c>
      <c r="L6368" s="6"/>
      <c r="M6368" s="6"/>
      <c r="N6368" s="6"/>
      <c r="O6368" s="6"/>
      <c r="P6368" s="6"/>
      <c r="Q6368" s="6"/>
      <c r="R6368" s="6"/>
      <c r="S6368" s="6"/>
      <c r="T6368" s="6">
        <v>1014.81</v>
      </c>
      <c r="U6368" s="6"/>
      <c r="V6368" s="6"/>
      <c r="W6368" s="6"/>
      <c r="X6368" s="6"/>
      <c r="Y6368" s="6"/>
      <c r="Z6368" s="6"/>
      <c r="AA6368" s="6"/>
      <c r="AB6368" s="6"/>
      <c r="AC6368" s="6"/>
      <c r="AD6368" s="6"/>
      <c r="AE6368" s="6"/>
      <c r="AF6368" s="6"/>
    </row>
    <row r="6369" spans="1:32" ht="14" customHeight="1" x14ac:dyDescent="0.3">
      <c r="A6369" s="5">
        <v>41353</v>
      </c>
      <c r="B6369" s="6">
        <v>700.15</v>
      </c>
      <c r="C6369" s="6"/>
      <c r="D6369" s="6"/>
      <c r="E6369" s="6"/>
      <c r="F6369" s="6"/>
      <c r="G6369" s="6">
        <v>5217425</v>
      </c>
      <c r="H6369" s="6"/>
      <c r="I6369" s="6">
        <v>162863261</v>
      </c>
      <c r="J6369" s="6">
        <v>734</v>
      </c>
      <c r="K6369" s="6">
        <v>735</v>
      </c>
      <c r="L6369" s="6"/>
      <c r="M6369" s="6"/>
      <c r="N6369" s="6"/>
      <c r="O6369" s="6"/>
      <c r="P6369" s="6"/>
      <c r="Q6369" s="6"/>
      <c r="R6369" s="6"/>
      <c r="S6369" s="6"/>
      <c r="T6369" s="6">
        <v>1033</v>
      </c>
      <c r="U6369" s="6"/>
      <c r="V6369" s="6"/>
      <c r="W6369" s="6"/>
      <c r="X6369" s="6"/>
      <c r="Y6369" s="6"/>
      <c r="Z6369" s="6"/>
      <c r="AA6369" s="6"/>
      <c r="AB6369" s="6"/>
      <c r="AC6369" s="6"/>
      <c r="AD6369" s="6"/>
      <c r="AE6369" s="6"/>
      <c r="AF6369" s="6"/>
    </row>
    <row r="6370" spans="1:32" ht="14" customHeight="1" x14ac:dyDescent="0.3">
      <c r="A6370" s="5">
        <v>41354</v>
      </c>
      <c r="B6370" s="6">
        <v>700.63</v>
      </c>
      <c r="C6370" s="6"/>
      <c r="D6370" s="6"/>
      <c r="E6370" s="6"/>
      <c r="F6370" s="6"/>
      <c r="G6370" s="6">
        <v>5229825</v>
      </c>
      <c r="H6370" s="6"/>
      <c r="I6370" s="6">
        <v>163527749</v>
      </c>
      <c r="J6370" s="6">
        <v>725</v>
      </c>
      <c r="K6370" s="6">
        <v>726</v>
      </c>
      <c r="L6370" s="6"/>
      <c r="M6370" s="6"/>
      <c r="N6370" s="6"/>
      <c r="O6370" s="6"/>
      <c r="P6370" s="6"/>
      <c r="Q6370" s="6"/>
      <c r="R6370" s="6"/>
      <c r="S6370" s="6"/>
      <c r="T6370" s="6">
        <v>1038.5999999999999</v>
      </c>
      <c r="U6370" s="6"/>
      <c r="V6370" s="6"/>
      <c r="W6370" s="6"/>
      <c r="X6370" s="6"/>
      <c r="Y6370" s="6"/>
      <c r="Z6370" s="6"/>
      <c r="AA6370" s="6"/>
      <c r="AB6370" s="6"/>
      <c r="AC6370" s="6"/>
      <c r="AD6370" s="6"/>
      <c r="AE6370" s="6"/>
      <c r="AF6370" s="6"/>
    </row>
    <row r="6371" spans="1:32" ht="14" customHeight="1" x14ac:dyDescent="0.3">
      <c r="A6371" s="5">
        <v>41355</v>
      </c>
      <c r="B6371" s="6">
        <v>699.2</v>
      </c>
      <c r="C6371" s="6"/>
      <c r="D6371" s="6"/>
      <c r="E6371" s="6"/>
      <c r="F6371" s="6"/>
      <c r="G6371" s="6">
        <v>5230025</v>
      </c>
      <c r="H6371" s="6">
        <v>505371</v>
      </c>
      <c r="I6371" s="6">
        <v>164104459</v>
      </c>
      <c r="J6371" s="6">
        <v>725.5</v>
      </c>
      <c r="K6371" s="6">
        <v>726.5</v>
      </c>
      <c r="L6371" s="6"/>
      <c r="M6371" s="6">
        <v>83129</v>
      </c>
      <c r="N6371" s="6"/>
      <c r="O6371" s="6"/>
      <c r="P6371" s="6"/>
      <c r="Q6371" s="6"/>
      <c r="R6371" s="6"/>
      <c r="S6371" s="6"/>
      <c r="T6371" s="6">
        <v>1035.0999999999999</v>
      </c>
      <c r="U6371" s="6"/>
      <c r="V6371" s="6"/>
      <c r="W6371" s="6"/>
      <c r="X6371" s="6"/>
      <c r="Y6371" s="6"/>
      <c r="Z6371" s="6"/>
      <c r="AA6371" s="6"/>
      <c r="AB6371" s="6"/>
      <c r="AC6371" s="6"/>
      <c r="AD6371" s="6"/>
      <c r="AE6371" s="6"/>
      <c r="AF6371" s="6"/>
    </row>
    <row r="6372" spans="1:32" ht="14" customHeight="1" x14ac:dyDescent="0.3">
      <c r="A6372" s="5">
        <v>41358</v>
      </c>
      <c r="B6372" s="6">
        <v>700.39</v>
      </c>
      <c r="C6372" s="6"/>
      <c r="D6372" s="6"/>
      <c r="E6372" s="6"/>
      <c r="F6372" s="6"/>
      <c r="G6372" s="6">
        <v>5222500</v>
      </c>
      <c r="H6372" s="6"/>
      <c r="I6372" s="6">
        <v>164646796</v>
      </c>
      <c r="J6372" s="6">
        <v>721</v>
      </c>
      <c r="K6372" s="6">
        <v>722</v>
      </c>
      <c r="L6372" s="6"/>
      <c r="M6372" s="6"/>
      <c r="N6372" s="6"/>
      <c r="O6372" s="6"/>
      <c r="P6372" s="6"/>
      <c r="Q6372" s="6"/>
      <c r="R6372" s="6"/>
      <c r="S6372" s="6"/>
      <c r="T6372" s="6">
        <v>1038.5999999999999</v>
      </c>
      <c r="U6372" s="6"/>
      <c r="V6372" s="6"/>
      <c r="W6372" s="6"/>
      <c r="X6372" s="6"/>
      <c r="Y6372" s="6"/>
      <c r="Z6372" s="6"/>
      <c r="AA6372" s="6"/>
      <c r="AB6372" s="6"/>
      <c r="AC6372" s="6"/>
      <c r="AD6372" s="6"/>
      <c r="AE6372" s="6"/>
      <c r="AF6372" s="6"/>
    </row>
    <row r="6373" spans="1:32" ht="14" customHeight="1" x14ac:dyDescent="0.3">
      <c r="A6373" s="5">
        <v>41359</v>
      </c>
      <c r="B6373" s="6">
        <v>699.44</v>
      </c>
      <c r="C6373" s="6"/>
      <c r="D6373" s="6"/>
      <c r="E6373" s="6"/>
      <c r="F6373" s="6"/>
      <c r="G6373" s="6">
        <v>5239150</v>
      </c>
      <c r="H6373" s="6"/>
      <c r="I6373" s="6">
        <v>164764307</v>
      </c>
      <c r="J6373" s="6">
        <v>723.5</v>
      </c>
      <c r="K6373" s="6">
        <v>724.5</v>
      </c>
      <c r="L6373" s="6"/>
      <c r="M6373" s="6"/>
      <c r="N6373" s="6"/>
      <c r="O6373" s="6"/>
      <c r="P6373" s="6"/>
      <c r="Q6373" s="6"/>
      <c r="R6373" s="6"/>
      <c r="S6373" s="6"/>
      <c r="T6373" s="6">
        <v>1020.4</v>
      </c>
      <c r="U6373" s="6"/>
      <c r="V6373" s="6"/>
      <c r="W6373" s="6"/>
      <c r="X6373" s="6"/>
      <c r="Y6373" s="6"/>
      <c r="Z6373" s="6"/>
      <c r="AA6373" s="6"/>
      <c r="AB6373" s="6"/>
      <c r="AC6373" s="6"/>
      <c r="AD6373" s="6"/>
      <c r="AE6373" s="6"/>
      <c r="AF6373" s="6"/>
    </row>
    <row r="6374" spans="1:32" ht="14" customHeight="1" x14ac:dyDescent="0.3">
      <c r="A6374" s="5">
        <v>41360</v>
      </c>
      <c r="B6374" s="6">
        <v>697.06</v>
      </c>
      <c r="C6374" s="6"/>
      <c r="D6374" s="6"/>
      <c r="E6374" s="6"/>
      <c r="F6374" s="6"/>
      <c r="G6374" s="6">
        <v>5230650</v>
      </c>
      <c r="H6374" s="6"/>
      <c r="I6374" s="6">
        <v>164764308</v>
      </c>
      <c r="J6374" s="6">
        <v>722.5</v>
      </c>
      <c r="K6374" s="6">
        <v>723.5</v>
      </c>
      <c r="L6374" s="6"/>
      <c r="M6374" s="6"/>
      <c r="N6374" s="6"/>
      <c r="O6374" s="6"/>
      <c r="P6374" s="6"/>
      <c r="Q6374" s="6"/>
      <c r="R6374" s="6"/>
      <c r="S6374" s="6"/>
      <c r="T6374" s="6">
        <v>1018.3</v>
      </c>
      <c r="U6374" s="6"/>
      <c r="V6374" s="6"/>
      <c r="W6374" s="6"/>
      <c r="X6374" s="6"/>
      <c r="Y6374" s="6"/>
      <c r="Z6374" s="6"/>
      <c r="AA6374" s="6"/>
      <c r="AB6374" s="6"/>
      <c r="AC6374" s="6"/>
      <c r="AD6374" s="6"/>
      <c r="AE6374" s="6"/>
      <c r="AF6374" s="6"/>
    </row>
    <row r="6375" spans="1:32" ht="14" customHeight="1" x14ac:dyDescent="0.3">
      <c r="A6375" s="5">
        <v>41361</v>
      </c>
      <c r="B6375" s="6">
        <v>695.4</v>
      </c>
      <c r="C6375" s="6"/>
      <c r="D6375" s="6"/>
      <c r="E6375" s="6"/>
      <c r="F6375" s="6"/>
      <c r="G6375" s="6">
        <v>5237400</v>
      </c>
      <c r="H6375" s="6"/>
      <c r="I6375" s="6">
        <v>164163092</v>
      </c>
      <c r="J6375" s="6">
        <v>728.5</v>
      </c>
      <c r="K6375" s="6">
        <v>729.5</v>
      </c>
      <c r="L6375" s="6"/>
      <c r="M6375" s="6"/>
      <c r="N6375" s="6"/>
      <c r="O6375" s="6"/>
      <c r="P6375" s="6"/>
      <c r="Q6375" s="6"/>
      <c r="R6375" s="6"/>
      <c r="S6375" s="6"/>
      <c r="T6375" s="6">
        <v>1007.81</v>
      </c>
      <c r="U6375" s="6"/>
      <c r="V6375" s="6"/>
      <c r="W6375" s="6"/>
      <c r="X6375" s="6"/>
      <c r="Y6375" s="6"/>
      <c r="Z6375" s="6"/>
      <c r="AA6375" s="6"/>
      <c r="AB6375" s="6"/>
      <c r="AC6375" s="6"/>
      <c r="AD6375" s="6"/>
      <c r="AE6375" s="6"/>
      <c r="AF6375" s="6"/>
    </row>
    <row r="6376" spans="1:32" ht="14" customHeight="1" x14ac:dyDescent="0.3">
      <c r="A6376" s="5">
        <v>41362</v>
      </c>
      <c r="B6376" s="6">
        <v>694.92</v>
      </c>
      <c r="C6376" s="6"/>
      <c r="D6376" s="6"/>
      <c r="E6376" s="6"/>
      <c r="F6376" s="6"/>
      <c r="G6376" s="6"/>
      <c r="H6376" s="6">
        <v>504974</v>
      </c>
      <c r="I6376" s="6"/>
      <c r="J6376" s="6">
        <v>733</v>
      </c>
      <c r="K6376" s="6">
        <v>734</v>
      </c>
      <c r="L6376" s="6"/>
      <c r="M6376" s="6">
        <v>83129</v>
      </c>
      <c r="N6376" s="6"/>
      <c r="O6376" s="6"/>
      <c r="P6376" s="6"/>
      <c r="Q6376" s="6"/>
      <c r="R6376" s="6"/>
      <c r="S6376" s="6"/>
      <c r="T6376" s="6">
        <v>1005.71</v>
      </c>
      <c r="U6376" s="6"/>
      <c r="V6376" s="6"/>
      <c r="W6376" s="6"/>
      <c r="X6376" s="6"/>
      <c r="Y6376" s="6"/>
      <c r="Z6376" s="6"/>
      <c r="AA6376" s="6"/>
      <c r="AB6376" s="6"/>
      <c r="AC6376" s="6"/>
      <c r="AD6376" s="6"/>
      <c r="AE6376" s="6"/>
      <c r="AF6376" s="6"/>
    </row>
    <row r="6377" spans="1:32" ht="14" customHeight="1" x14ac:dyDescent="0.3">
      <c r="A6377" s="5">
        <v>41364</v>
      </c>
      <c r="B6377" s="6"/>
      <c r="C6377" s="6">
        <v>1733773.45</v>
      </c>
      <c r="D6377" s="6">
        <v>3906</v>
      </c>
      <c r="E6377" s="6">
        <v>26287</v>
      </c>
      <c r="F6377" s="6">
        <v>50671</v>
      </c>
      <c r="G6377" s="6"/>
      <c r="H6377" s="6"/>
      <c r="I6377" s="6"/>
      <c r="J6377" s="6"/>
      <c r="K6377" s="6"/>
      <c r="L6377" s="6">
        <v>223.42</v>
      </c>
      <c r="M6377" s="6"/>
      <c r="N6377" s="6"/>
      <c r="O6377" s="6"/>
      <c r="P6377" s="6"/>
      <c r="Q6377" s="6">
        <v>44357</v>
      </c>
      <c r="R6377" s="6">
        <v>1774.8</v>
      </c>
      <c r="S6377" s="6">
        <v>12</v>
      </c>
      <c r="T6377" s="6"/>
      <c r="U6377" s="6"/>
      <c r="V6377" s="6"/>
      <c r="W6377" s="6"/>
      <c r="X6377" s="6"/>
      <c r="Y6377" s="6"/>
      <c r="Z6377" s="6"/>
      <c r="AA6377" s="6"/>
      <c r="AB6377" s="6">
        <v>1931</v>
      </c>
      <c r="AC6377" s="6">
        <v>6954</v>
      </c>
      <c r="AD6377" s="6">
        <v>27</v>
      </c>
      <c r="AE6377" s="6"/>
      <c r="AF6377" s="6">
        <v>26</v>
      </c>
    </row>
    <row r="6378" spans="1:32" ht="14" customHeight="1" x14ac:dyDescent="0.3">
      <c r="A6378" s="5">
        <v>41365</v>
      </c>
      <c r="B6378" s="6">
        <v>691.83</v>
      </c>
      <c r="C6378" s="6"/>
      <c r="D6378" s="6"/>
      <c r="E6378" s="6"/>
      <c r="F6378" s="6"/>
      <c r="G6378" s="6"/>
      <c r="H6378" s="6"/>
      <c r="I6378" s="6">
        <v>164446885</v>
      </c>
      <c r="J6378" s="6">
        <v>733</v>
      </c>
      <c r="K6378" s="6">
        <v>734</v>
      </c>
      <c r="L6378" s="6"/>
      <c r="M6378" s="6"/>
      <c r="N6378" s="6"/>
      <c r="O6378" s="6"/>
      <c r="P6378" s="6"/>
      <c r="Q6378" s="6"/>
      <c r="R6378" s="6"/>
      <c r="S6378" s="6"/>
      <c r="T6378" s="6">
        <v>982.61</v>
      </c>
      <c r="U6378" s="6"/>
      <c r="V6378" s="6"/>
      <c r="W6378" s="6"/>
      <c r="X6378" s="6"/>
      <c r="Y6378" s="6"/>
      <c r="Z6378" s="6"/>
      <c r="AA6378" s="6"/>
      <c r="AB6378" s="6"/>
      <c r="AC6378" s="6"/>
      <c r="AD6378" s="6"/>
      <c r="AE6378" s="6"/>
      <c r="AF6378" s="6"/>
    </row>
    <row r="6379" spans="1:32" ht="14" customHeight="1" x14ac:dyDescent="0.3">
      <c r="A6379" s="5">
        <v>41366</v>
      </c>
      <c r="B6379" s="6">
        <v>694.68</v>
      </c>
      <c r="C6379" s="6"/>
      <c r="D6379" s="6"/>
      <c r="E6379" s="6"/>
      <c r="F6379" s="6"/>
      <c r="G6379" s="6">
        <v>5228425</v>
      </c>
      <c r="H6379" s="6"/>
      <c r="I6379" s="6">
        <v>165366580</v>
      </c>
      <c r="J6379" s="6">
        <v>730</v>
      </c>
      <c r="K6379" s="6">
        <v>731</v>
      </c>
      <c r="L6379" s="6"/>
      <c r="M6379" s="6"/>
      <c r="N6379" s="6"/>
      <c r="O6379" s="6"/>
      <c r="P6379" s="6"/>
      <c r="Q6379" s="6"/>
      <c r="R6379" s="6"/>
      <c r="S6379" s="6"/>
      <c r="T6379" s="6">
        <v>998.01</v>
      </c>
      <c r="U6379" s="6"/>
      <c r="V6379" s="6"/>
      <c r="W6379" s="6"/>
      <c r="X6379" s="6"/>
      <c r="Y6379" s="6"/>
      <c r="Z6379" s="6"/>
      <c r="AA6379" s="6"/>
      <c r="AB6379" s="6"/>
      <c r="AC6379" s="6"/>
      <c r="AD6379" s="6"/>
      <c r="AE6379" s="6"/>
      <c r="AF6379" s="6"/>
    </row>
    <row r="6380" spans="1:32" ht="14" customHeight="1" x14ac:dyDescent="0.3">
      <c r="A6380" s="5">
        <v>41367</v>
      </c>
      <c r="B6380" s="6">
        <v>692.78</v>
      </c>
      <c r="C6380" s="6"/>
      <c r="D6380" s="6"/>
      <c r="E6380" s="6"/>
      <c r="F6380" s="6"/>
      <c r="G6380" s="6">
        <v>5212075</v>
      </c>
      <c r="H6380" s="6">
        <v>505061</v>
      </c>
      <c r="I6380" s="6"/>
      <c r="J6380" s="6">
        <v>736</v>
      </c>
      <c r="K6380" s="6">
        <v>737</v>
      </c>
      <c r="L6380" s="6"/>
      <c r="M6380" s="6">
        <v>83129</v>
      </c>
      <c r="N6380" s="6"/>
      <c r="O6380" s="6"/>
      <c r="P6380" s="6"/>
      <c r="Q6380" s="6"/>
      <c r="R6380" s="6"/>
      <c r="S6380" s="6"/>
      <c r="T6380" s="6">
        <v>1000.11</v>
      </c>
      <c r="U6380" s="6"/>
      <c r="V6380" s="6"/>
      <c r="W6380" s="6"/>
      <c r="X6380" s="6"/>
      <c r="Y6380" s="6"/>
      <c r="Z6380" s="6"/>
      <c r="AA6380" s="6"/>
      <c r="AB6380" s="6"/>
      <c r="AC6380" s="6"/>
      <c r="AD6380" s="6"/>
      <c r="AE6380" s="6"/>
      <c r="AF6380" s="6"/>
    </row>
    <row r="6381" spans="1:32" ht="14" customHeight="1" x14ac:dyDescent="0.3">
      <c r="A6381" s="5">
        <v>41368</v>
      </c>
      <c r="B6381" s="6"/>
      <c r="C6381" s="6"/>
      <c r="D6381" s="6"/>
      <c r="E6381" s="6"/>
      <c r="F6381" s="6"/>
      <c r="G6381" s="6">
        <v>5206800</v>
      </c>
      <c r="H6381" s="6"/>
      <c r="I6381" s="6">
        <v>164486808</v>
      </c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  <c r="Z6381" s="6"/>
      <c r="AA6381" s="6"/>
      <c r="AB6381" s="6"/>
      <c r="AC6381" s="6"/>
      <c r="AD6381" s="6"/>
      <c r="AE6381" s="6"/>
      <c r="AF6381" s="6"/>
    </row>
    <row r="6382" spans="1:32" ht="14" customHeight="1" x14ac:dyDescent="0.3">
      <c r="A6382" s="5">
        <v>41369</v>
      </c>
      <c r="B6382" s="6"/>
      <c r="C6382" s="6"/>
      <c r="D6382" s="6"/>
      <c r="E6382" s="6"/>
      <c r="F6382" s="6"/>
      <c r="G6382" s="6">
        <v>5212800</v>
      </c>
      <c r="H6382" s="6"/>
      <c r="I6382" s="6">
        <v>164405413</v>
      </c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  <c r="Z6382" s="6"/>
      <c r="AA6382" s="6"/>
      <c r="AB6382" s="6"/>
      <c r="AC6382" s="6"/>
      <c r="AD6382" s="6"/>
      <c r="AE6382" s="6"/>
      <c r="AF6382" s="6"/>
    </row>
    <row r="6383" spans="1:32" ht="14" customHeight="1" x14ac:dyDescent="0.3">
      <c r="A6383" s="5">
        <v>41371</v>
      </c>
      <c r="B6383" s="6"/>
      <c r="C6383" s="6"/>
      <c r="D6383" s="6"/>
      <c r="E6383" s="6"/>
      <c r="F6383" s="6"/>
      <c r="G6383" s="6"/>
      <c r="H6383" s="6"/>
      <c r="I6383" s="6"/>
      <c r="J6383" s="6">
        <v>718</v>
      </c>
      <c r="K6383" s="6">
        <v>719</v>
      </c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  <c r="Z6383" s="6"/>
      <c r="AA6383" s="6"/>
      <c r="AB6383" s="6"/>
      <c r="AC6383" s="6"/>
      <c r="AD6383" s="6"/>
      <c r="AE6383" s="6"/>
      <c r="AF6383" s="6"/>
    </row>
    <row r="6384" spans="1:32" ht="14" customHeight="1" x14ac:dyDescent="0.3">
      <c r="A6384" s="5">
        <v>41372</v>
      </c>
      <c r="B6384" s="6">
        <v>696.82</v>
      </c>
      <c r="C6384" s="6"/>
      <c r="D6384" s="6"/>
      <c r="E6384" s="6"/>
      <c r="F6384" s="6"/>
      <c r="G6384" s="6">
        <v>5212975</v>
      </c>
      <c r="H6384" s="6"/>
      <c r="I6384" s="6">
        <v>165203748</v>
      </c>
      <c r="J6384" s="6">
        <v>718</v>
      </c>
      <c r="K6384" s="6">
        <v>719</v>
      </c>
      <c r="L6384" s="6"/>
      <c r="M6384" s="6"/>
      <c r="N6384" s="6"/>
      <c r="O6384" s="6"/>
      <c r="P6384" s="6"/>
      <c r="Q6384" s="6"/>
      <c r="R6384" s="6"/>
      <c r="S6384" s="6"/>
      <c r="T6384" s="6">
        <v>1008.51</v>
      </c>
      <c r="U6384" s="6"/>
      <c r="V6384" s="6"/>
      <c r="W6384" s="6"/>
      <c r="X6384" s="6"/>
      <c r="Y6384" s="6"/>
      <c r="Z6384" s="6"/>
      <c r="AA6384" s="6"/>
      <c r="AB6384" s="6"/>
      <c r="AC6384" s="6"/>
      <c r="AD6384" s="6"/>
      <c r="AE6384" s="6"/>
      <c r="AF6384" s="6"/>
    </row>
    <row r="6385" spans="1:32" ht="14" customHeight="1" x14ac:dyDescent="0.3">
      <c r="A6385" s="5">
        <v>41373</v>
      </c>
      <c r="B6385" s="6">
        <v>697.06</v>
      </c>
      <c r="C6385" s="6"/>
      <c r="D6385" s="6"/>
      <c r="E6385" s="6"/>
      <c r="F6385" s="6"/>
      <c r="G6385" s="6">
        <v>5203150</v>
      </c>
      <c r="H6385" s="6"/>
      <c r="I6385" s="6">
        <v>164225408</v>
      </c>
      <c r="J6385" s="6">
        <v>717.5</v>
      </c>
      <c r="K6385" s="6">
        <v>718.5</v>
      </c>
      <c r="L6385" s="6"/>
      <c r="M6385" s="6"/>
      <c r="N6385" s="6"/>
      <c r="O6385" s="6"/>
      <c r="P6385" s="6"/>
      <c r="Q6385" s="6"/>
      <c r="R6385" s="6"/>
      <c r="S6385" s="6"/>
      <c r="T6385" s="6">
        <v>1014.11</v>
      </c>
      <c r="U6385" s="6"/>
      <c r="V6385" s="6"/>
      <c r="W6385" s="6"/>
      <c r="X6385" s="6"/>
      <c r="Y6385" s="6"/>
      <c r="Z6385" s="6"/>
      <c r="AA6385" s="6"/>
      <c r="AB6385" s="6"/>
      <c r="AC6385" s="6"/>
      <c r="AD6385" s="6"/>
      <c r="AE6385" s="6"/>
      <c r="AF6385" s="6"/>
    </row>
    <row r="6386" spans="1:32" ht="14" customHeight="1" x14ac:dyDescent="0.3">
      <c r="A6386" s="5">
        <v>41374</v>
      </c>
      <c r="B6386" s="6">
        <v>697.78</v>
      </c>
      <c r="C6386" s="6"/>
      <c r="D6386" s="6"/>
      <c r="E6386" s="6"/>
      <c r="F6386" s="6"/>
      <c r="G6386" s="6">
        <v>5202900</v>
      </c>
      <c r="H6386" s="6"/>
      <c r="I6386" s="6">
        <v>163092794</v>
      </c>
      <c r="J6386" s="6">
        <v>719</v>
      </c>
      <c r="K6386" s="6">
        <v>720</v>
      </c>
      <c r="L6386" s="6"/>
      <c r="M6386" s="6"/>
      <c r="N6386" s="6"/>
      <c r="O6386" s="6"/>
      <c r="P6386" s="6"/>
      <c r="Q6386" s="6"/>
      <c r="R6386" s="6"/>
      <c r="S6386" s="6"/>
      <c r="T6386" s="6">
        <v>1000.81</v>
      </c>
      <c r="U6386" s="6"/>
      <c r="V6386" s="6"/>
      <c r="W6386" s="6"/>
      <c r="X6386" s="6"/>
      <c r="Y6386" s="6"/>
      <c r="Z6386" s="6"/>
      <c r="AA6386" s="6"/>
      <c r="AB6386" s="6"/>
      <c r="AC6386" s="6"/>
      <c r="AD6386" s="6"/>
      <c r="AE6386" s="6"/>
      <c r="AF6386" s="6"/>
    </row>
    <row r="6387" spans="1:32" ht="14" customHeight="1" x14ac:dyDescent="0.3">
      <c r="A6387" s="5">
        <v>41375</v>
      </c>
      <c r="B6387" s="6">
        <v>701.1</v>
      </c>
      <c r="C6387" s="6"/>
      <c r="D6387" s="6"/>
      <c r="E6387" s="6"/>
      <c r="F6387" s="6"/>
      <c r="G6387" s="6">
        <v>5192100</v>
      </c>
      <c r="H6387" s="6"/>
      <c r="I6387" s="6">
        <v>163229736</v>
      </c>
      <c r="J6387" s="6">
        <v>721.5</v>
      </c>
      <c r="K6387" s="6">
        <v>722.5</v>
      </c>
      <c r="L6387" s="6"/>
      <c r="M6387" s="6"/>
      <c r="N6387" s="6"/>
      <c r="O6387" s="6"/>
      <c r="P6387" s="6"/>
      <c r="Q6387" s="6"/>
      <c r="R6387" s="6"/>
      <c r="S6387" s="6"/>
      <c r="T6387" s="6">
        <v>991.01</v>
      </c>
      <c r="U6387" s="6"/>
      <c r="V6387" s="6"/>
      <c r="W6387" s="6"/>
      <c r="X6387" s="6"/>
      <c r="Y6387" s="6"/>
      <c r="Z6387" s="6"/>
      <c r="AA6387" s="6"/>
      <c r="AB6387" s="6"/>
      <c r="AC6387" s="6"/>
      <c r="AD6387" s="6"/>
      <c r="AE6387" s="6"/>
      <c r="AF6387" s="6"/>
    </row>
    <row r="6388" spans="1:32" ht="14" customHeight="1" x14ac:dyDescent="0.3">
      <c r="A6388" s="5">
        <v>41376</v>
      </c>
      <c r="B6388" s="6">
        <v>699.92</v>
      </c>
      <c r="C6388" s="6"/>
      <c r="D6388" s="6"/>
      <c r="E6388" s="6"/>
      <c r="F6388" s="6"/>
      <c r="G6388" s="6">
        <v>5194750</v>
      </c>
      <c r="H6388" s="6">
        <v>509458</v>
      </c>
      <c r="I6388" s="6">
        <v>164664267</v>
      </c>
      <c r="J6388" s="6">
        <v>721</v>
      </c>
      <c r="K6388" s="6">
        <v>722</v>
      </c>
      <c r="L6388" s="6"/>
      <c r="M6388" s="6">
        <v>83129</v>
      </c>
      <c r="N6388" s="6"/>
      <c r="O6388" s="6"/>
      <c r="P6388" s="6"/>
      <c r="Q6388" s="6"/>
      <c r="R6388" s="6"/>
      <c r="S6388" s="6"/>
      <c r="T6388" s="6">
        <v>993.81</v>
      </c>
      <c r="U6388" s="6"/>
      <c r="V6388" s="6"/>
      <c r="W6388" s="6"/>
      <c r="X6388" s="6"/>
      <c r="Y6388" s="6"/>
      <c r="Z6388" s="6"/>
      <c r="AA6388" s="6"/>
      <c r="AB6388" s="6"/>
      <c r="AC6388" s="6"/>
      <c r="AD6388" s="6"/>
      <c r="AE6388" s="6"/>
      <c r="AF6388" s="6"/>
    </row>
    <row r="6389" spans="1:32" ht="14" customHeight="1" x14ac:dyDescent="0.3">
      <c r="A6389" s="5">
        <v>41379</v>
      </c>
      <c r="B6389" s="6">
        <v>689.93</v>
      </c>
      <c r="C6389" s="6"/>
      <c r="D6389" s="6"/>
      <c r="E6389" s="6"/>
      <c r="F6389" s="6"/>
      <c r="G6389" s="6">
        <v>5192325</v>
      </c>
      <c r="H6389" s="6"/>
      <c r="I6389" s="6">
        <v>164657814</v>
      </c>
      <c r="J6389" s="6">
        <v>715</v>
      </c>
      <c r="K6389" s="6">
        <v>716</v>
      </c>
      <c r="L6389" s="6"/>
      <c r="M6389" s="6"/>
      <c r="N6389" s="6"/>
      <c r="O6389" s="6"/>
      <c r="P6389" s="6"/>
      <c r="Q6389" s="6"/>
      <c r="R6389" s="6"/>
      <c r="S6389" s="6"/>
      <c r="T6389" s="6">
        <v>974.91</v>
      </c>
      <c r="U6389" s="6"/>
      <c r="V6389" s="6"/>
      <c r="W6389" s="6"/>
      <c r="X6389" s="6"/>
      <c r="Y6389" s="6"/>
      <c r="Z6389" s="6"/>
      <c r="AA6389" s="6"/>
      <c r="AB6389" s="6"/>
      <c r="AC6389" s="6"/>
      <c r="AD6389" s="6"/>
      <c r="AE6389" s="6"/>
      <c r="AF6389" s="6"/>
    </row>
    <row r="6390" spans="1:32" ht="14" customHeight="1" x14ac:dyDescent="0.3">
      <c r="A6390" s="5">
        <v>41380</v>
      </c>
      <c r="B6390" s="6">
        <v>692.54</v>
      </c>
      <c r="C6390" s="6"/>
      <c r="D6390" s="6"/>
      <c r="E6390" s="6"/>
      <c r="F6390" s="6"/>
      <c r="G6390" s="6">
        <v>5199000</v>
      </c>
      <c r="H6390" s="6"/>
      <c r="I6390" s="6">
        <v>165286218</v>
      </c>
      <c r="J6390" s="6">
        <v>715</v>
      </c>
      <c r="K6390" s="6">
        <v>706</v>
      </c>
      <c r="L6390" s="6"/>
      <c r="M6390" s="6"/>
      <c r="N6390" s="6"/>
      <c r="O6390" s="6"/>
      <c r="P6390" s="6"/>
      <c r="Q6390" s="6"/>
      <c r="R6390" s="6"/>
      <c r="S6390" s="6"/>
      <c r="T6390" s="6">
        <v>980.51</v>
      </c>
      <c r="U6390" s="6"/>
      <c r="V6390" s="6"/>
      <c r="W6390" s="6"/>
      <c r="X6390" s="6"/>
      <c r="Y6390" s="6"/>
      <c r="Z6390" s="6"/>
      <c r="AA6390" s="6"/>
      <c r="AB6390" s="6"/>
      <c r="AC6390" s="6"/>
      <c r="AD6390" s="6"/>
      <c r="AE6390" s="6"/>
      <c r="AF6390" s="6"/>
    </row>
    <row r="6391" spans="1:32" ht="14" customHeight="1" x14ac:dyDescent="0.3">
      <c r="A6391" s="5">
        <v>41381</v>
      </c>
      <c r="B6391" s="6">
        <v>692.07</v>
      </c>
      <c r="C6391" s="6"/>
      <c r="D6391" s="6"/>
      <c r="E6391" s="6"/>
      <c r="F6391" s="6"/>
      <c r="G6391" s="6">
        <v>5188475</v>
      </c>
      <c r="H6391" s="6"/>
      <c r="I6391" s="6">
        <v>165432582</v>
      </c>
      <c r="J6391" s="6">
        <v>696</v>
      </c>
      <c r="K6391" s="6">
        <v>697</v>
      </c>
      <c r="L6391" s="6"/>
      <c r="M6391" s="6"/>
      <c r="N6391" s="6"/>
      <c r="O6391" s="6"/>
      <c r="P6391" s="6"/>
      <c r="Q6391" s="6"/>
      <c r="R6391" s="6"/>
      <c r="S6391" s="6"/>
      <c r="T6391" s="6">
        <v>937.82</v>
      </c>
      <c r="U6391" s="6"/>
      <c r="V6391" s="6"/>
      <c r="W6391" s="6"/>
      <c r="X6391" s="6"/>
      <c r="Y6391" s="6"/>
      <c r="Z6391" s="6"/>
      <c r="AA6391" s="6"/>
      <c r="AB6391" s="6"/>
      <c r="AC6391" s="6"/>
      <c r="AD6391" s="6"/>
      <c r="AE6391" s="6"/>
      <c r="AF6391" s="6"/>
    </row>
    <row r="6392" spans="1:32" ht="14" customHeight="1" x14ac:dyDescent="0.3">
      <c r="A6392" s="5">
        <v>41382</v>
      </c>
      <c r="B6392" s="6">
        <v>690.88</v>
      </c>
      <c r="C6392" s="6"/>
      <c r="D6392" s="6"/>
      <c r="E6392" s="6"/>
      <c r="F6392" s="6"/>
      <c r="G6392" s="6">
        <v>5194575</v>
      </c>
      <c r="H6392" s="6"/>
      <c r="I6392" s="6">
        <v>165354439</v>
      </c>
      <c r="J6392" s="6">
        <v>700.5</v>
      </c>
      <c r="K6392" s="6">
        <v>701.5</v>
      </c>
      <c r="L6392" s="6"/>
      <c r="M6392" s="6"/>
      <c r="N6392" s="6"/>
      <c r="O6392" s="6"/>
      <c r="P6392" s="6"/>
      <c r="Q6392" s="6"/>
      <c r="R6392" s="6"/>
      <c r="S6392" s="6"/>
      <c r="T6392" s="6">
        <v>945.52</v>
      </c>
      <c r="U6392" s="6"/>
      <c r="V6392" s="6"/>
      <c r="W6392" s="6"/>
      <c r="X6392" s="6"/>
      <c r="Y6392" s="6"/>
      <c r="Z6392" s="6"/>
      <c r="AA6392" s="6"/>
      <c r="AB6392" s="6"/>
      <c r="AC6392" s="6"/>
      <c r="AD6392" s="6"/>
      <c r="AE6392" s="6"/>
      <c r="AF6392" s="6"/>
    </row>
    <row r="6393" spans="1:32" ht="14" customHeight="1" x14ac:dyDescent="0.3">
      <c r="A6393" s="5">
        <v>41383</v>
      </c>
      <c r="B6393" s="6">
        <v>694.21</v>
      </c>
      <c r="C6393" s="6"/>
      <c r="D6393" s="6"/>
      <c r="E6393" s="6"/>
      <c r="F6393" s="6"/>
      <c r="G6393" s="6">
        <v>5186075</v>
      </c>
      <c r="H6393" s="6">
        <v>509988</v>
      </c>
      <c r="I6393" s="6">
        <v>166257782</v>
      </c>
      <c r="J6393" s="6">
        <v>694</v>
      </c>
      <c r="K6393" s="6">
        <v>695</v>
      </c>
      <c r="L6393" s="6"/>
      <c r="M6393" s="6">
        <v>83129</v>
      </c>
      <c r="N6393" s="6"/>
      <c r="O6393" s="6"/>
      <c r="P6393" s="6"/>
      <c r="Q6393" s="6"/>
      <c r="R6393" s="6"/>
      <c r="S6393" s="6"/>
      <c r="T6393" s="6">
        <v>961.62</v>
      </c>
      <c r="U6393" s="6"/>
      <c r="V6393" s="6"/>
      <c r="W6393" s="6"/>
      <c r="X6393" s="6"/>
      <c r="Y6393" s="6"/>
      <c r="Z6393" s="6"/>
      <c r="AA6393" s="6"/>
      <c r="AB6393" s="6"/>
      <c r="AC6393" s="6"/>
      <c r="AD6393" s="6"/>
      <c r="AE6393" s="6"/>
      <c r="AF6393" s="6"/>
    </row>
    <row r="6394" spans="1:32" ht="14" customHeight="1" x14ac:dyDescent="0.3">
      <c r="A6394" s="5">
        <v>41386</v>
      </c>
      <c r="B6394" s="6">
        <v>690.4</v>
      </c>
      <c r="C6394" s="6"/>
      <c r="D6394" s="6"/>
      <c r="E6394" s="6"/>
      <c r="F6394" s="6"/>
      <c r="G6394" s="6">
        <v>5176850</v>
      </c>
      <c r="H6394" s="6"/>
      <c r="I6394" s="6">
        <v>165555633</v>
      </c>
      <c r="J6394" s="6">
        <v>698</v>
      </c>
      <c r="K6394" s="6">
        <v>699</v>
      </c>
      <c r="L6394" s="6"/>
      <c r="M6394" s="6"/>
      <c r="N6394" s="6"/>
      <c r="O6394" s="6"/>
      <c r="P6394" s="6"/>
      <c r="Q6394" s="6"/>
      <c r="R6394" s="6"/>
      <c r="S6394" s="6"/>
      <c r="T6394" s="6">
        <v>953.22</v>
      </c>
      <c r="U6394" s="6"/>
      <c r="V6394" s="6"/>
      <c r="W6394" s="6"/>
      <c r="X6394" s="6"/>
      <c r="Y6394" s="6"/>
      <c r="Z6394" s="6"/>
      <c r="AA6394" s="6"/>
      <c r="AB6394" s="6"/>
      <c r="AC6394" s="6"/>
      <c r="AD6394" s="6"/>
      <c r="AE6394" s="6"/>
      <c r="AF6394" s="6"/>
    </row>
    <row r="6395" spans="1:32" ht="14" customHeight="1" x14ac:dyDescent="0.3">
      <c r="A6395" s="5">
        <v>41387</v>
      </c>
      <c r="B6395" s="6">
        <v>691.59</v>
      </c>
      <c r="C6395" s="6"/>
      <c r="D6395" s="6"/>
      <c r="E6395" s="6"/>
      <c r="F6395" s="6"/>
      <c r="G6395" s="6">
        <v>5176200</v>
      </c>
      <c r="H6395" s="6"/>
      <c r="I6395" s="6">
        <v>165813007</v>
      </c>
      <c r="J6395" s="6">
        <v>693</v>
      </c>
      <c r="K6395" s="6">
        <v>694</v>
      </c>
      <c r="L6395" s="6"/>
      <c r="M6395" s="6"/>
      <c r="N6395" s="6"/>
      <c r="O6395" s="6"/>
      <c r="P6395" s="6"/>
      <c r="Q6395" s="6"/>
      <c r="R6395" s="6"/>
      <c r="S6395" s="6"/>
      <c r="T6395" s="6">
        <v>939.22</v>
      </c>
      <c r="U6395" s="6"/>
      <c r="V6395" s="6"/>
      <c r="W6395" s="6"/>
      <c r="X6395" s="6"/>
      <c r="Y6395" s="6"/>
      <c r="Z6395" s="6"/>
      <c r="AA6395" s="6"/>
      <c r="AB6395" s="6"/>
      <c r="AC6395" s="6"/>
      <c r="AD6395" s="6"/>
      <c r="AE6395" s="6"/>
      <c r="AF6395" s="6"/>
    </row>
    <row r="6396" spans="1:32" ht="14" customHeight="1" x14ac:dyDescent="0.3">
      <c r="A6396" s="5">
        <v>41388</v>
      </c>
      <c r="B6396" s="6">
        <v>693.97</v>
      </c>
      <c r="C6396" s="6"/>
      <c r="D6396" s="6"/>
      <c r="E6396" s="6"/>
      <c r="F6396" s="6"/>
      <c r="G6396" s="6">
        <v>5167075</v>
      </c>
      <c r="H6396" s="6"/>
      <c r="I6396" s="6">
        <v>167317059</v>
      </c>
      <c r="J6396" s="6">
        <v>690</v>
      </c>
      <c r="K6396" s="6">
        <v>691</v>
      </c>
      <c r="L6396" s="6"/>
      <c r="M6396" s="6"/>
      <c r="N6396" s="6"/>
      <c r="O6396" s="6"/>
      <c r="P6396" s="6"/>
      <c r="Q6396" s="6"/>
      <c r="R6396" s="6"/>
      <c r="S6396" s="6"/>
      <c r="T6396" s="6">
        <v>939.92</v>
      </c>
      <c r="U6396" s="6"/>
      <c r="V6396" s="6"/>
      <c r="W6396" s="6"/>
      <c r="X6396" s="6"/>
      <c r="Y6396" s="6"/>
      <c r="Z6396" s="6"/>
      <c r="AA6396" s="6"/>
      <c r="AB6396" s="6"/>
      <c r="AC6396" s="6"/>
      <c r="AD6396" s="6"/>
      <c r="AE6396" s="6"/>
      <c r="AF6396" s="6"/>
    </row>
    <row r="6397" spans="1:32" ht="14" customHeight="1" x14ac:dyDescent="0.3">
      <c r="A6397" s="5">
        <v>41389</v>
      </c>
      <c r="B6397" s="6">
        <v>694.68</v>
      </c>
      <c r="C6397" s="6"/>
      <c r="D6397" s="6"/>
      <c r="E6397" s="6"/>
      <c r="F6397" s="6"/>
      <c r="G6397" s="6">
        <v>5159000</v>
      </c>
      <c r="H6397" s="6"/>
      <c r="I6397" s="6">
        <v>166618333</v>
      </c>
      <c r="J6397" s="6">
        <v>695</v>
      </c>
      <c r="K6397" s="6">
        <v>696</v>
      </c>
      <c r="L6397" s="6"/>
      <c r="M6397" s="6"/>
      <c r="N6397" s="6"/>
      <c r="O6397" s="6"/>
      <c r="P6397" s="6"/>
      <c r="Q6397" s="6"/>
      <c r="R6397" s="6"/>
      <c r="S6397" s="6"/>
      <c r="T6397" s="6">
        <v>946.22</v>
      </c>
      <c r="U6397" s="6"/>
      <c r="V6397" s="6"/>
      <c r="W6397" s="6"/>
      <c r="X6397" s="6"/>
      <c r="Y6397" s="6"/>
      <c r="Z6397" s="6"/>
      <c r="AA6397" s="6"/>
      <c r="AB6397" s="6"/>
      <c r="AC6397" s="6"/>
      <c r="AD6397" s="6"/>
      <c r="AE6397" s="6"/>
      <c r="AF6397" s="6"/>
    </row>
    <row r="6398" spans="1:32" ht="14" customHeight="1" x14ac:dyDescent="0.3">
      <c r="A6398" s="5">
        <v>41390</v>
      </c>
      <c r="B6398" s="6">
        <v>695.87</v>
      </c>
      <c r="C6398" s="6"/>
      <c r="D6398" s="6"/>
      <c r="E6398" s="6"/>
      <c r="F6398" s="6"/>
      <c r="G6398" s="6">
        <v>5158625</v>
      </c>
      <c r="H6398" s="6">
        <v>467796</v>
      </c>
      <c r="I6398" s="6">
        <v>166140642</v>
      </c>
      <c r="J6398" s="6">
        <v>700.5</v>
      </c>
      <c r="K6398" s="6">
        <v>701.5</v>
      </c>
      <c r="L6398" s="6"/>
      <c r="M6398" s="6">
        <v>83129</v>
      </c>
      <c r="N6398" s="6"/>
      <c r="O6398" s="6"/>
      <c r="P6398" s="6"/>
      <c r="Q6398" s="6"/>
      <c r="R6398" s="6"/>
      <c r="S6398" s="6"/>
      <c r="T6398" s="6">
        <v>939.92</v>
      </c>
      <c r="U6398" s="6"/>
      <c r="V6398" s="6"/>
      <c r="W6398" s="6"/>
      <c r="X6398" s="6"/>
      <c r="Y6398" s="6"/>
      <c r="Z6398" s="6"/>
      <c r="AA6398" s="6"/>
      <c r="AB6398" s="6"/>
      <c r="AC6398" s="6"/>
      <c r="AD6398" s="6"/>
      <c r="AE6398" s="6"/>
      <c r="AF6398" s="6"/>
    </row>
    <row r="6399" spans="1:32" ht="14" customHeight="1" x14ac:dyDescent="0.3">
      <c r="A6399" s="5">
        <v>41391</v>
      </c>
      <c r="B6399" s="6"/>
      <c r="C6399" s="6"/>
      <c r="D6399" s="6"/>
      <c r="E6399" s="6"/>
      <c r="F6399" s="6"/>
      <c r="G6399" s="6"/>
      <c r="H6399" s="6"/>
      <c r="I6399" s="6"/>
      <c r="J6399" s="6">
        <v>710.5</v>
      </c>
      <c r="K6399" s="6">
        <v>711.5</v>
      </c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  <c r="Z6399" s="6"/>
      <c r="AA6399" s="6"/>
      <c r="AB6399" s="6"/>
      <c r="AC6399" s="6"/>
      <c r="AD6399" s="6"/>
      <c r="AE6399" s="6"/>
      <c r="AF6399" s="6"/>
    </row>
    <row r="6400" spans="1:32" ht="14" customHeight="1" x14ac:dyDescent="0.3">
      <c r="A6400" s="5">
        <v>41392</v>
      </c>
      <c r="B6400" s="6"/>
      <c r="C6400" s="6"/>
      <c r="D6400" s="6"/>
      <c r="E6400" s="6"/>
      <c r="F6400" s="6"/>
      <c r="G6400" s="6"/>
      <c r="H6400" s="6"/>
      <c r="I6400" s="6"/>
      <c r="J6400" s="6">
        <v>710.5</v>
      </c>
      <c r="K6400" s="6">
        <v>711.5</v>
      </c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  <c r="Z6400" s="6"/>
      <c r="AA6400" s="6"/>
      <c r="AB6400" s="6"/>
      <c r="AC6400" s="6"/>
      <c r="AD6400" s="6"/>
      <c r="AE6400" s="6"/>
      <c r="AF6400" s="6"/>
    </row>
    <row r="6401" spans="1:32" ht="14" customHeight="1" x14ac:dyDescent="0.3">
      <c r="A6401" s="5">
        <v>41393</v>
      </c>
      <c r="B6401" s="6"/>
      <c r="C6401" s="6"/>
      <c r="D6401" s="6"/>
      <c r="E6401" s="6"/>
      <c r="F6401" s="6"/>
      <c r="G6401" s="6">
        <v>5167725</v>
      </c>
      <c r="H6401" s="6"/>
      <c r="I6401" s="6">
        <v>166052673</v>
      </c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  <c r="Z6401" s="6"/>
      <c r="AA6401" s="6"/>
      <c r="AB6401" s="6"/>
      <c r="AC6401" s="6"/>
      <c r="AD6401" s="6"/>
      <c r="AE6401" s="6"/>
      <c r="AF6401" s="6"/>
    </row>
    <row r="6402" spans="1:32" ht="14" customHeight="1" x14ac:dyDescent="0.3">
      <c r="A6402" s="5">
        <v>41394</v>
      </c>
      <c r="B6402" s="6"/>
      <c r="C6402" s="6">
        <v>1706985.05</v>
      </c>
      <c r="D6402" s="6">
        <v>3809</v>
      </c>
      <c r="E6402" s="6">
        <v>23645</v>
      </c>
      <c r="F6402" s="6">
        <v>53966</v>
      </c>
      <c r="G6402" s="6">
        <v>5157625</v>
      </c>
      <c r="H6402" s="6"/>
      <c r="I6402" s="6">
        <v>166050018</v>
      </c>
      <c r="J6402" s="6"/>
      <c r="K6402" s="6"/>
      <c r="L6402" s="6">
        <v>195.23</v>
      </c>
      <c r="M6402" s="6"/>
      <c r="N6402" s="6"/>
      <c r="O6402" s="6"/>
      <c r="P6402" s="6"/>
      <c r="Q6402" s="6">
        <v>44667</v>
      </c>
      <c r="R6402" s="6">
        <v>1962.3</v>
      </c>
      <c r="S6402" s="6">
        <v>13</v>
      </c>
      <c r="T6402" s="6"/>
      <c r="U6402" s="6"/>
      <c r="V6402" s="6"/>
      <c r="W6402" s="6"/>
      <c r="X6402" s="6"/>
      <c r="Y6402" s="6"/>
      <c r="Z6402" s="6"/>
      <c r="AA6402" s="6"/>
      <c r="AB6402" s="6">
        <v>1579</v>
      </c>
      <c r="AC6402" s="6">
        <v>6238.7</v>
      </c>
      <c r="AD6402" s="6"/>
      <c r="AE6402" s="6"/>
      <c r="AF6402" s="6">
        <v>32</v>
      </c>
    </row>
    <row r="6403" spans="1:32" ht="14" customHeight="1" x14ac:dyDescent="0.3">
      <c r="A6403" s="5">
        <v>41395</v>
      </c>
      <c r="B6403" s="6"/>
      <c r="C6403" s="6"/>
      <c r="D6403" s="6"/>
      <c r="E6403" s="6"/>
      <c r="F6403" s="6"/>
      <c r="G6403" s="6">
        <v>5152825</v>
      </c>
      <c r="H6403" s="6"/>
      <c r="I6403" s="6">
        <v>166440124</v>
      </c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  <c r="Z6403" s="6"/>
      <c r="AA6403" s="6"/>
      <c r="AB6403" s="6"/>
      <c r="AC6403" s="6"/>
      <c r="AD6403" s="6"/>
      <c r="AE6403" s="6"/>
      <c r="AF6403" s="6"/>
    </row>
    <row r="6404" spans="1:32" ht="14" customHeight="1" x14ac:dyDescent="0.3">
      <c r="A6404" s="5">
        <v>41396</v>
      </c>
      <c r="B6404" s="6">
        <v>687.55</v>
      </c>
      <c r="C6404" s="6"/>
      <c r="D6404" s="6"/>
      <c r="E6404" s="6"/>
      <c r="F6404" s="6"/>
      <c r="G6404" s="6">
        <v>5163650</v>
      </c>
      <c r="H6404" s="6"/>
      <c r="I6404" s="6">
        <v>166081880</v>
      </c>
      <c r="J6404" s="6">
        <v>715</v>
      </c>
      <c r="K6404" s="6">
        <v>716</v>
      </c>
      <c r="L6404" s="6"/>
      <c r="M6404" s="6"/>
      <c r="N6404" s="6"/>
      <c r="O6404" s="6"/>
      <c r="P6404" s="6"/>
      <c r="Q6404" s="6"/>
      <c r="R6404" s="6"/>
      <c r="S6404" s="6"/>
      <c r="T6404" s="6">
        <v>928.02</v>
      </c>
      <c r="U6404" s="6"/>
      <c r="V6404" s="6"/>
      <c r="W6404" s="6"/>
      <c r="X6404" s="6"/>
      <c r="Y6404" s="6"/>
      <c r="Z6404" s="6"/>
      <c r="AA6404" s="6"/>
      <c r="AB6404" s="6"/>
      <c r="AC6404" s="6"/>
      <c r="AD6404" s="6"/>
      <c r="AE6404" s="6"/>
      <c r="AF6404" s="6"/>
    </row>
    <row r="6405" spans="1:32" ht="14" customHeight="1" x14ac:dyDescent="0.3">
      <c r="A6405" s="5">
        <v>41397</v>
      </c>
      <c r="B6405" s="6">
        <v>690.5</v>
      </c>
      <c r="C6405" s="6"/>
      <c r="D6405" s="6"/>
      <c r="E6405" s="6"/>
      <c r="F6405" s="6"/>
      <c r="G6405" s="6">
        <v>5167775</v>
      </c>
      <c r="H6405" s="6">
        <v>467671</v>
      </c>
      <c r="I6405" s="6">
        <v>165642442</v>
      </c>
      <c r="J6405" s="6">
        <v>704</v>
      </c>
      <c r="K6405" s="6">
        <v>705</v>
      </c>
      <c r="L6405" s="6"/>
      <c r="M6405" s="6">
        <v>83129</v>
      </c>
      <c r="N6405" s="6"/>
      <c r="O6405" s="6"/>
      <c r="P6405" s="6"/>
      <c r="Q6405" s="6"/>
      <c r="R6405" s="6"/>
      <c r="S6405" s="6"/>
      <c r="T6405" s="6">
        <v>945.52</v>
      </c>
      <c r="U6405" s="6"/>
      <c r="V6405" s="6"/>
      <c r="W6405" s="6"/>
      <c r="X6405" s="6"/>
      <c r="Y6405" s="6"/>
      <c r="Z6405" s="6"/>
      <c r="AA6405" s="6"/>
      <c r="AB6405" s="6"/>
      <c r="AC6405" s="6"/>
      <c r="AD6405" s="6"/>
      <c r="AE6405" s="6"/>
      <c r="AF6405" s="6"/>
    </row>
    <row r="6406" spans="1:32" ht="14" customHeight="1" x14ac:dyDescent="0.3">
      <c r="A6406" s="5">
        <v>41400</v>
      </c>
      <c r="B6406" s="6">
        <v>693.44</v>
      </c>
      <c r="C6406" s="6"/>
      <c r="D6406" s="6"/>
      <c r="E6406" s="6"/>
      <c r="F6406" s="6"/>
      <c r="G6406" s="6"/>
      <c r="H6406" s="6"/>
      <c r="I6406" s="6">
        <v>165258277</v>
      </c>
      <c r="J6406" s="6">
        <v>711</v>
      </c>
      <c r="K6406" s="6">
        <v>712</v>
      </c>
      <c r="L6406" s="6"/>
      <c r="M6406" s="6"/>
      <c r="N6406" s="6"/>
      <c r="O6406" s="6"/>
      <c r="P6406" s="6"/>
      <c r="Q6406" s="6"/>
      <c r="R6406" s="6"/>
      <c r="S6406" s="6"/>
      <c r="T6406" s="6">
        <v>949.02</v>
      </c>
      <c r="U6406" s="6"/>
      <c r="V6406" s="6"/>
      <c r="W6406" s="6"/>
      <c r="X6406" s="6"/>
      <c r="Y6406" s="6"/>
      <c r="Z6406" s="6"/>
      <c r="AA6406" s="6"/>
      <c r="AB6406" s="6"/>
      <c r="AC6406" s="6"/>
      <c r="AD6406" s="6"/>
      <c r="AE6406" s="6"/>
      <c r="AF6406" s="6"/>
    </row>
    <row r="6407" spans="1:32" ht="14" customHeight="1" x14ac:dyDescent="0.3">
      <c r="A6407" s="5">
        <v>41401</v>
      </c>
      <c r="B6407" s="6">
        <v>691.5</v>
      </c>
      <c r="C6407" s="6"/>
      <c r="D6407" s="6"/>
      <c r="E6407" s="6"/>
      <c r="F6407" s="6"/>
      <c r="G6407" s="6">
        <v>5160075</v>
      </c>
      <c r="H6407" s="6"/>
      <c r="I6407" s="6">
        <v>164886369</v>
      </c>
      <c r="J6407" s="6">
        <v>722</v>
      </c>
      <c r="K6407" s="6">
        <v>712</v>
      </c>
      <c r="L6407" s="6"/>
      <c r="M6407" s="6"/>
      <c r="N6407" s="6"/>
      <c r="O6407" s="6"/>
      <c r="P6407" s="6"/>
      <c r="Q6407" s="6"/>
      <c r="R6407" s="6"/>
      <c r="S6407" s="6"/>
      <c r="T6407" s="6">
        <v>970.01</v>
      </c>
      <c r="U6407" s="6"/>
      <c r="V6407" s="6"/>
      <c r="W6407" s="6"/>
      <c r="X6407" s="6"/>
      <c r="Y6407" s="6"/>
      <c r="Z6407" s="6"/>
      <c r="AA6407" s="6"/>
      <c r="AB6407" s="6"/>
      <c r="AC6407" s="6"/>
      <c r="AD6407" s="6"/>
      <c r="AE6407" s="6"/>
      <c r="AF6407" s="6"/>
    </row>
    <row r="6408" spans="1:32" ht="14" customHeight="1" x14ac:dyDescent="0.3">
      <c r="A6408" s="5">
        <v>41402</v>
      </c>
      <c r="B6408" s="6">
        <v>695.01</v>
      </c>
      <c r="C6408" s="6"/>
      <c r="D6408" s="6"/>
      <c r="E6408" s="6"/>
      <c r="F6408" s="6"/>
      <c r="G6408" s="6">
        <v>5142325</v>
      </c>
      <c r="H6408" s="6"/>
      <c r="I6408" s="6">
        <v>163981771</v>
      </c>
      <c r="J6408" s="6">
        <v>722</v>
      </c>
      <c r="K6408" s="6">
        <v>712</v>
      </c>
      <c r="L6408" s="6"/>
      <c r="M6408" s="6"/>
      <c r="N6408" s="6"/>
      <c r="O6408" s="6"/>
      <c r="P6408" s="6"/>
      <c r="Q6408" s="6"/>
      <c r="R6408" s="6"/>
      <c r="S6408" s="6"/>
      <c r="T6408" s="6">
        <v>979.11</v>
      </c>
      <c r="U6408" s="6"/>
      <c r="V6408" s="6"/>
      <c r="W6408" s="6"/>
      <c r="X6408" s="6"/>
      <c r="Y6408" s="6"/>
      <c r="Z6408" s="6"/>
      <c r="AA6408" s="6"/>
      <c r="AB6408" s="6"/>
      <c r="AC6408" s="6"/>
      <c r="AD6408" s="6"/>
      <c r="AE6408" s="6"/>
      <c r="AF6408" s="6"/>
    </row>
    <row r="6409" spans="1:32" ht="14" customHeight="1" x14ac:dyDescent="0.3">
      <c r="A6409" s="5">
        <v>41403</v>
      </c>
      <c r="B6409" s="6">
        <v>694.77</v>
      </c>
      <c r="C6409" s="6"/>
      <c r="D6409" s="6"/>
      <c r="E6409" s="6"/>
      <c r="F6409" s="6"/>
      <c r="G6409" s="6">
        <v>5151950</v>
      </c>
      <c r="H6409" s="6"/>
      <c r="I6409" s="6">
        <v>166373121</v>
      </c>
      <c r="J6409" s="6">
        <v>722</v>
      </c>
      <c r="K6409" s="6">
        <v>712</v>
      </c>
      <c r="L6409" s="6"/>
      <c r="M6409" s="6"/>
      <c r="N6409" s="6"/>
      <c r="O6409" s="6"/>
      <c r="P6409" s="6"/>
      <c r="Q6409" s="6"/>
      <c r="R6409" s="6"/>
      <c r="S6409" s="6"/>
      <c r="T6409" s="6">
        <v>977.71</v>
      </c>
      <c r="U6409" s="6"/>
      <c r="V6409" s="6"/>
      <c r="W6409" s="6"/>
      <c r="X6409" s="6"/>
      <c r="Y6409" s="6"/>
      <c r="Z6409" s="6"/>
      <c r="AA6409" s="6"/>
      <c r="AB6409" s="6"/>
      <c r="AC6409" s="6"/>
      <c r="AD6409" s="6"/>
      <c r="AE6409" s="6"/>
      <c r="AF6409" s="6"/>
    </row>
    <row r="6410" spans="1:32" ht="14" customHeight="1" x14ac:dyDescent="0.3">
      <c r="A6410" s="5">
        <v>41404</v>
      </c>
      <c r="B6410" s="6">
        <v>695.24</v>
      </c>
      <c r="C6410" s="6"/>
      <c r="D6410" s="6"/>
      <c r="E6410" s="6"/>
      <c r="F6410" s="6"/>
      <c r="G6410" s="6">
        <v>5146650</v>
      </c>
      <c r="H6410" s="6">
        <v>464411</v>
      </c>
      <c r="I6410" s="6">
        <v>165495097</v>
      </c>
      <c r="J6410" s="6">
        <v>716</v>
      </c>
      <c r="K6410" s="6">
        <v>717</v>
      </c>
      <c r="L6410" s="6"/>
      <c r="M6410" s="6">
        <v>83129</v>
      </c>
      <c r="N6410" s="6"/>
      <c r="O6410" s="6"/>
      <c r="P6410" s="6"/>
      <c r="Q6410" s="6"/>
      <c r="R6410" s="6"/>
      <c r="S6410" s="6"/>
      <c r="T6410" s="6">
        <v>993.11</v>
      </c>
      <c r="U6410" s="6"/>
      <c r="V6410" s="6"/>
      <c r="W6410" s="6"/>
      <c r="X6410" s="6"/>
      <c r="Y6410" s="6"/>
      <c r="Z6410" s="6"/>
      <c r="AA6410" s="6"/>
      <c r="AB6410" s="6"/>
      <c r="AC6410" s="6"/>
      <c r="AD6410" s="6"/>
      <c r="AE6410" s="6"/>
      <c r="AF6410" s="6"/>
    </row>
    <row r="6411" spans="1:32" ht="14" customHeight="1" x14ac:dyDescent="0.3">
      <c r="A6411" s="5">
        <v>41407</v>
      </c>
      <c r="B6411" s="6">
        <v>692.4</v>
      </c>
      <c r="C6411" s="6"/>
      <c r="D6411" s="6"/>
      <c r="E6411" s="6"/>
      <c r="F6411" s="6"/>
      <c r="G6411" s="6">
        <v>5154175</v>
      </c>
      <c r="H6411" s="6"/>
      <c r="I6411" s="6">
        <v>164888908</v>
      </c>
      <c r="J6411" s="6">
        <v>710</v>
      </c>
      <c r="K6411" s="6">
        <v>711</v>
      </c>
      <c r="L6411" s="6"/>
      <c r="M6411" s="6"/>
      <c r="N6411" s="6"/>
      <c r="O6411" s="6"/>
      <c r="P6411" s="6"/>
      <c r="Q6411" s="6"/>
      <c r="R6411" s="6"/>
      <c r="S6411" s="6"/>
      <c r="T6411" s="6">
        <v>1004.31</v>
      </c>
      <c r="U6411" s="6"/>
      <c r="V6411" s="6"/>
      <c r="W6411" s="6"/>
      <c r="X6411" s="6"/>
      <c r="Y6411" s="6"/>
      <c r="Z6411" s="6"/>
      <c r="AA6411" s="6"/>
      <c r="AB6411" s="6"/>
      <c r="AC6411" s="6"/>
      <c r="AD6411" s="6"/>
      <c r="AE6411" s="6"/>
      <c r="AF6411" s="6"/>
    </row>
    <row r="6412" spans="1:32" ht="14" customHeight="1" x14ac:dyDescent="0.3">
      <c r="A6412" s="5">
        <v>41408</v>
      </c>
      <c r="B6412" s="6">
        <v>691.45</v>
      </c>
      <c r="C6412" s="6"/>
      <c r="D6412" s="6"/>
      <c r="E6412" s="6"/>
      <c r="F6412" s="6"/>
      <c r="G6412" s="6">
        <v>5230300</v>
      </c>
      <c r="H6412" s="6"/>
      <c r="I6412" s="6">
        <v>165001270</v>
      </c>
      <c r="J6412" s="6">
        <v>700</v>
      </c>
      <c r="K6412" s="6">
        <v>701</v>
      </c>
      <c r="L6412" s="6"/>
      <c r="M6412" s="6"/>
      <c r="N6412" s="6"/>
      <c r="O6412" s="6"/>
      <c r="P6412" s="6"/>
      <c r="Q6412" s="6"/>
      <c r="R6412" s="6"/>
      <c r="S6412" s="6"/>
      <c r="T6412" s="6">
        <v>1000.11</v>
      </c>
      <c r="U6412" s="6"/>
      <c r="V6412" s="6"/>
      <c r="W6412" s="6"/>
      <c r="X6412" s="6"/>
      <c r="Y6412" s="6"/>
      <c r="Z6412" s="6"/>
      <c r="AA6412" s="6"/>
      <c r="AB6412" s="6"/>
      <c r="AC6412" s="6"/>
      <c r="AD6412" s="6"/>
      <c r="AE6412" s="6"/>
      <c r="AF6412" s="6"/>
    </row>
    <row r="6413" spans="1:32" ht="14" customHeight="1" x14ac:dyDescent="0.3">
      <c r="A6413" s="5">
        <v>41409</v>
      </c>
      <c r="B6413" s="6">
        <v>689.32</v>
      </c>
      <c r="C6413" s="6"/>
      <c r="D6413" s="6"/>
      <c r="E6413" s="6"/>
      <c r="F6413" s="6"/>
      <c r="G6413" s="6">
        <v>5225975</v>
      </c>
      <c r="H6413" s="6"/>
      <c r="I6413" s="6">
        <v>165514775</v>
      </c>
      <c r="J6413" s="6">
        <v>696</v>
      </c>
      <c r="K6413" s="6">
        <v>697</v>
      </c>
      <c r="L6413" s="6"/>
      <c r="M6413" s="6"/>
      <c r="N6413" s="6"/>
      <c r="O6413" s="6"/>
      <c r="P6413" s="6"/>
      <c r="Q6413" s="6"/>
      <c r="R6413" s="6"/>
      <c r="S6413" s="6"/>
      <c r="T6413" s="6">
        <v>984.71</v>
      </c>
      <c r="U6413" s="6"/>
      <c r="V6413" s="6"/>
      <c r="W6413" s="6"/>
      <c r="X6413" s="6"/>
      <c r="Y6413" s="6"/>
      <c r="Z6413" s="6"/>
      <c r="AA6413" s="6"/>
      <c r="AB6413" s="6"/>
      <c r="AC6413" s="6"/>
      <c r="AD6413" s="6"/>
      <c r="AE6413" s="6"/>
      <c r="AF6413" s="6"/>
    </row>
    <row r="6414" spans="1:32" ht="14" customHeight="1" x14ac:dyDescent="0.3">
      <c r="A6414" s="5">
        <v>41410</v>
      </c>
      <c r="B6414" s="6">
        <v>688.37</v>
      </c>
      <c r="C6414" s="6"/>
      <c r="D6414" s="6"/>
      <c r="E6414" s="6"/>
      <c r="F6414" s="6"/>
      <c r="G6414" s="6">
        <v>5230925</v>
      </c>
      <c r="H6414" s="6"/>
      <c r="I6414" s="6">
        <v>164876311</v>
      </c>
      <c r="J6414" s="6">
        <v>692</v>
      </c>
      <c r="K6414" s="6">
        <v>693</v>
      </c>
      <c r="L6414" s="6"/>
      <c r="M6414" s="6"/>
      <c r="N6414" s="6"/>
      <c r="O6414" s="6"/>
      <c r="P6414" s="6"/>
      <c r="Q6414" s="6"/>
      <c r="R6414" s="6"/>
      <c r="S6414" s="6"/>
      <c r="T6414" s="6">
        <v>1005.71</v>
      </c>
      <c r="U6414" s="6"/>
      <c r="V6414" s="6"/>
      <c r="W6414" s="6"/>
      <c r="X6414" s="6"/>
      <c r="Y6414" s="6"/>
      <c r="Z6414" s="6"/>
      <c r="AA6414" s="6"/>
      <c r="AB6414" s="6"/>
      <c r="AC6414" s="6"/>
      <c r="AD6414" s="6"/>
      <c r="AE6414" s="6"/>
      <c r="AF6414" s="6"/>
    </row>
    <row r="6415" spans="1:32" ht="14" customHeight="1" x14ac:dyDescent="0.3">
      <c r="A6415" s="5">
        <v>41411</v>
      </c>
      <c r="B6415" s="6">
        <v>690.03</v>
      </c>
      <c r="C6415" s="6"/>
      <c r="D6415" s="6"/>
      <c r="E6415" s="6"/>
      <c r="F6415" s="6"/>
      <c r="G6415" s="6">
        <v>5238500</v>
      </c>
      <c r="H6415" s="6">
        <v>455651</v>
      </c>
      <c r="I6415" s="6">
        <v>164020358</v>
      </c>
      <c r="J6415" s="6">
        <v>700</v>
      </c>
      <c r="K6415" s="6">
        <v>701</v>
      </c>
      <c r="L6415" s="6"/>
      <c r="M6415" s="6">
        <v>83129</v>
      </c>
      <c r="N6415" s="6"/>
      <c r="O6415" s="6"/>
      <c r="P6415" s="6"/>
      <c r="Q6415" s="6"/>
      <c r="R6415" s="6"/>
      <c r="S6415" s="6"/>
      <c r="T6415" s="6">
        <v>1017.6</v>
      </c>
      <c r="U6415" s="6"/>
      <c r="V6415" s="6"/>
      <c r="W6415" s="6"/>
      <c r="X6415" s="6"/>
      <c r="Y6415" s="6"/>
      <c r="Z6415" s="6"/>
      <c r="AA6415" s="6"/>
      <c r="AB6415" s="6"/>
      <c r="AC6415" s="6"/>
      <c r="AD6415" s="6"/>
      <c r="AE6415" s="6"/>
      <c r="AF6415" s="6"/>
    </row>
    <row r="6416" spans="1:32" ht="14" customHeight="1" x14ac:dyDescent="0.3">
      <c r="A6416" s="5">
        <v>41414</v>
      </c>
      <c r="B6416" s="6">
        <v>689.56</v>
      </c>
      <c r="C6416" s="6"/>
      <c r="D6416" s="6"/>
      <c r="E6416" s="6"/>
      <c r="F6416" s="6"/>
      <c r="G6416" s="6">
        <v>5231125</v>
      </c>
      <c r="H6416" s="6"/>
      <c r="I6416" s="6">
        <v>165069481</v>
      </c>
      <c r="J6416" s="6">
        <v>704</v>
      </c>
      <c r="K6416" s="6">
        <v>705</v>
      </c>
      <c r="L6416" s="6"/>
      <c r="M6416" s="6"/>
      <c r="N6416" s="6"/>
      <c r="O6416" s="6"/>
      <c r="P6416" s="6"/>
      <c r="Q6416" s="6"/>
      <c r="R6416" s="6"/>
      <c r="S6416" s="6"/>
      <c r="T6416" s="6">
        <v>1011.31</v>
      </c>
      <c r="U6416" s="6"/>
      <c r="V6416" s="6"/>
      <c r="W6416" s="6"/>
      <c r="X6416" s="6"/>
      <c r="Y6416" s="6"/>
      <c r="Z6416" s="6"/>
      <c r="AA6416" s="6"/>
      <c r="AB6416" s="6"/>
      <c r="AC6416" s="6"/>
      <c r="AD6416" s="6"/>
      <c r="AE6416" s="6"/>
      <c r="AF6416" s="6"/>
    </row>
    <row r="6417" spans="1:32" ht="14" customHeight="1" x14ac:dyDescent="0.3">
      <c r="A6417" s="5">
        <v>41415</v>
      </c>
      <c r="B6417" s="6">
        <v>691.93</v>
      </c>
      <c r="C6417" s="6"/>
      <c r="D6417" s="6"/>
      <c r="E6417" s="6"/>
      <c r="F6417" s="6"/>
      <c r="G6417" s="6">
        <v>5225650</v>
      </c>
      <c r="H6417" s="6"/>
      <c r="I6417" s="6">
        <v>164918898</v>
      </c>
      <c r="J6417" s="6">
        <v>704</v>
      </c>
      <c r="K6417" s="6">
        <v>705</v>
      </c>
      <c r="L6417" s="6"/>
      <c r="M6417" s="6"/>
      <c r="N6417" s="6"/>
      <c r="O6417" s="6"/>
      <c r="P6417" s="6"/>
      <c r="Q6417" s="6"/>
      <c r="R6417" s="6"/>
      <c r="S6417" s="6"/>
      <c r="T6417" s="6">
        <v>1020.4</v>
      </c>
      <c r="U6417" s="6"/>
      <c r="V6417" s="6"/>
      <c r="W6417" s="6"/>
      <c r="X6417" s="6"/>
      <c r="Y6417" s="6"/>
      <c r="Z6417" s="6"/>
      <c r="AA6417" s="6"/>
      <c r="AB6417" s="6"/>
      <c r="AC6417" s="6"/>
      <c r="AD6417" s="6"/>
      <c r="AE6417" s="6"/>
      <c r="AF6417" s="6"/>
    </row>
    <row r="6418" spans="1:32" ht="14" customHeight="1" x14ac:dyDescent="0.3">
      <c r="A6418" s="5">
        <v>41416</v>
      </c>
      <c r="B6418" s="6">
        <v>694.77</v>
      </c>
      <c r="C6418" s="6"/>
      <c r="D6418" s="6"/>
      <c r="E6418" s="6"/>
      <c r="F6418" s="6"/>
      <c r="G6418" s="6">
        <v>5218175</v>
      </c>
      <c r="H6418" s="6"/>
      <c r="I6418" s="6">
        <v>164248907</v>
      </c>
      <c r="J6418" s="6">
        <v>705</v>
      </c>
      <c r="K6418" s="6">
        <v>706</v>
      </c>
      <c r="L6418" s="6"/>
      <c r="M6418" s="6"/>
      <c r="N6418" s="6"/>
      <c r="O6418" s="6"/>
      <c r="P6418" s="6"/>
      <c r="Q6418" s="6"/>
      <c r="R6418" s="6"/>
      <c r="S6418" s="6"/>
      <c r="T6418" s="6">
        <v>1019.7</v>
      </c>
      <c r="U6418" s="6"/>
      <c r="V6418" s="6"/>
      <c r="W6418" s="6"/>
      <c r="X6418" s="6"/>
      <c r="Y6418" s="6"/>
      <c r="Z6418" s="6"/>
      <c r="AA6418" s="6"/>
      <c r="AB6418" s="6"/>
      <c r="AC6418" s="6"/>
      <c r="AD6418" s="6"/>
      <c r="AE6418" s="6"/>
      <c r="AF6418" s="6"/>
    </row>
    <row r="6419" spans="1:32" ht="14" customHeight="1" x14ac:dyDescent="0.3">
      <c r="A6419" s="5">
        <v>41417</v>
      </c>
      <c r="B6419" s="6">
        <v>692.4</v>
      </c>
      <c r="C6419" s="6"/>
      <c r="D6419" s="6"/>
      <c r="E6419" s="6"/>
      <c r="F6419" s="6"/>
      <c r="G6419" s="6">
        <v>5221525</v>
      </c>
      <c r="H6419" s="6"/>
      <c r="I6419" s="6">
        <v>165338260</v>
      </c>
      <c r="J6419" s="6">
        <v>702</v>
      </c>
      <c r="K6419" s="6">
        <v>703</v>
      </c>
      <c r="L6419" s="6"/>
      <c r="M6419" s="6"/>
      <c r="N6419" s="6"/>
      <c r="O6419" s="6"/>
      <c r="P6419" s="6"/>
      <c r="Q6419" s="6"/>
      <c r="R6419" s="6"/>
      <c r="S6419" s="6"/>
      <c r="T6419" s="6">
        <v>999.41</v>
      </c>
      <c r="U6419" s="6"/>
      <c r="V6419" s="6"/>
      <c r="W6419" s="6"/>
      <c r="X6419" s="6"/>
      <c r="Y6419" s="6"/>
      <c r="Z6419" s="6"/>
      <c r="AA6419" s="6"/>
      <c r="AB6419" s="6"/>
      <c r="AC6419" s="6"/>
      <c r="AD6419" s="6"/>
      <c r="AE6419" s="6"/>
      <c r="AF6419" s="6"/>
    </row>
    <row r="6420" spans="1:32" ht="14" customHeight="1" x14ac:dyDescent="0.3">
      <c r="A6420" s="5">
        <v>41418</v>
      </c>
      <c r="B6420" s="6">
        <v>694.3</v>
      </c>
      <c r="C6420" s="6"/>
      <c r="D6420" s="6"/>
      <c r="E6420" s="6"/>
      <c r="F6420" s="6"/>
      <c r="G6420" s="6">
        <v>5213275</v>
      </c>
      <c r="H6420" s="6">
        <v>442282</v>
      </c>
      <c r="I6420" s="6">
        <v>166725647</v>
      </c>
      <c r="J6420" s="6">
        <v>696</v>
      </c>
      <c r="K6420" s="6">
        <v>697</v>
      </c>
      <c r="L6420" s="6"/>
      <c r="M6420" s="6">
        <v>83129</v>
      </c>
      <c r="N6420" s="6"/>
      <c r="O6420" s="6"/>
      <c r="P6420" s="6"/>
      <c r="Q6420" s="6"/>
      <c r="R6420" s="6"/>
      <c r="S6420" s="6"/>
      <c r="T6420" s="6">
        <v>998.71</v>
      </c>
      <c r="U6420" s="6"/>
      <c r="V6420" s="6"/>
      <c r="W6420" s="6"/>
      <c r="X6420" s="6"/>
      <c r="Y6420" s="6"/>
      <c r="Z6420" s="6"/>
      <c r="AA6420" s="6"/>
      <c r="AB6420" s="6"/>
      <c r="AC6420" s="6"/>
      <c r="AD6420" s="6"/>
      <c r="AE6420" s="6"/>
      <c r="AF6420" s="6"/>
    </row>
    <row r="6421" spans="1:32" ht="14" customHeight="1" x14ac:dyDescent="0.3">
      <c r="A6421" s="5">
        <v>41421</v>
      </c>
      <c r="B6421" s="6">
        <v>692.64</v>
      </c>
      <c r="C6421" s="6"/>
      <c r="D6421" s="6"/>
      <c r="E6421" s="6"/>
      <c r="F6421" s="6"/>
      <c r="G6421" s="6"/>
      <c r="H6421" s="6"/>
      <c r="I6421" s="6"/>
      <c r="J6421" s="6">
        <v>696</v>
      </c>
      <c r="K6421" s="6">
        <v>697</v>
      </c>
      <c r="L6421" s="6"/>
      <c r="M6421" s="6"/>
      <c r="N6421" s="6"/>
      <c r="O6421" s="6"/>
      <c r="P6421" s="6"/>
      <c r="Q6421" s="6"/>
      <c r="R6421" s="6"/>
      <c r="S6421" s="6"/>
      <c r="T6421" s="6">
        <v>999.41</v>
      </c>
      <c r="U6421" s="6"/>
      <c r="V6421" s="6"/>
      <c r="W6421" s="6"/>
      <c r="X6421" s="6"/>
      <c r="Y6421" s="6"/>
      <c r="Z6421" s="6"/>
      <c r="AA6421" s="6"/>
      <c r="AB6421" s="6"/>
      <c r="AC6421" s="6"/>
      <c r="AD6421" s="6"/>
      <c r="AE6421" s="6"/>
      <c r="AF6421" s="6"/>
    </row>
    <row r="6422" spans="1:32" ht="14" customHeight="1" x14ac:dyDescent="0.3">
      <c r="A6422" s="5">
        <v>41422</v>
      </c>
      <c r="B6422" s="6">
        <v>692.87</v>
      </c>
      <c r="C6422" s="6"/>
      <c r="D6422" s="6"/>
      <c r="E6422" s="6"/>
      <c r="F6422" s="6"/>
      <c r="G6422" s="6">
        <v>5213050</v>
      </c>
      <c r="H6422" s="6"/>
      <c r="I6422" s="6">
        <v>166724636</v>
      </c>
      <c r="J6422" s="6">
        <v>701</v>
      </c>
      <c r="K6422" s="6">
        <v>702</v>
      </c>
      <c r="L6422" s="6"/>
      <c r="M6422" s="6"/>
      <c r="N6422" s="6"/>
      <c r="O6422" s="6"/>
      <c r="P6422" s="6"/>
      <c r="Q6422" s="6"/>
      <c r="R6422" s="6"/>
      <c r="S6422" s="6"/>
      <c r="T6422" s="6">
        <v>1005.71</v>
      </c>
      <c r="U6422" s="6"/>
      <c r="V6422" s="6"/>
      <c r="W6422" s="6"/>
      <c r="X6422" s="6"/>
      <c r="Y6422" s="6"/>
      <c r="Z6422" s="6"/>
      <c r="AA6422" s="6"/>
      <c r="AB6422" s="6"/>
      <c r="AC6422" s="6"/>
      <c r="AD6422" s="6"/>
      <c r="AE6422" s="6"/>
      <c r="AF6422" s="6"/>
    </row>
    <row r="6423" spans="1:32" ht="14" customHeight="1" x14ac:dyDescent="0.3">
      <c r="A6423" s="5">
        <v>41423</v>
      </c>
      <c r="B6423" s="6">
        <v>693.82</v>
      </c>
      <c r="C6423" s="6"/>
      <c r="D6423" s="6"/>
      <c r="E6423" s="6"/>
      <c r="F6423" s="6"/>
      <c r="G6423" s="6">
        <v>5203150</v>
      </c>
      <c r="H6423" s="6"/>
      <c r="I6423" s="6">
        <v>164909993</v>
      </c>
      <c r="J6423" s="6">
        <v>707</v>
      </c>
      <c r="K6423" s="6">
        <v>708</v>
      </c>
      <c r="L6423" s="6"/>
      <c r="M6423" s="6"/>
      <c r="N6423" s="6"/>
      <c r="O6423" s="6"/>
      <c r="P6423" s="6"/>
      <c r="Q6423" s="6"/>
      <c r="R6423" s="6"/>
      <c r="S6423" s="6"/>
      <c r="T6423" s="6">
        <v>998.01</v>
      </c>
      <c r="U6423" s="6"/>
      <c r="V6423" s="6"/>
      <c r="W6423" s="6"/>
      <c r="X6423" s="6"/>
      <c r="Y6423" s="6"/>
      <c r="Z6423" s="6"/>
      <c r="AA6423" s="6"/>
      <c r="AB6423" s="6"/>
      <c r="AC6423" s="6"/>
      <c r="AD6423" s="6"/>
      <c r="AE6423" s="6"/>
      <c r="AF6423" s="6"/>
    </row>
    <row r="6424" spans="1:32" ht="14" customHeight="1" x14ac:dyDescent="0.3">
      <c r="A6424" s="5">
        <v>41424</v>
      </c>
      <c r="B6424" s="6">
        <v>696.19</v>
      </c>
      <c r="C6424" s="6"/>
      <c r="D6424" s="6"/>
      <c r="E6424" s="6"/>
      <c r="F6424" s="6"/>
      <c r="G6424" s="6">
        <v>5209975</v>
      </c>
      <c r="H6424" s="6"/>
      <c r="I6424" s="6">
        <v>165290043</v>
      </c>
      <c r="J6424" s="6">
        <v>710</v>
      </c>
      <c r="K6424" s="6">
        <v>711</v>
      </c>
      <c r="L6424" s="6"/>
      <c r="M6424" s="6"/>
      <c r="N6424" s="6"/>
      <c r="O6424" s="6"/>
      <c r="P6424" s="6"/>
      <c r="Q6424" s="6"/>
      <c r="R6424" s="6"/>
      <c r="S6424" s="6"/>
      <c r="T6424" s="6">
        <v>979.81</v>
      </c>
      <c r="U6424" s="6"/>
      <c r="V6424" s="6"/>
      <c r="W6424" s="6"/>
      <c r="X6424" s="6"/>
      <c r="Y6424" s="6"/>
      <c r="Z6424" s="6"/>
      <c r="AA6424" s="6"/>
      <c r="AB6424" s="6"/>
      <c r="AC6424" s="6"/>
      <c r="AD6424" s="6"/>
      <c r="AE6424" s="6"/>
      <c r="AF6424" s="6"/>
    </row>
    <row r="6425" spans="1:32" ht="14" customHeight="1" x14ac:dyDescent="0.3">
      <c r="A6425" s="5">
        <v>41425</v>
      </c>
      <c r="B6425" s="6">
        <v>702.83</v>
      </c>
      <c r="C6425" s="6">
        <v>1765766</v>
      </c>
      <c r="D6425" s="6">
        <v>3928</v>
      </c>
      <c r="E6425" s="6">
        <v>31383</v>
      </c>
      <c r="F6425" s="6">
        <v>43988</v>
      </c>
      <c r="G6425" s="6">
        <v>5202000</v>
      </c>
      <c r="H6425" s="6">
        <v>437686</v>
      </c>
      <c r="I6425" s="6">
        <v>165749060</v>
      </c>
      <c r="J6425" s="6">
        <v>702</v>
      </c>
      <c r="K6425" s="6">
        <v>703</v>
      </c>
      <c r="L6425" s="6">
        <v>215.81</v>
      </c>
      <c r="M6425" s="6">
        <v>83129</v>
      </c>
      <c r="N6425" s="6"/>
      <c r="O6425" s="6"/>
      <c r="P6425" s="6"/>
      <c r="Q6425" s="6">
        <v>44756</v>
      </c>
      <c r="R6425" s="6">
        <v>2039.8</v>
      </c>
      <c r="S6425" s="6">
        <v>14</v>
      </c>
      <c r="T6425" s="6">
        <v>967.21</v>
      </c>
      <c r="U6425" s="6"/>
      <c r="V6425" s="6"/>
      <c r="W6425" s="6"/>
      <c r="X6425" s="6"/>
      <c r="Y6425" s="6"/>
      <c r="Z6425" s="6"/>
      <c r="AA6425" s="6"/>
      <c r="AB6425" s="6">
        <v>1753</v>
      </c>
      <c r="AC6425" s="6">
        <v>6621.3</v>
      </c>
      <c r="AD6425" s="6"/>
      <c r="AE6425" s="6"/>
      <c r="AF6425" s="6">
        <v>33</v>
      </c>
    </row>
    <row r="6426" spans="1:32" ht="14" customHeight="1" x14ac:dyDescent="0.3">
      <c r="A6426" s="5">
        <v>41428</v>
      </c>
      <c r="B6426" s="6">
        <v>706.38</v>
      </c>
      <c r="C6426" s="6"/>
      <c r="D6426" s="6"/>
      <c r="E6426" s="6"/>
      <c r="F6426" s="6"/>
      <c r="G6426" s="6">
        <v>5198375</v>
      </c>
      <c r="H6426" s="6"/>
      <c r="I6426" s="6">
        <v>164514655</v>
      </c>
      <c r="J6426" s="6">
        <v>702</v>
      </c>
      <c r="K6426" s="6">
        <v>703</v>
      </c>
      <c r="L6426" s="6"/>
      <c r="M6426" s="6"/>
      <c r="N6426" s="6"/>
      <c r="O6426" s="6"/>
      <c r="P6426" s="6"/>
      <c r="Q6426" s="6"/>
      <c r="R6426" s="6"/>
      <c r="S6426" s="6"/>
      <c r="T6426" s="6">
        <v>974.91</v>
      </c>
      <c r="U6426" s="6"/>
      <c r="V6426" s="6"/>
      <c r="W6426" s="6"/>
      <c r="X6426" s="6"/>
      <c r="Y6426" s="6"/>
      <c r="Z6426" s="6"/>
      <c r="AA6426" s="6"/>
      <c r="AB6426" s="6"/>
      <c r="AC6426" s="6"/>
      <c r="AD6426" s="6"/>
      <c r="AE6426" s="6"/>
      <c r="AF6426" s="6"/>
    </row>
    <row r="6427" spans="1:32" ht="14" customHeight="1" x14ac:dyDescent="0.3">
      <c r="A6427" s="5">
        <v>41429</v>
      </c>
      <c r="B6427" s="6">
        <v>704.25</v>
      </c>
      <c r="C6427" s="6"/>
      <c r="D6427" s="6"/>
      <c r="E6427" s="6"/>
      <c r="F6427" s="6"/>
      <c r="G6427" s="6">
        <v>5196400</v>
      </c>
      <c r="H6427" s="6"/>
      <c r="I6427" s="6">
        <v>164493962</v>
      </c>
      <c r="J6427" s="6">
        <v>700</v>
      </c>
      <c r="K6427" s="6">
        <v>701</v>
      </c>
      <c r="L6427" s="6"/>
      <c r="M6427" s="6"/>
      <c r="N6427" s="6"/>
      <c r="O6427" s="6"/>
      <c r="P6427" s="6"/>
      <c r="Q6427" s="6"/>
      <c r="R6427" s="6"/>
      <c r="S6427" s="6"/>
      <c r="T6427" s="6">
        <v>1003.61</v>
      </c>
      <c r="U6427" s="6"/>
      <c r="V6427" s="6"/>
      <c r="W6427" s="6"/>
      <c r="X6427" s="6"/>
      <c r="Y6427" s="6"/>
      <c r="Z6427" s="6"/>
      <c r="AA6427" s="6"/>
      <c r="AB6427" s="6"/>
      <c r="AC6427" s="6"/>
      <c r="AD6427" s="6"/>
      <c r="AE6427" s="6"/>
      <c r="AF6427" s="6"/>
    </row>
    <row r="6428" spans="1:32" ht="14" customHeight="1" x14ac:dyDescent="0.3">
      <c r="A6428" s="5">
        <v>41430</v>
      </c>
      <c r="B6428" s="6">
        <v>708.99</v>
      </c>
      <c r="C6428" s="6"/>
      <c r="D6428" s="6"/>
      <c r="E6428" s="6"/>
      <c r="F6428" s="6"/>
      <c r="G6428" s="6">
        <v>5204550</v>
      </c>
      <c r="H6428" s="6"/>
      <c r="I6428" s="6">
        <v>164204924</v>
      </c>
      <c r="J6428" s="6">
        <v>704</v>
      </c>
      <c r="K6428" s="6">
        <v>705</v>
      </c>
      <c r="L6428" s="6"/>
      <c r="M6428" s="6"/>
      <c r="N6428" s="6"/>
      <c r="O6428" s="6"/>
      <c r="P6428" s="6"/>
      <c r="Q6428" s="6"/>
      <c r="R6428" s="6"/>
      <c r="S6428" s="6"/>
      <c r="T6428" s="6">
        <v>1012.01</v>
      </c>
      <c r="U6428" s="6"/>
      <c r="V6428" s="6"/>
      <c r="W6428" s="6"/>
      <c r="X6428" s="6"/>
      <c r="Y6428" s="6"/>
      <c r="Z6428" s="6"/>
      <c r="AA6428" s="6"/>
      <c r="AB6428" s="6"/>
      <c r="AC6428" s="6"/>
      <c r="AD6428" s="6"/>
      <c r="AE6428" s="6"/>
      <c r="AF6428" s="6"/>
    </row>
    <row r="6429" spans="1:32" ht="14" customHeight="1" x14ac:dyDescent="0.3">
      <c r="A6429" s="5">
        <v>41431</v>
      </c>
      <c r="B6429" s="6">
        <v>706.52</v>
      </c>
      <c r="C6429" s="6"/>
      <c r="D6429" s="6"/>
      <c r="E6429" s="6"/>
      <c r="F6429" s="6"/>
      <c r="G6429" s="6">
        <v>5213075</v>
      </c>
      <c r="H6429" s="6"/>
      <c r="I6429" s="6">
        <v>163443403</v>
      </c>
      <c r="J6429" s="6">
        <v>711</v>
      </c>
      <c r="K6429" s="6">
        <v>712</v>
      </c>
      <c r="L6429" s="6"/>
      <c r="M6429" s="6"/>
      <c r="N6429" s="6"/>
      <c r="O6429" s="6"/>
      <c r="P6429" s="6"/>
      <c r="Q6429" s="6"/>
      <c r="R6429" s="6"/>
      <c r="S6429" s="6"/>
      <c r="T6429" s="6">
        <v>1000.11</v>
      </c>
      <c r="U6429" s="6"/>
      <c r="V6429" s="6"/>
      <c r="W6429" s="6"/>
      <c r="X6429" s="6"/>
      <c r="Y6429" s="6"/>
      <c r="Z6429" s="6"/>
      <c r="AA6429" s="6"/>
      <c r="AB6429" s="6"/>
      <c r="AC6429" s="6"/>
      <c r="AD6429" s="6"/>
      <c r="AE6429" s="6"/>
      <c r="AF6429" s="6"/>
    </row>
    <row r="6430" spans="1:32" ht="14" customHeight="1" x14ac:dyDescent="0.3">
      <c r="A6430" s="5">
        <v>41432</v>
      </c>
      <c r="B6430" s="6">
        <v>708.04</v>
      </c>
      <c r="C6430" s="6"/>
      <c r="D6430" s="6"/>
      <c r="E6430" s="6"/>
      <c r="F6430" s="6"/>
      <c r="G6430" s="6">
        <v>5187275</v>
      </c>
      <c r="H6430" s="6">
        <v>426405</v>
      </c>
      <c r="I6430" s="6">
        <v>164650544</v>
      </c>
      <c r="J6430" s="6">
        <v>710.5</v>
      </c>
      <c r="K6430" s="6">
        <v>711.5</v>
      </c>
      <c r="L6430" s="6"/>
      <c r="M6430" s="6">
        <v>83129</v>
      </c>
      <c r="N6430" s="6"/>
      <c r="O6430" s="6"/>
      <c r="P6430" s="6"/>
      <c r="Q6430" s="6"/>
      <c r="R6430" s="6"/>
      <c r="S6430" s="6"/>
      <c r="T6430" s="6">
        <v>1000.81</v>
      </c>
      <c r="U6430" s="6"/>
      <c r="V6430" s="6"/>
      <c r="W6430" s="6"/>
      <c r="X6430" s="6"/>
      <c r="Y6430" s="6"/>
      <c r="Z6430" s="6"/>
      <c r="AA6430" s="6"/>
      <c r="AB6430" s="6"/>
      <c r="AC6430" s="6"/>
      <c r="AD6430" s="6"/>
      <c r="AE6430" s="6"/>
      <c r="AF6430" s="6"/>
    </row>
    <row r="6431" spans="1:32" ht="14" customHeight="1" x14ac:dyDescent="0.3">
      <c r="A6431" s="5">
        <v>41433</v>
      </c>
      <c r="B6431" s="6"/>
      <c r="C6431" s="6"/>
      <c r="D6431" s="6"/>
      <c r="E6431" s="6"/>
      <c r="F6431" s="6"/>
      <c r="G6431" s="6"/>
      <c r="H6431" s="6"/>
      <c r="I6431" s="6"/>
      <c r="J6431" s="6">
        <v>711.5</v>
      </c>
      <c r="K6431" s="6">
        <v>712.5</v>
      </c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  <c r="Z6431" s="6"/>
      <c r="AA6431" s="6"/>
      <c r="AB6431" s="6"/>
      <c r="AC6431" s="6"/>
      <c r="AD6431" s="6"/>
      <c r="AE6431" s="6"/>
      <c r="AF6431" s="6"/>
    </row>
    <row r="6432" spans="1:32" ht="14" customHeight="1" x14ac:dyDescent="0.3">
      <c r="A6432" s="5">
        <v>41434</v>
      </c>
      <c r="B6432" s="6"/>
      <c r="C6432" s="6"/>
      <c r="D6432" s="6"/>
      <c r="E6432" s="6"/>
      <c r="F6432" s="6"/>
      <c r="G6432" s="6"/>
      <c r="H6432" s="6"/>
      <c r="I6432" s="6"/>
      <c r="J6432" s="6">
        <v>711.5</v>
      </c>
      <c r="K6432" s="6">
        <v>712.5</v>
      </c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  <c r="Z6432" s="6"/>
      <c r="AA6432" s="6"/>
      <c r="AB6432" s="6"/>
      <c r="AC6432" s="6"/>
      <c r="AD6432" s="6"/>
      <c r="AE6432" s="6"/>
      <c r="AF6432" s="6"/>
    </row>
    <row r="6433" spans="1:32" ht="14" customHeight="1" x14ac:dyDescent="0.3">
      <c r="A6433" s="5">
        <v>41435</v>
      </c>
      <c r="B6433" s="6"/>
      <c r="C6433" s="6"/>
      <c r="D6433" s="6"/>
      <c r="E6433" s="6"/>
      <c r="F6433" s="6"/>
      <c r="G6433" s="6">
        <v>5206025</v>
      </c>
      <c r="H6433" s="6"/>
      <c r="I6433" s="6">
        <v>164147217</v>
      </c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  <c r="Z6433" s="6"/>
      <c r="AA6433" s="6"/>
      <c r="AB6433" s="6"/>
      <c r="AC6433" s="6"/>
      <c r="AD6433" s="6"/>
      <c r="AE6433" s="6"/>
      <c r="AF6433" s="6"/>
    </row>
    <row r="6434" spans="1:32" ht="14" customHeight="1" x14ac:dyDescent="0.3">
      <c r="A6434" s="5">
        <v>41436</v>
      </c>
      <c r="B6434" s="6"/>
      <c r="C6434" s="6"/>
      <c r="D6434" s="6"/>
      <c r="E6434" s="6"/>
      <c r="F6434" s="6"/>
      <c r="G6434" s="6">
        <v>5198425</v>
      </c>
      <c r="H6434" s="6"/>
      <c r="I6434" s="6">
        <v>164384361</v>
      </c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  <c r="Z6434" s="6"/>
      <c r="AA6434" s="6"/>
      <c r="AB6434" s="6"/>
      <c r="AC6434" s="6"/>
      <c r="AD6434" s="6"/>
      <c r="AE6434" s="6"/>
      <c r="AF6434" s="6"/>
    </row>
    <row r="6435" spans="1:32" ht="14" customHeight="1" x14ac:dyDescent="0.3">
      <c r="A6435" s="5">
        <v>41437</v>
      </c>
      <c r="B6435" s="6"/>
      <c r="C6435" s="6"/>
      <c r="D6435" s="6"/>
      <c r="E6435" s="6"/>
      <c r="F6435" s="6"/>
      <c r="G6435" s="6">
        <v>5214150</v>
      </c>
      <c r="H6435" s="6"/>
      <c r="I6435" s="6">
        <v>164484052</v>
      </c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  <c r="Z6435" s="6"/>
      <c r="AA6435" s="6"/>
      <c r="AB6435" s="6"/>
      <c r="AC6435" s="6"/>
      <c r="AD6435" s="6"/>
      <c r="AE6435" s="6"/>
      <c r="AF6435" s="6"/>
    </row>
    <row r="6436" spans="1:32" ht="14" customHeight="1" x14ac:dyDescent="0.3">
      <c r="A6436" s="5">
        <v>41438</v>
      </c>
      <c r="B6436" s="6">
        <v>697.24</v>
      </c>
      <c r="C6436" s="6"/>
      <c r="D6436" s="6"/>
      <c r="E6436" s="6"/>
      <c r="F6436" s="6"/>
      <c r="G6436" s="6">
        <v>5206350</v>
      </c>
      <c r="H6436" s="6"/>
      <c r="I6436" s="6">
        <v>164438262</v>
      </c>
      <c r="J6436" s="6">
        <v>718</v>
      </c>
      <c r="K6436" s="6">
        <v>719</v>
      </c>
      <c r="L6436" s="6"/>
      <c r="M6436" s="6"/>
      <c r="N6436" s="6"/>
      <c r="O6436" s="6"/>
      <c r="P6436" s="6"/>
      <c r="Q6436" s="6"/>
      <c r="R6436" s="6"/>
      <c r="S6436" s="6"/>
      <c r="T6436" s="6">
        <v>1007.11</v>
      </c>
      <c r="U6436" s="6"/>
      <c r="V6436" s="6"/>
      <c r="W6436" s="6"/>
      <c r="X6436" s="6"/>
      <c r="Y6436" s="6"/>
      <c r="Z6436" s="6"/>
      <c r="AA6436" s="6"/>
      <c r="AB6436" s="6"/>
      <c r="AC6436" s="6"/>
      <c r="AD6436" s="6"/>
      <c r="AE6436" s="6"/>
      <c r="AF6436" s="6"/>
    </row>
    <row r="6437" spans="1:32" ht="14" customHeight="1" x14ac:dyDescent="0.3">
      <c r="A6437" s="5">
        <v>41439</v>
      </c>
      <c r="B6437" s="6">
        <v>695.53</v>
      </c>
      <c r="C6437" s="6"/>
      <c r="D6437" s="6"/>
      <c r="E6437" s="6"/>
      <c r="F6437" s="6"/>
      <c r="G6437" s="6">
        <v>5219825</v>
      </c>
      <c r="H6437" s="6">
        <v>422999</v>
      </c>
      <c r="I6437" s="6">
        <v>165118160</v>
      </c>
      <c r="J6437" s="6">
        <v>723</v>
      </c>
      <c r="K6437" s="6">
        <v>724</v>
      </c>
      <c r="L6437" s="6"/>
      <c r="M6437" s="6">
        <v>83129</v>
      </c>
      <c r="N6437" s="6"/>
      <c r="O6437" s="6"/>
      <c r="P6437" s="6"/>
      <c r="Q6437" s="6"/>
      <c r="R6437" s="6"/>
      <c r="S6437" s="6"/>
      <c r="T6437" s="6">
        <v>1001.51</v>
      </c>
      <c r="U6437" s="6"/>
      <c r="V6437" s="6"/>
      <c r="W6437" s="6"/>
      <c r="X6437" s="6"/>
      <c r="Y6437" s="6"/>
      <c r="Z6437" s="6"/>
      <c r="AA6437" s="6"/>
      <c r="AB6437" s="6"/>
      <c r="AC6437" s="6"/>
      <c r="AD6437" s="6"/>
      <c r="AE6437" s="6"/>
      <c r="AF6437" s="6"/>
    </row>
    <row r="6438" spans="1:32" ht="14" customHeight="1" x14ac:dyDescent="0.3">
      <c r="A6438" s="5">
        <v>41442</v>
      </c>
      <c r="B6438" s="6">
        <v>695.06</v>
      </c>
      <c r="C6438" s="6"/>
      <c r="D6438" s="6"/>
      <c r="E6438" s="6"/>
      <c r="F6438" s="6"/>
      <c r="G6438" s="6">
        <v>5279425</v>
      </c>
      <c r="H6438" s="6"/>
      <c r="I6438" s="6">
        <v>164579585</v>
      </c>
      <c r="J6438" s="6">
        <v>726</v>
      </c>
      <c r="K6438" s="6">
        <v>727</v>
      </c>
      <c r="L6438" s="6"/>
      <c r="M6438" s="6"/>
      <c r="N6438" s="6"/>
      <c r="O6438" s="6"/>
      <c r="P6438" s="6"/>
      <c r="Q6438" s="6"/>
      <c r="R6438" s="6"/>
      <c r="S6438" s="6"/>
      <c r="T6438" s="6">
        <v>1003.61</v>
      </c>
      <c r="U6438" s="6"/>
      <c r="V6438" s="6"/>
      <c r="W6438" s="6"/>
      <c r="X6438" s="6"/>
      <c r="Y6438" s="6"/>
      <c r="Z6438" s="6"/>
      <c r="AA6438" s="6"/>
      <c r="AB6438" s="6"/>
      <c r="AC6438" s="6"/>
      <c r="AD6438" s="6"/>
      <c r="AE6438" s="6"/>
      <c r="AF6438" s="6"/>
    </row>
    <row r="6439" spans="1:32" ht="14" customHeight="1" x14ac:dyDescent="0.3">
      <c r="A6439" s="5">
        <v>41443</v>
      </c>
      <c r="B6439" s="6">
        <v>687.47</v>
      </c>
      <c r="C6439" s="6"/>
      <c r="D6439" s="6"/>
      <c r="E6439" s="6"/>
      <c r="F6439" s="6"/>
      <c r="G6439" s="6">
        <v>5348150</v>
      </c>
      <c r="H6439" s="6"/>
      <c r="I6439" s="6">
        <v>164996532</v>
      </c>
      <c r="J6439" s="6">
        <v>727</v>
      </c>
      <c r="K6439" s="6">
        <v>728</v>
      </c>
      <c r="L6439" s="6"/>
      <c r="M6439" s="6"/>
      <c r="N6439" s="6"/>
      <c r="O6439" s="6"/>
      <c r="P6439" s="6"/>
      <c r="Q6439" s="6"/>
      <c r="R6439" s="6"/>
      <c r="S6439" s="6"/>
      <c r="T6439" s="6">
        <v>988.21</v>
      </c>
      <c r="U6439" s="6"/>
      <c r="V6439" s="6"/>
      <c r="W6439" s="6"/>
      <c r="X6439" s="6"/>
      <c r="Y6439" s="6"/>
      <c r="Z6439" s="6"/>
      <c r="AA6439" s="6"/>
      <c r="AB6439" s="6"/>
      <c r="AC6439" s="6"/>
      <c r="AD6439" s="6"/>
      <c r="AE6439" s="6"/>
      <c r="AF6439" s="6"/>
    </row>
    <row r="6440" spans="1:32" ht="14" customHeight="1" x14ac:dyDescent="0.3">
      <c r="A6440" s="5">
        <v>41444</v>
      </c>
      <c r="B6440" s="6">
        <v>689.37</v>
      </c>
      <c r="C6440" s="6"/>
      <c r="D6440" s="6"/>
      <c r="E6440" s="6"/>
      <c r="F6440" s="6"/>
      <c r="G6440" s="6">
        <v>5414250</v>
      </c>
      <c r="H6440" s="6"/>
      <c r="I6440" s="6">
        <v>164386516</v>
      </c>
      <c r="J6440" s="6">
        <v>727</v>
      </c>
      <c r="K6440" s="6">
        <v>728</v>
      </c>
      <c r="L6440" s="6"/>
      <c r="M6440" s="6"/>
      <c r="N6440" s="6"/>
      <c r="O6440" s="6"/>
      <c r="P6440" s="6"/>
      <c r="Q6440" s="6"/>
      <c r="R6440" s="6"/>
      <c r="S6440" s="6"/>
      <c r="T6440" s="6">
        <v>991.01</v>
      </c>
      <c r="U6440" s="6"/>
      <c r="V6440" s="6"/>
      <c r="W6440" s="6"/>
      <c r="X6440" s="6"/>
      <c r="Y6440" s="6"/>
      <c r="Z6440" s="6"/>
      <c r="AA6440" s="6"/>
      <c r="AB6440" s="6"/>
      <c r="AC6440" s="6"/>
      <c r="AD6440" s="6"/>
      <c r="AE6440" s="6"/>
      <c r="AF6440" s="6"/>
    </row>
    <row r="6441" spans="1:32" ht="14" customHeight="1" x14ac:dyDescent="0.3">
      <c r="A6441" s="5">
        <v>41445</v>
      </c>
      <c r="B6441" s="6">
        <v>681.31</v>
      </c>
      <c r="C6441" s="6"/>
      <c r="D6441" s="6"/>
      <c r="E6441" s="6"/>
      <c r="F6441" s="6"/>
      <c r="G6441" s="6">
        <v>5433975</v>
      </c>
      <c r="H6441" s="6"/>
      <c r="I6441" s="6">
        <v>164318933</v>
      </c>
      <c r="J6441" s="6">
        <v>731</v>
      </c>
      <c r="K6441" s="6">
        <v>732</v>
      </c>
      <c r="L6441" s="6"/>
      <c r="M6441" s="6"/>
      <c r="N6441" s="6"/>
      <c r="O6441" s="6"/>
      <c r="P6441" s="6"/>
      <c r="Q6441" s="6"/>
      <c r="R6441" s="6"/>
      <c r="S6441" s="6"/>
      <c r="T6441" s="6">
        <v>972.11</v>
      </c>
      <c r="U6441" s="6"/>
      <c r="V6441" s="6"/>
      <c r="W6441" s="6"/>
      <c r="X6441" s="6"/>
      <c r="Y6441" s="6"/>
      <c r="Z6441" s="6"/>
      <c r="AA6441" s="6"/>
      <c r="AB6441" s="6"/>
      <c r="AC6441" s="6"/>
      <c r="AD6441" s="6"/>
      <c r="AE6441" s="6"/>
      <c r="AF6441" s="6"/>
    </row>
    <row r="6442" spans="1:32" ht="14" customHeight="1" x14ac:dyDescent="0.3">
      <c r="A6442" s="5">
        <v>41446</v>
      </c>
      <c r="B6442" s="6">
        <v>680.78</v>
      </c>
      <c r="C6442" s="6"/>
      <c r="D6442" s="6"/>
      <c r="E6442" s="6"/>
      <c r="F6442" s="6"/>
      <c r="G6442" s="6">
        <v>5433950</v>
      </c>
      <c r="H6442" s="6">
        <v>418323</v>
      </c>
      <c r="I6442" s="6">
        <v>163984456</v>
      </c>
      <c r="J6442" s="6">
        <v>723</v>
      </c>
      <c r="K6442" s="6">
        <v>724</v>
      </c>
      <c r="L6442" s="6"/>
      <c r="M6442" s="6">
        <v>83129</v>
      </c>
      <c r="N6442" s="6"/>
      <c r="O6442" s="6"/>
      <c r="P6442" s="6"/>
      <c r="Q6442" s="6"/>
      <c r="R6442" s="6"/>
      <c r="S6442" s="6"/>
      <c r="T6442" s="6">
        <v>972.81</v>
      </c>
      <c r="U6442" s="6"/>
      <c r="V6442" s="6"/>
      <c r="W6442" s="6"/>
      <c r="X6442" s="6"/>
      <c r="Y6442" s="6"/>
      <c r="Z6442" s="6"/>
      <c r="AA6442" s="6"/>
      <c r="AB6442" s="6"/>
      <c r="AC6442" s="6"/>
      <c r="AD6442" s="6"/>
      <c r="AE6442" s="6"/>
      <c r="AF6442" s="6"/>
    </row>
    <row r="6443" spans="1:32" ht="14" customHeight="1" x14ac:dyDescent="0.3">
      <c r="A6443" s="5">
        <v>41449</v>
      </c>
      <c r="B6443" s="6">
        <v>676.28</v>
      </c>
      <c r="C6443" s="6"/>
      <c r="D6443" s="6"/>
      <c r="E6443" s="6"/>
      <c r="F6443" s="6"/>
      <c r="G6443" s="6">
        <v>5440325</v>
      </c>
      <c r="H6443" s="6"/>
      <c r="I6443" s="6">
        <v>165103226</v>
      </c>
      <c r="J6443" s="6">
        <v>721</v>
      </c>
      <c r="K6443" s="6">
        <v>722</v>
      </c>
      <c r="L6443" s="6"/>
      <c r="M6443" s="6"/>
      <c r="N6443" s="6"/>
      <c r="O6443" s="6"/>
      <c r="P6443" s="6"/>
      <c r="Q6443" s="6"/>
      <c r="R6443" s="6"/>
      <c r="S6443" s="6"/>
      <c r="T6443" s="6">
        <v>957.42</v>
      </c>
      <c r="U6443" s="6"/>
      <c r="V6443" s="6"/>
      <c r="W6443" s="6"/>
      <c r="X6443" s="6"/>
      <c r="Y6443" s="6"/>
      <c r="Z6443" s="6"/>
      <c r="AA6443" s="6"/>
      <c r="AB6443" s="6"/>
      <c r="AC6443" s="6"/>
      <c r="AD6443" s="6"/>
      <c r="AE6443" s="6"/>
      <c r="AF6443" s="6"/>
    </row>
    <row r="6444" spans="1:32" ht="14" customHeight="1" x14ac:dyDescent="0.3">
      <c r="A6444" s="5">
        <v>41450</v>
      </c>
      <c r="B6444" s="6">
        <v>678.18</v>
      </c>
      <c r="C6444" s="6"/>
      <c r="D6444" s="6"/>
      <c r="E6444" s="6"/>
      <c r="F6444" s="6"/>
      <c r="G6444" s="6">
        <v>5445275</v>
      </c>
      <c r="H6444" s="6"/>
      <c r="I6444" s="6">
        <v>164849745</v>
      </c>
      <c r="J6444" s="6">
        <v>706</v>
      </c>
      <c r="K6444" s="6">
        <v>707</v>
      </c>
      <c r="L6444" s="6"/>
      <c r="M6444" s="6"/>
      <c r="N6444" s="6"/>
      <c r="O6444" s="6"/>
      <c r="P6444" s="6"/>
      <c r="Q6444" s="6"/>
      <c r="R6444" s="6"/>
      <c r="S6444" s="6"/>
      <c r="T6444" s="6">
        <v>967.63</v>
      </c>
      <c r="U6444" s="6"/>
      <c r="V6444" s="6"/>
      <c r="W6444" s="6"/>
      <c r="X6444" s="6"/>
      <c r="Y6444" s="6"/>
      <c r="Z6444" s="6"/>
      <c r="AA6444" s="6"/>
      <c r="AB6444" s="6"/>
      <c r="AC6444" s="6"/>
      <c r="AD6444" s="6"/>
      <c r="AE6444" s="6"/>
      <c r="AF6444" s="6"/>
    </row>
    <row r="6445" spans="1:32" ht="14" customHeight="1" x14ac:dyDescent="0.3">
      <c r="A6445" s="5">
        <v>41451</v>
      </c>
      <c r="B6445" s="6">
        <v>675.1</v>
      </c>
      <c r="C6445" s="6"/>
      <c r="D6445" s="6"/>
      <c r="E6445" s="6"/>
      <c r="F6445" s="6"/>
      <c r="G6445" s="6">
        <v>5448000</v>
      </c>
      <c r="H6445" s="6"/>
      <c r="I6445" s="6">
        <v>164847758</v>
      </c>
      <c r="J6445" s="6">
        <v>715</v>
      </c>
      <c r="K6445" s="6">
        <v>716</v>
      </c>
      <c r="L6445" s="6"/>
      <c r="M6445" s="6"/>
      <c r="N6445" s="6"/>
      <c r="O6445" s="6"/>
      <c r="P6445" s="6"/>
      <c r="Q6445" s="6"/>
      <c r="R6445" s="6"/>
      <c r="S6445" s="6"/>
      <c r="T6445" s="6">
        <v>951.42</v>
      </c>
      <c r="U6445" s="6"/>
      <c r="V6445" s="6"/>
      <c r="W6445" s="6"/>
      <c r="X6445" s="6"/>
      <c r="Y6445" s="6"/>
      <c r="Z6445" s="6"/>
      <c r="AA6445" s="6"/>
      <c r="AB6445" s="6"/>
      <c r="AC6445" s="6"/>
      <c r="AD6445" s="6"/>
      <c r="AE6445" s="6"/>
      <c r="AF6445" s="6"/>
    </row>
    <row r="6446" spans="1:32" ht="14" customHeight="1" x14ac:dyDescent="0.3">
      <c r="A6446" s="5">
        <v>41452</v>
      </c>
      <c r="B6446" s="6">
        <v>677.47</v>
      </c>
      <c r="C6446" s="6"/>
      <c r="D6446" s="6"/>
      <c r="E6446" s="6"/>
      <c r="F6446" s="6"/>
      <c r="G6446" s="6">
        <v>5442475</v>
      </c>
      <c r="H6446" s="6"/>
      <c r="I6446" s="6">
        <v>164445903</v>
      </c>
      <c r="J6446" s="6">
        <v>705</v>
      </c>
      <c r="K6446" s="6">
        <v>706</v>
      </c>
      <c r="L6446" s="6"/>
      <c r="M6446" s="6"/>
      <c r="N6446" s="6"/>
      <c r="O6446" s="6"/>
      <c r="P6446" s="6"/>
      <c r="Q6446" s="6"/>
      <c r="R6446" s="6"/>
      <c r="S6446" s="6"/>
      <c r="T6446" s="6">
        <v>961.34</v>
      </c>
      <c r="U6446" s="6"/>
      <c r="V6446" s="6"/>
      <c r="W6446" s="6"/>
      <c r="X6446" s="6"/>
      <c r="Y6446" s="6"/>
      <c r="Z6446" s="6"/>
      <c r="AA6446" s="6"/>
      <c r="AB6446" s="6"/>
      <c r="AC6446" s="6"/>
      <c r="AD6446" s="6"/>
      <c r="AE6446" s="6"/>
      <c r="AF6446" s="6"/>
    </row>
    <row r="6447" spans="1:32" ht="14" customHeight="1" x14ac:dyDescent="0.3">
      <c r="A6447" s="5">
        <v>41453</v>
      </c>
      <c r="B6447" s="6">
        <v>673.91</v>
      </c>
      <c r="C6447" s="6"/>
      <c r="D6447" s="6"/>
      <c r="E6447" s="6"/>
      <c r="F6447" s="6"/>
      <c r="G6447" s="6">
        <v>5435600</v>
      </c>
      <c r="H6447" s="6">
        <v>400301</v>
      </c>
      <c r="I6447" s="6">
        <v>164495111</v>
      </c>
      <c r="J6447" s="6">
        <v>694</v>
      </c>
      <c r="K6447" s="6">
        <v>695</v>
      </c>
      <c r="L6447" s="6"/>
      <c r="M6447" s="6">
        <v>83129</v>
      </c>
      <c r="N6447" s="6"/>
      <c r="O6447" s="6"/>
      <c r="P6447" s="6"/>
      <c r="Q6447" s="6"/>
      <c r="R6447" s="6"/>
      <c r="S6447" s="6"/>
      <c r="T6447" s="6">
        <v>961.75</v>
      </c>
      <c r="U6447" s="6"/>
      <c r="V6447" s="6"/>
      <c r="W6447" s="6"/>
      <c r="X6447" s="6"/>
      <c r="Y6447" s="6"/>
      <c r="Z6447" s="6"/>
      <c r="AA6447" s="6"/>
      <c r="AB6447" s="6"/>
      <c r="AC6447" s="6"/>
      <c r="AD6447" s="6"/>
      <c r="AE6447" s="6"/>
      <c r="AF6447" s="6"/>
    </row>
    <row r="6448" spans="1:32" ht="14" customHeight="1" x14ac:dyDescent="0.3">
      <c r="A6448" s="5">
        <v>41455</v>
      </c>
      <c r="B6448" s="6"/>
      <c r="C6448" s="6">
        <v>1843088.01</v>
      </c>
      <c r="D6448" s="6">
        <v>3935</v>
      </c>
      <c r="E6448" s="6">
        <v>27754</v>
      </c>
      <c r="F6448" s="6">
        <v>48293</v>
      </c>
      <c r="G6448" s="6"/>
      <c r="H6448" s="6"/>
      <c r="I6448" s="6"/>
      <c r="J6448" s="6"/>
      <c r="K6448" s="6"/>
      <c r="L6448" s="6">
        <v>219.94</v>
      </c>
      <c r="M6448" s="6"/>
      <c r="N6448" s="6"/>
      <c r="O6448" s="6"/>
      <c r="P6448" s="6"/>
      <c r="Q6448" s="6">
        <v>45204</v>
      </c>
      <c r="R6448" s="6">
        <v>1905.2</v>
      </c>
      <c r="S6448" s="6">
        <v>15</v>
      </c>
      <c r="T6448" s="6"/>
      <c r="U6448" s="6"/>
      <c r="V6448" s="6"/>
      <c r="W6448" s="6"/>
      <c r="X6448" s="6"/>
      <c r="Y6448" s="6"/>
      <c r="Z6448" s="6"/>
      <c r="AA6448" s="6"/>
      <c r="AB6448" s="6">
        <v>1543</v>
      </c>
      <c r="AC6448" s="6">
        <v>7096.7</v>
      </c>
      <c r="AD6448" s="6">
        <v>28.4</v>
      </c>
      <c r="AE6448" s="6"/>
      <c r="AF6448" s="6">
        <v>31</v>
      </c>
    </row>
    <row r="6449" spans="1:32" ht="14" customHeight="1" x14ac:dyDescent="0.3">
      <c r="A6449" s="5">
        <v>41456</v>
      </c>
      <c r="B6449" s="6">
        <v>678.65</v>
      </c>
      <c r="C6449" s="6"/>
      <c r="D6449" s="6"/>
      <c r="E6449" s="6"/>
      <c r="F6449" s="6"/>
      <c r="G6449" s="6">
        <v>5450175</v>
      </c>
      <c r="H6449" s="6"/>
      <c r="I6449" s="6">
        <v>166117279</v>
      </c>
      <c r="J6449" s="6">
        <v>696.5</v>
      </c>
      <c r="K6449" s="6">
        <v>697.5</v>
      </c>
      <c r="L6449" s="6"/>
      <c r="M6449" s="6"/>
      <c r="N6449" s="6"/>
      <c r="O6449" s="6"/>
      <c r="P6449" s="6"/>
      <c r="Q6449" s="6"/>
      <c r="R6449" s="6"/>
      <c r="S6449" s="6"/>
      <c r="T6449" s="6">
        <v>966.63</v>
      </c>
      <c r="U6449" s="6"/>
      <c r="V6449" s="6"/>
      <c r="W6449" s="6"/>
      <c r="X6449" s="6"/>
      <c r="Y6449" s="6"/>
      <c r="Z6449" s="6"/>
      <c r="AA6449" s="6"/>
      <c r="AB6449" s="6"/>
      <c r="AC6449" s="6"/>
      <c r="AD6449" s="6"/>
      <c r="AE6449" s="6"/>
      <c r="AF6449" s="6"/>
    </row>
    <row r="6450" spans="1:32" ht="14" customHeight="1" x14ac:dyDescent="0.3">
      <c r="A6450" s="5">
        <v>41457</v>
      </c>
      <c r="B6450" s="6">
        <v>680.79</v>
      </c>
      <c r="C6450" s="6"/>
      <c r="D6450" s="6"/>
      <c r="E6450" s="6"/>
      <c r="F6450" s="6"/>
      <c r="G6450" s="6">
        <v>5444675</v>
      </c>
      <c r="H6450" s="6"/>
      <c r="I6450" s="6">
        <v>166745782</v>
      </c>
      <c r="J6450" s="6">
        <v>694</v>
      </c>
      <c r="K6450" s="6">
        <v>695</v>
      </c>
      <c r="L6450" s="6"/>
      <c r="M6450" s="6"/>
      <c r="N6450" s="6"/>
      <c r="O6450" s="6"/>
      <c r="P6450" s="6"/>
      <c r="Q6450" s="6"/>
      <c r="R6450" s="6"/>
      <c r="S6450" s="6"/>
      <c r="T6450" s="6">
        <v>977.78</v>
      </c>
      <c r="U6450" s="6"/>
      <c r="V6450" s="6"/>
      <c r="W6450" s="6"/>
      <c r="X6450" s="6"/>
      <c r="Y6450" s="6"/>
      <c r="Z6450" s="6"/>
      <c r="AA6450" s="6"/>
      <c r="AB6450" s="6"/>
      <c r="AC6450" s="6"/>
      <c r="AD6450" s="6"/>
      <c r="AE6450" s="6"/>
      <c r="AF6450" s="6"/>
    </row>
    <row r="6451" spans="1:32" ht="14" customHeight="1" x14ac:dyDescent="0.3">
      <c r="A6451" s="5">
        <v>41458</v>
      </c>
      <c r="B6451" s="6">
        <v>682.21</v>
      </c>
      <c r="C6451" s="6"/>
      <c r="D6451" s="6"/>
      <c r="E6451" s="6"/>
      <c r="F6451" s="6"/>
      <c r="G6451" s="6">
        <v>5436400</v>
      </c>
      <c r="H6451" s="6"/>
      <c r="I6451" s="6">
        <v>166316944</v>
      </c>
      <c r="J6451" s="6">
        <v>692</v>
      </c>
      <c r="K6451" s="6">
        <v>693</v>
      </c>
      <c r="L6451" s="6"/>
      <c r="M6451" s="6"/>
      <c r="N6451" s="6"/>
      <c r="O6451" s="6"/>
      <c r="P6451" s="6"/>
      <c r="Q6451" s="6"/>
      <c r="R6451" s="6"/>
      <c r="S6451" s="6"/>
      <c r="T6451" s="6">
        <v>980.57</v>
      </c>
      <c r="U6451" s="6"/>
      <c r="V6451" s="6"/>
      <c r="W6451" s="6"/>
      <c r="X6451" s="6"/>
      <c r="Y6451" s="6"/>
      <c r="Z6451" s="6"/>
      <c r="AA6451" s="6"/>
      <c r="AB6451" s="6"/>
      <c r="AC6451" s="6"/>
      <c r="AD6451" s="6"/>
      <c r="AE6451" s="6"/>
      <c r="AF6451" s="6"/>
    </row>
    <row r="6452" spans="1:32" ht="14" customHeight="1" x14ac:dyDescent="0.3">
      <c r="A6452" s="5">
        <v>41459</v>
      </c>
      <c r="B6452" s="6">
        <v>679.36</v>
      </c>
      <c r="C6452" s="6"/>
      <c r="D6452" s="6"/>
      <c r="E6452" s="6"/>
      <c r="F6452" s="6"/>
      <c r="G6452" s="6">
        <v>5428450</v>
      </c>
      <c r="H6452" s="6"/>
      <c r="I6452" s="6"/>
      <c r="J6452" s="6">
        <v>687</v>
      </c>
      <c r="K6452" s="6">
        <v>688</v>
      </c>
      <c r="L6452" s="6"/>
      <c r="M6452" s="6"/>
      <c r="N6452" s="6"/>
      <c r="O6452" s="6"/>
      <c r="P6452" s="6"/>
      <c r="Q6452" s="6"/>
      <c r="R6452" s="6"/>
      <c r="S6452" s="6"/>
      <c r="T6452" s="6">
        <v>979.87</v>
      </c>
      <c r="U6452" s="6"/>
      <c r="V6452" s="6"/>
      <c r="W6452" s="6"/>
      <c r="X6452" s="6"/>
      <c r="Y6452" s="6"/>
      <c r="Z6452" s="6"/>
      <c r="AA6452" s="6"/>
      <c r="AB6452" s="6"/>
      <c r="AC6452" s="6"/>
      <c r="AD6452" s="6"/>
      <c r="AE6452" s="6"/>
      <c r="AF6452" s="6"/>
    </row>
    <row r="6453" spans="1:32" ht="14" customHeight="1" x14ac:dyDescent="0.3">
      <c r="A6453" s="5">
        <v>41460</v>
      </c>
      <c r="B6453" s="6">
        <v>677.94</v>
      </c>
      <c r="C6453" s="6"/>
      <c r="D6453" s="6"/>
      <c r="E6453" s="6"/>
      <c r="F6453" s="6"/>
      <c r="G6453" s="6">
        <v>5418800</v>
      </c>
      <c r="H6453" s="6">
        <v>395897</v>
      </c>
      <c r="I6453" s="6">
        <v>165756096</v>
      </c>
      <c r="J6453" s="6">
        <v>693.5</v>
      </c>
      <c r="K6453" s="6">
        <v>694.5</v>
      </c>
      <c r="L6453" s="6"/>
      <c r="M6453" s="6">
        <v>83129</v>
      </c>
      <c r="N6453" s="6"/>
      <c r="O6453" s="6"/>
      <c r="P6453" s="6"/>
      <c r="Q6453" s="6"/>
      <c r="R6453" s="6"/>
      <c r="S6453" s="6"/>
      <c r="T6453" s="6">
        <v>970.81</v>
      </c>
      <c r="U6453" s="6"/>
      <c r="V6453" s="6"/>
      <c r="W6453" s="6"/>
      <c r="X6453" s="6"/>
      <c r="Y6453" s="6"/>
      <c r="Z6453" s="6"/>
      <c r="AA6453" s="6"/>
      <c r="AB6453" s="6"/>
      <c r="AC6453" s="6"/>
      <c r="AD6453" s="6"/>
      <c r="AE6453" s="6"/>
      <c r="AF6453" s="6"/>
    </row>
    <row r="6454" spans="1:32" ht="14" customHeight="1" x14ac:dyDescent="0.3">
      <c r="A6454" s="5">
        <v>41463</v>
      </c>
      <c r="B6454" s="6">
        <v>673.2</v>
      </c>
      <c r="C6454" s="6"/>
      <c r="D6454" s="6"/>
      <c r="E6454" s="6"/>
      <c r="F6454" s="6"/>
      <c r="G6454" s="6">
        <v>5419875</v>
      </c>
      <c r="H6454" s="6"/>
      <c r="I6454" s="6">
        <v>165605143</v>
      </c>
      <c r="J6454" s="6">
        <v>691</v>
      </c>
      <c r="K6454" s="6">
        <v>692</v>
      </c>
      <c r="L6454" s="6"/>
      <c r="M6454" s="6"/>
      <c r="N6454" s="6"/>
      <c r="O6454" s="6"/>
      <c r="P6454" s="6"/>
      <c r="Q6454" s="6"/>
      <c r="R6454" s="6"/>
      <c r="S6454" s="6"/>
      <c r="T6454" s="6">
        <v>965.94</v>
      </c>
      <c r="U6454" s="6"/>
      <c r="V6454" s="6"/>
      <c r="W6454" s="6"/>
      <c r="X6454" s="6"/>
      <c r="Y6454" s="6"/>
      <c r="Z6454" s="6"/>
      <c r="AA6454" s="6"/>
      <c r="AB6454" s="6"/>
      <c r="AC6454" s="6"/>
      <c r="AD6454" s="6"/>
      <c r="AE6454" s="6"/>
      <c r="AF6454" s="6"/>
    </row>
    <row r="6455" spans="1:32" ht="14" customHeight="1" x14ac:dyDescent="0.3">
      <c r="A6455" s="5">
        <v>41464</v>
      </c>
      <c r="B6455" s="6">
        <v>674.38</v>
      </c>
      <c r="C6455" s="6"/>
      <c r="D6455" s="6"/>
      <c r="E6455" s="6"/>
      <c r="F6455" s="6"/>
      <c r="G6455" s="6">
        <v>5433575</v>
      </c>
      <c r="H6455" s="6"/>
      <c r="I6455" s="6">
        <v>165557752</v>
      </c>
      <c r="J6455" s="6">
        <v>697</v>
      </c>
      <c r="K6455" s="6">
        <v>698</v>
      </c>
      <c r="L6455" s="6"/>
      <c r="M6455" s="6"/>
      <c r="N6455" s="6"/>
      <c r="O6455" s="6"/>
      <c r="P6455" s="6"/>
      <c r="Q6455" s="6"/>
      <c r="R6455" s="6"/>
      <c r="S6455" s="6"/>
      <c r="T6455" s="6">
        <v>958.27</v>
      </c>
      <c r="U6455" s="6"/>
      <c r="V6455" s="6"/>
      <c r="W6455" s="6"/>
      <c r="X6455" s="6"/>
      <c r="Y6455" s="6"/>
      <c r="Z6455" s="6"/>
      <c r="AA6455" s="6"/>
      <c r="AB6455" s="6"/>
      <c r="AC6455" s="6"/>
      <c r="AD6455" s="6"/>
      <c r="AE6455" s="6"/>
      <c r="AF6455" s="6"/>
    </row>
    <row r="6456" spans="1:32" ht="14" customHeight="1" x14ac:dyDescent="0.3">
      <c r="A6456" s="5">
        <v>41465</v>
      </c>
      <c r="B6456" s="6">
        <v>676.04</v>
      </c>
      <c r="C6456" s="6"/>
      <c r="D6456" s="6"/>
      <c r="E6456" s="6"/>
      <c r="F6456" s="6"/>
      <c r="G6456" s="6">
        <v>5425425</v>
      </c>
      <c r="H6456" s="6"/>
      <c r="I6456" s="6">
        <v>165111245</v>
      </c>
      <c r="J6456" s="6">
        <v>694</v>
      </c>
      <c r="K6456" s="6">
        <v>695</v>
      </c>
      <c r="L6456" s="6"/>
      <c r="M6456" s="6"/>
      <c r="N6456" s="6"/>
      <c r="O6456" s="6"/>
      <c r="P6456" s="6"/>
      <c r="Q6456" s="6"/>
      <c r="R6456" s="6"/>
      <c r="S6456" s="6"/>
      <c r="T6456" s="6">
        <v>969.42</v>
      </c>
      <c r="U6456" s="6"/>
      <c r="V6456" s="6"/>
      <c r="W6456" s="6"/>
      <c r="X6456" s="6"/>
      <c r="Y6456" s="6"/>
      <c r="Z6456" s="6"/>
      <c r="AA6456" s="6"/>
      <c r="AB6456" s="6"/>
      <c r="AC6456" s="6"/>
      <c r="AD6456" s="6"/>
      <c r="AE6456" s="6"/>
      <c r="AF6456" s="6"/>
    </row>
    <row r="6457" spans="1:32" ht="14" customHeight="1" x14ac:dyDescent="0.3">
      <c r="A6457" s="5">
        <v>41466</v>
      </c>
      <c r="B6457" s="6">
        <v>682.68</v>
      </c>
      <c r="C6457" s="6"/>
      <c r="D6457" s="6"/>
      <c r="E6457" s="6"/>
      <c r="F6457" s="6"/>
      <c r="G6457" s="6">
        <v>5417100</v>
      </c>
      <c r="H6457" s="6"/>
      <c r="I6457" s="6">
        <v>165956279</v>
      </c>
      <c r="J6457" s="6">
        <v>691.5</v>
      </c>
      <c r="K6457" s="6">
        <v>692.5</v>
      </c>
      <c r="L6457" s="6"/>
      <c r="M6457" s="6"/>
      <c r="N6457" s="6"/>
      <c r="O6457" s="6"/>
      <c r="P6457" s="6"/>
      <c r="Q6457" s="6"/>
      <c r="R6457" s="6"/>
      <c r="S6457" s="6"/>
      <c r="T6457" s="6">
        <v>981.97</v>
      </c>
      <c r="U6457" s="6"/>
      <c r="V6457" s="6"/>
      <c r="W6457" s="6"/>
      <c r="X6457" s="6"/>
      <c r="Y6457" s="6"/>
      <c r="Z6457" s="6"/>
      <c r="AA6457" s="6"/>
      <c r="AB6457" s="6"/>
      <c r="AC6457" s="6"/>
      <c r="AD6457" s="6"/>
      <c r="AE6457" s="6"/>
      <c r="AF6457" s="6"/>
    </row>
    <row r="6458" spans="1:32" ht="14" customHeight="1" x14ac:dyDescent="0.3">
      <c r="A6458" s="5">
        <v>41467</v>
      </c>
      <c r="B6458" s="6">
        <v>679.36</v>
      </c>
      <c r="C6458" s="6"/>
      <c r="D6458" s="6"/>
      <c r="E6458" s="6"/>
      <c r="F6458" s="6"/>
      <c r="G6458" s="6">
        <v>5411425</v>
      </c>
      <c r="H6458" s="6">
        <v>382750</v>
      </c>
      <c r="I6458" s="6">
        <v>165962282</v>
      </c>
      <c r="J6458" s="6">
        <v>698.5</v>
      </c>
      <c r="K6458" s="6">
        <v>699.5</v>
      </c>
      <c r="L6458" s="6"/>
      <c r="M6458" s="6">
        <v>83129</v>
      </c>
      <c r="N6458" s="6"/>
      <c r="O6458" s="6"/>
      <c r="P6458" s="6"/>
      <c r="Q6458" s="6"/>
      <c r="R6458" s="6"/>
      <c r="S6458" s="6"/>
      <c r="T6458" s="6">
        <v>976.39</v>
      </c>
      <c r="U6458" s="6"/>
      <c r="V6458" s="6"/>
      <c r="W6458" s="6"/>
      <c r="X6458" s="6"/>
      <c r="Y6458" s="6"/>
      <c r="Z6458" s="6"/>
      <c r="AA6458" s="6"/>
      <c r="AB6458" s="6"/>
      <c r="AC6458" s="6"/>
      <c r="AD6458" s="6"/>
      <c r="AE6458" s="6"/>
      <c r="AF6458" s="6"/>
    </row>
    <row r="6459" spans="1:32" ht="14" customHeight="1" x14ac:dyDescent="0.3">
      <c r="A6459" s="5">
        <v>41470</v>
      </c>
      <c r="B6459" s="6">
        <v>680.07</v>
      </c>
      <c r="C6459" s="6"/>
      <c r="D6459" s="6"/>
      <c r="E6459" s="6"/>
      <c r="F6459" s="6"/>
      <c r="G6459" s="6">
        <v>5410050</v>
      </c>
      <c r="H6459" s="6"/>
      <c r="I6459" s="6">
        <v>165844906</v>
      </c>
      <c r="J6459" s="6">
        <v>692.5</v>
      </c>
      <c r="K6459" s="6">
        <v>693.5</v>
      </c>
      <c r="L6459" s="6"/>
      <c r="M6459" s="6"/>
      <c r="N6459" s="6"/>
      <c r="O6459" s="6"/>
      <c r="P6459" s="6"/>
      <c r="Q6459" s="6"/>
      <c r="R6459" s="6"/>
      <c r="S6459" s="6"/>
      <c r="T6459" s="6">
        <v>963.85</v>
      </c>
      <c r="U6459" s="6"/>
      <c r="V6459" s="6"/>
      <c r="W6459" s="6"/>
      <c r="X6459" s="6"/>
      <c r="Y6459" s="6"/>
      <c r="Z6459" s="6"/>
      <c r="AA6459" s="6"/>
      <c r="AB6459" s="6"/>
      <c r="AC6459" s="6"/>
      <c r="AD6459" s="6"/>
      <c r="AE6459" s="6"/>
      <c r="AF6459" s="6"/>
    </row>
    <row r="6460" spans="1:32" ht="14" customHeight="1" x14ac:dyDescent="0.3">
      <c r="A6460" s="5">
        <v>41471</v>
      </c>
      <c r="B6460" s="6">
        <v>679.84</v>
      </c>
      <c r="C6460" s="6"/>
      <c r="D6460" s="6"/>
      <c r="E6460" s="6"/>
      <c r="F6460" s="6"/>
      <c r="G6460" s="6">
        <v>5472700</v>
      </c>
      <c r="H6460" s="6"/>
      <c r="I6460" s="6">
        <v>167038982</v>
      </c>
      <c r="J6460" s="6">
        <v>694</v>
      </c>
      <c r="K6460" s="6">
        <v>695</v>
      </c>
      <c r="L6460" s="6"/>
      <c r="M6460" s="6"/>
      <c r="N6460" s="6"/>
      <c r="O6460" s="6"/>
      <c r="P6460" s="6"/>
      <c r="Q6460" s="6"/>
      <c r="R6460" s="6"/>
      <c r="S6460" s="6"/>
      <c r="T6460" s="6">
        <v>965.94</v>
      </c>
      <c r="U6460" s="6"/>
      <c r="V6460" s="6"/>
      <c r="W6460" s="6"/>
      <c r="X6460" s="6"/>
      <c r="Y6460" s="6"/>
      <c r="Z6460" s="6"/>
      <c r="AA6460" s="6"/>
      <c r="AB6460" s="6"/>
      <c r="AC6460" s="6"/>
      <c r="AD6460" s="6"/>
      <c r="AE6460" s="6"/>
      <c r="AF6460" s="6"/>
    </row>
    <row r="6461" spans="1:32" ht="14" customHeight="1" x14ac:dyDescent="0.3">
      <c r="A6461" s="5">
        <v>41472</v>
      </c>
      <c r="B6461" s="6">
        <v>678.41</v>
      </c>
      <c r="C6461" s="6"/>
      <c r="D6461" s="6"/>
      <c r="E6461" s="6"/>
      <c r="F6461" s="6"/>
      <c r="G6461" s="6">
        <v>5486100</v>
      </c>
      <c r="H6461" s="6"/>
      <c r="I6461" s="6">
        <v>167023752</v>
      </c>
      <c r="J6461" s="6">
        <v>694</v>
      </c>
      <c r="K6461" s="6">
        <v>695</v>
      </c>
      <c r="L6461" s="6"/>
      <c r="M6461" s="6"/>
      <c r="N6461" s="6"/>
      <c r="O6461" s="6"/>
      <c r="P6461" s="6"/>
      <c r="Q6461" s="6"/>
      <c r="R6461" s="6"/>
      <c r="S6461" s="6"/>
      <c r="T6461" s="6">
        <v>973.6</v>
      </c>
      <c r="U6461" s="6"/>
      <c r="V6461" s="6"/>
      <c r="W6461" s="6"/>
      <c r="X6461" s="6"/>
      <c r="Y6461" s="6"/>
      <c r="Z6461" s="6"/>
      <c r="AA6461" s="6"/>
      <c r="AB6461" s="6"/>
      <c r="AC6461" s="6"/>
      <c r="AD6461" s="6"/>
      <c r="AE6461" s="6"/>
      <c r="AF6461" s="6"/>
    </row>
    <row r="6462" spans="1:32" ht="14" customHeight="1" x14ac:dyDescent="0.3">
      <c r="A6462" s="5">
        <v>41473</v>
      </c>
      <c r="B6462" s="6">
        <v>677.7</v>
      </c>
      <c r="C6462" s="6"/>
      <c r="D6462" s="6"/>
      <c r="E6462" s="6"/>
      <c r="F6462" s="6"/>
      <c r="G6462" s="6">
        <v>5479550</v>
      </c>
      <c r="H6462" s="6"/>
      <c r="I6462" s="6">
        <v>166904632</v>
      </c>
      <c r="J6462" s="6">
        <v>694</v>
      </c>
      <c r="K6462" s="6">
        <v>695</v>
      </c>
      <c r="L6462" s="6"/>
      <c r="M6462" s="6"/>
      <c r="N6462" s="6"/>
      <c r="O6462" s="6"/>
      <c r="P6462" s="6"/>
      <c r="Q6462" s="6"/>
      <c r="R6462" s="6"/>
      <c r="S6462" s="6"/>
      <c r="T6462" s="6">
        <v>968.72</v>
      </c>
      <c r="U6462" s="6"/>
      <c r="V6462" s="6"/>
      <c r="W6462" s="6"/>
      <c r="X6462" s="6"/>
      <c r="Y6462" s="6"/>
      <c r="Z6462" s="6"/>
      <c r="AA6462" s="6"/>
      <c r="AB6462" s="6"/>
      <c r="AC6462" s="6"/>
      <c r="AD6462" s="6"/>
      <c r="AE6462" s="6"/>
      <c r="AF6462" s="6"/>
    </row>
    <row r="6463" spans="1:32" ht="14" customHeight="1" x14ac:dyDescent="0.3">
      <c r="A6463" s="5">
        <v>41474</v>
      </c>
      <c r="B6463" s="6">
        <v>680.07</v>
      </c>
      <c r="C6463" s="6"/>
      <c r="D6463" s="6"/>
      <c r="E6463" s="6"/>
      <c r="F6463" s="6"/>
      <c r="G6463" s="6">
        <v>5477725</v>
      </c>
      <c r="H6463" s="6">
        <v>377658</v>
      </c>
      <c r="I6463" s="6">
        <v>166238595</v>
      </c>
      <c r="J6463" s="6">
        <v>699</v>
      </c>
      <c r="K6463" s="6">
        <v>700</v>
      </c>
      <c r="L6463" s="6"/>
      <c r="M6463" s="6">
        <v>83129</v>
      </c>
      <c r="N6463" s="6"/>
      <c r="O6463" s="6"/>
      <c r="P6463" s="6"/>
      <c r="Q6463" s="6"/>
      <c r="R6463" s="6"/>
      <c r="S6463" s="6"/>
      <c r="T6463" s="6">
        <v>967.33</v>
      </c>
      <c r="U6463" s="6"/>
      <c r="V6463" s="6"/>
      <c r="W6463" s="6"/>
      <c r="X6463" s="6"/>
      <c r="Y6463" s="6"/>
      <c r="Z6463" s="6"/>
      <c r="AA6463" s="6"/>
      <c r="AB6463" s="6"/>
      <c r="AC6463" s="6"/>
      <c r="AD6463" s="6"/>
      <c r="AE6463" s="6"/>
      <c r="AF6463" s="6"/>
    </row>
    <row r="6464" spans="1:32" ht="14" customHeight="1" x14ac:dyDescent="0.3">
      <c r="A6464" s="5">
        <v>41477</v>
      </c>
      <c r="B6464" s="6">
        <v>681.5</v>
      </c>
      <c r="C6464" s="6"/>
      <c r="D6464" s="6"/>
      <c r="E6464" s="6"/>
      <c r="F6464" s="6"/>
      <c r="G6464" s="6">
        <v>5469150</v>
      </c>
      <c r="H6464" s="6"/>
      <c r="I6464" s="6">
        <v>164622940</v>
      </c>
      <c r="J6464" s="6">
        <v>698.5</v>
      </c>
      <c r="K6464" s="6">
        <v>699.5</v>
      </c>
      <c r="L6464" s="6"/>
      <c r="M6464" s="6"/>
      <c r="N6464" s="6"/>
      <c r="O6464" s="6"/>
      <c r="P6464" s="6"/>
      <c r="Q6464" s="6"/>
      <c r="R6464" s="6"/>
      <c r="S6464" s="6"/>
      <c r="T6464" s="6">
        <v>955.48</v>
      </c>
      <c r="U6464" s="6"/>
      <c r="V6464" s="6"/>
      <c r="W6464" s="6"/>
      <c r="X6464" s="6"/>
      <c r="Y6464" s="6"/>
      <c r="Z6464" s="6"/>
      <c r="AA6464" s="6"/>
      <c r="AB6464" s="6"/>
      <c r="AC6464" s="6"/>
      <c r="AD6464" s="6"/>
      <c r="AE6464" s="6"/>
      <c r="AF6464" s="6"/>
    </row>
    <row r="6465" spans="1:32" ht="14" customHeight="1" x14ac:dyDescent="0.3">
      <c r="A6465" s="5">
        <v>41478</v>
      </c>
      <c r="B6465" s="6">
        <v>683.39</v>
      </c>
      <c r="C6465" s="6"/>
      <c r="D6465" s="6"/>
      <c r="E6465" s="6"/>
      <c r="F6465" s="6"/>
      <c r="G6465" s="6">
        <v>5466500</v>
      </c>
      <c r="H6465" s="6"/>
      <c r="I6465" s="6">
        <v>164083617</v>
      </c>
      <c r="J6465" s="6">
        <v>697.5</v>
      </c>
      <c r="K6465" s="6">
        <v>698.5</v>
      </c>
      <c r="L6465" s="6"/>
      <c r="M6465" s="6"/>
      <c r="N6465" s="6"/>
      <c r="O6465" s="6"/>
      <c r="P6465" s="6"/>
      <c r="Q6465" s="6"/>
      <c r="R6465" s="6"/>
      <c r="S6465" s="6"/>
      <c r="T6465" s="6">
        <v>958.27</v>
      </c>
      <c r="U6465" s="6"/>
      <c r="V6465" s="6"/>
      <c r="W6465" s="6"/>
      <c r="X6465" s="6"/>
      <c r="Y6465" s="6"/>
      <c r="Z6465" s="6"/>
      <c r="AA6465" s="6"/>
      <c r="AB6465" s="6"/>
      <c r="AC6465" s="6"/>
      <c r="AD6465" s="6"/>
      <c r="AE6465" s="6"/>
      <c r="AF6465" s="6"/>
    </row>
    <row r="6466" spans="1:32" ht="14" customHeight="1" x14ac:dyDescent="0.3">
      <c r="A6466" s="5">
        <v>41479</v>
      </c>
      <c r="B6466" s="6">
        <v>681.73</v>
      </c>
      <c r="C6466" s="6"/>
      <c r="D6466" s="6"/>
      <c r="E6466" s="6"/>
      <c r="F6466" s="6"/>
      <c r="G6466" s="6">
        <v>5460300</v>
      </c>
      <c r="H6466" s="6"/>
      <c r="I6466" s="6">
        <v>164037309</v>
      </c>
      <c r="J6466" s="6">
        <v>696</v>
      </c>
      <c r="K6466" s="6">
        <v>697</v>
      </c>
      <c r="L6466" s="6"/>
      <c r="M6466" s="6"/>
      <c r="N6466" s="6"/>
      <c r="O6466" s="6"/>
      <c r="P6466" s="6"/>
      <c r="Q6466" s="6"/>
      <c r="R6466" s="6"/>
      <c r="S6466" s="6"/>
      <c r="T6466" s="6">
        <v>961.06</v>
      </c>
      <c r="U6466" s="6"/>
      <c r="V6466" s="6"/>
      <c r="W6466" s="6"/>
      <c r="X6466" s="6"/>
      <c r="Y6466" s="6"/>
      <c r="Z6466" s="6"/>
      <c r="AA6466" s="6"/>
      <c r="AB6466" s="6"/>
      <c r="AC6466" s="6"/>
      <c r="AD6466" s="6"/>
      <c r="AE6466" s="6"/>
      <c r="AF6466" s="6"/>
    </row>
    <row r="6467" spans="1:32" ht="14" customHeight="1" x14ac:dyDescent="0.3">
      <c r="A6467" s="5">
        <v>41480</v>
      </c>
      <c r="B6467" s="6">
        <v>682.68</v>
      </c>
      <c r="C6467" s="6"/>
      <c r="D6467" s="6"/>
      <c r="E6467" s="6"/>
      <c r="F6467" s="6"/>
      <c r="G6467" s="6">
        <v>5464025</v>
      </c>
      <c r="H6467" s="6"/>
      <c r="I6467" s="6">
        <v>163555294</v>
      </c>
      <c r="J6467" s="6">
        <v>699</v>
      </c>
      <c r="K6467" s="6">
        <v>700</v>
      </c>
      <c r="L6467" s="6"/>
      <c r="M6467" s="6"/>
      <c r="N6467" s="6"/>
      <c r="O6467" s="6"/>
      <c r="P6467" s="6"/>
      <c r="Q6467" s="6"/>
      <c r="R6467" s="6"/>
      <c r="S6467" s="6"/>
      <c r="T6467" s="6">
        <v>958.97</v>
      </c>
      <c r="U6467" s="6"/>
      <c r="V6467" s="6"/>
      <c r="W6467" s="6"/>
      <c r="X6467" s="6"/>
      <c r="Y6467" s="6"/>
      <c r="Z6467" s="6"/>
      <c r="AA6467" s="6"/>
      <c r="AB6467" s="6"/>
      <c r="AC6467" s="6"/>
      <c r="AD6467" s="6"/>
      <c r="AE6467" s="6"/>
      <c r="AF6467" s="6"/>
    </row>
    <row r="6468" spans="1:32" ht="14" customHeight="1" x14ac:dyDescent="0.3">
      <c r="A6468" s="5">
        <v>41481</v>
      </c>
      <c r="B6468" s="6">
        <v>680.79</v>
      </c>
      <c r="C6468" s="6"/>
      <c r="D6468" s="6"/>
      <c r="E6468" s="6"/>
      <c r="F6468" s="6"/>
      <c r="G6468" s="6">
        <v>5483175</v>
      </c>
      <c r="H6468" s="6">
        <v>365742</v>
      </c>
      <c r="I6468" s="6">
        <v>163256669</v>
      </c>
      <c r="J6468" s="6">
        <v>695</v>
      </c>
      <c r="K6468" s="6">
        <v>699</v>
      </c>
      <c r="L6468" s="6"/>
      <c r="M6468" s="6">
        <v>83129</v>
      </c>
      <c r="N6468" s="6"/>
      <c r="O6468" s="6"/>
      <c r="P6468" s="6"/>
      <c r="Q6468" s="6"/>
      <c r="R6468" s="6"/>
      <c r="S6468" s="6"/>
      <c r="T6468" s="6">
        <v>949.91</v>
      </c>
      <c r="U6468" s="6"/>
      <c r="V6468" s="6"/>
      <c r="W6468" s="6"/>
      <c r="X6468" s="6"/>
      <c r="Y6468" s="6"/>
      <c r="Z6468" s="6"/>
      <c r="AA6468" s="6"/>
      <c r="AB6468" s="6"/>
      <c r="AC6468" s="6"/>
      <c r="AD6468" s="6"/>
      <c r="AE6468" s="6"/>
      <c r="AF6468" s="6"/>
    </row>
    <row r="6469" spans="1:32" ht="14" customHeight="1" x14ac:dyDescent="0.3">
      <c r="A6469" s="5">
        <v>41484</v>
      </c>
      <c r="B6469" s="6">
        <v>676.04</v>
      </c>
      <c r="C6469" s="6"/>
      <c r="D6469" s="6"/>
      <c r="E6469" s="6"/>
      <c r="F6469" s="6"/>
      <c r="G6469" s="6">
        <v>5476175</v>
      </c>
      <c r="H6469" s="6"/>
      <c r="I6469" s="6">
        <v>163811554</v>
      </c>
      <c r="J6469" s="6">
        <v>692</v>
      </c>
      <c r="K6469" s="6">
        <v>693</v>
      </c>
      <c r="L6469" s="6"/>
      <c r="M6469" s="6"/>
      <c r="N6469" s="6"/>
      <c r="O6469" s="6"/>
      <c r="P6469" s="6"/>
      <c r="Q6469" s="6"/>
      <c r="R6469" s="6"/>
      <c r="S6469" s="6"/>
      <c r="T6469" s="6">
        <v>945.73</v>
      </c>
      <c r="U6469" s="6"/>
      <c r="V6469" s="6"/>
      <c r="W6469" s="6"/>
      <c r="X6469" s="6"/>
      <c r="Y6469" s="6"/>
      <c r="Z6469" s="6"/>
      <c r="AA6469" s="6"/>
      <c r="AB6469" s="6"/>
      <c r="AC6469" s="6"/>
      <c r="AD6469" s="6"/>
      <c r="AE6469" s="6"/>
      <c r="AF6469" s="6"/>
    </row>
    <row r="6470" spans="1:32" ht="14" customHeight="1" x14ac:dyDescent="0.3">
      <c r="A6470" s="5">
        <v>41485</v>
      </c>
      <c r="B6470" s="6">
        <v>675.81</v>
      </c>
      <c r="C6470" s="6"/>
      <c r="D6470" s="6"/>
      <c r="E6470" s="6"/>
      <c r="F6470" s="6"/>
      <c r="G6470" s="6">
        <v>5473925</v>
      </c>
      <c r="H6470" s="6"/>
      <c r="I6470" s="6">
        <v>163510713</v>
      </c>
      <c r="J6470" s="6">
        <v>691.5</v>
      </c>
      <c r="K6470" s="6">
        <v>692.5</v>
      </c>
      <c r="L6470" s="6"/>
      <c r="M6470" s="6"/>
      <c r="N6470" s="6"/>
      <c r="O6470" s="6"/>
      <c r="P6470" s="6"/>
      <c r="Q6470" s="6"/>
      <c r="R6470" s="6"/>
      <c r="S6470" s="6"/>
      <c r="T6470" s="6">
        <v>947.12</v>
      </c>
      <c r="U6470" s="6"/>
      <c r="V6470" s="6"/>
      <c r="W6470" s="6"/>
      <c r="X6470" s="6"/>
      <c r="Y6470" s="6"/>
      <c r="Z6470" s="6"/>
      <c r="AA6470" s="6"/>
      <c r="AB6470" s="6"/>
      <c r="AC6470" s="6"/>
      <c r="AD6470" s="6"/>
      <c r="AE6470" s="6"/>
      <c r="AF6470" s="6"/>
    </row>
    <row r="6471" spans="1:32" ht="14" customHeight="1" x14ac:dyDescent="0.3">
      <c r="A6471" s="5">
        <v>41486</v>
      </c>
      <c r="B6471" s="6">
        <v>671.78</v>
      </c>
      <c r="C6471" s="6">
        <v>1839023.22</v>
      </c>
      <c r="D6471" s="6">
        <v>3989</v>
      </c>
      <c r="E6471" s="6">
        <v>29322</v>
      </c>
      <c r="F6471" s="6">
        <v>36874</v>
      </c>
      <c r="G6471" s="6">
        <v>5478525</v>
      </c>
      <c r="H6471" s="6"/>
      <c r="I6471" s="6">
        <v>164710919</v>
      </c>
      <c r="J6471" s="6">
        <v>696</v>
      </c>
      <c r="K6471" s="6">
        <v>697</v>
      </c>
      <c r="L6471" s="6">
        <v>200.15</v>
      </c>
      <c r="M6471" s="6"/>
      <c r="N6471" s="6"/>
      <c r="O6471" s="6"/>
      <c r="P6471" s="6"/>
      <c r="Q6471" s="6">
        <v>45746</v>
      </c>
      <c r="R6471" s="6">
        <v>1874.7</v>
      </c>
      <c r="S6471" s="6">
        <v>14</v>
      </c>
      <c r="T6471" s="6">
        <v>951.3</v>
      </c>
      <c r="U6471" s="6"/>
      <c r="V6471" s="6"/>
      <c r="W6471" s="6"/>
      <c r="X6471" s="6"/>
      <c r="Y6471" s="6"/>
      <c r="Z6471" s="6"/>
      <c r="AA6471" s="6"/>
      <c r="AB6471" s="6">
        <v>1724</v>
      </c>
      <c r="AC6471" s="6">
        <v>6384.9</v>
      </c>
      <c r="AD6471" s="6"/>
      <c r="AE6471" s="6"/>
      <c r="AF6471" s="6">
        <v>32</v>
      </c>
    </row>
    <row r="6472" spans="1:32" ht="14" customHeight="1" x14ac:dyDescent="0.3">
      <c r="A6472" s="5">
        <v>41487</v>
      </c>
      <c r="B6472" s="6">
        <v>676.52</v>
      </c>
      <c r="C6472" s="6"/>
      <c r="D6472" s="6"/>
      <c r="E6472" s="6"/>
      <c r="F6472" s="6"/>
      <c r="G6472" s="6">
        <v>5471100</v>
      </c>
      <c r="H6472" s="6"/>
      <c r="I6472" s="6">
        <v>164680793</v>
      </c>
      <c r="J6472" s="6">
        <v>692</v>
      </c>
      <c r="K6472" s="6">
        <v>693</v>
      </c>
      <c r="L6472" s="6"/>
      <c r="M6472" s="6"/>
      <c r="N6472" s="6"/>
      <c r="O6472" s="6"/>
      <c r="P6472" s="6"/>
      <c r="Q6472" s="6"/>
      <c r="R6472" s="6"/>
      <c r="S6472" s="6"/>
      <c r="T6472" s="6">
        <v>954.09</v>
      </c>
      <c r="U6472" s="6"/>
      <c r="V6472" s="6"/>
      <c r="W6472" s="6"/>
      <c r="X6472" s="6"/>
      <c r="Y6472" s="6"/>
      <c r="Z6472" s="6"/>
      <c r="AA6472" s="6"/>
      <c r="AB6472" s="6"/>
      <c r="AC6472" s="6"/>
      <c r="AD6472" s="6"/>
      <c r="AE6472" s="6"/>
      <c r="AF6472" s="6"/>
    </row>
    <row r="6473" spans="1:32" ht="14" customHeight="1" x14ac:dyDescent="0.3">
      <c r="A6473" s="5">
        <v>41488</v>
      </c>
      <c r="B6473" s="6">
        <v>675.1</v>
      </c>
      <c r="C6473" s="6"/>
      <c r="D6473" s="6"/>
      <c r="E6473" s="6"/>
      <c r="F6473" s="6"/>
      <c r="G6473" s="6">
        <v>5472375</v>
      </c>
      <c r="H6473" s="6">
        <v>357997</v>
      </c>
      <c r="I6473" s="6">
        <v>164543427</v>
      </c>
      <c r="J6473" s="6">
        <v>686</v>
      </c>
      <c r="K6473" s="6">
        <v>687</v>
      </c>
      <c r="L6473" s="6"/>
      <c r="M6473" s="6">
        <v>83129</v>
      </c>
      <c r="N6473" s="6"/>
      <c r="O6473" s="6"/>
      <c r="P6473" s="6"/>
      <c r="Q6473" s="6"/>
      <c r="R6473" s="6"/>
      <c r="S6473" s="6"/>
      <c r="T6473" s="6">
        <v>956.88</v>
      </c>
      <c r="U6473" s="6"/>
      <c r="V6473" s="6"/>
      <c r="W6473" s="6"/>
      <c r="X6473" s="6"/>
      <c r="Y6473" s="6"/>
      <c r="Z6473" s="6"/>
      <c r="AA6473" s="6"/>
      <c r="AB6473" s="6"/>
      <c r="AC6473" s="6"/>
      <c r="AD6473" s="6"/>
      <c r="AE6473" s="6"/>
      <c r="AF6473" s="6"/>
    </row>
    <row r="6474" spans="1:32" ht="14" customHeight="1" x14ac:dyDescent="0.3">
      <c r="A6474" s="5">
        <v>41491</v>
      </c>
      <c r="B6474" s="6">
        <v>675.1</v>
      </c>
      <c r="C6474" s="6"/>
      <c r="D6474" s="6"/>
      <c r="E6474" s="6"/>
      <c r="F6474" s="6"/>
      <c r="G6474" s="6">
        <v>5466675</v>
      </c>
      <c r="H6474" s="6"/>
      <c r="I6474" s="6">
        <v>164082854</v>
      </c>
      <c r="J6474" s="6">
        <v>690.5</v>
      </c>
      <c r="K6474" s="6">
        <v>691.5</v>
      </c>
      <c r="L6474" s="6"/>
      <c r="M6474" s="6"/>
      <c r="N6474" s="6"/>
      <c r="O6474" s="6"/>
      <c r="P6474" s="6"/>
      <c r="Q6474" s="6"/>
      <c r="R6474" s="6"/>
      <c r="S6474" s="6"/>
      <c r="T6474" s="6">
        <v>956.88</v>
      </c>
      <c r="U6474" s="6"/>
      <c r="V6474" s="6"/>
      <c r="W6474" s="6"/>
      <c r="X6474" s="6"/>
      <c r="Y6474" s="6"/>
      <c r="Z6474" s="6"/>
      <c r="AA6474" s="6"/>
      <c r="AB6474" s="6"/>
      <c r="AC6474" s="6"/>
      <c r="AD6474" s="6"/>
      <c r="AE6474" s="6"/>
      <c r="AF6474" s="6"/>
    </row>
    <row r="6475" spans="1:32" ht="14" customHeight="1" x14ac:dyDescent="0.3">
      <c r="A6475" s="5">
        <v>41492</v>
      </c>
      <c r="B6475" s="6">
        <v>674.86</v>
      </c>
      <c r="C6475" s="6"/>
      <c r="D6475" s="6"/>
      <c r="E6475" s="6"/>
      <c r="F6475" s="6"/>
      <c r="G6475" s="6">
        <v>5480625</v>
      </c>
      <c r="H6475" s="6"/>
      <c r="I6475" s="6">
        <v>163911572</v>
      </c>
      <c r="J6475" s="6">
        <v>691.5</v>
      </c>
      <c r="K6475" s="6">
        <v>692.5</v>
      </c>
      <c r="L6475" s="6"/>
      <c r="M6475" s="6"/>
      <c r="N6475" s="6"/>
      <c r="O6475" s="6"/>
      <c r="P6475" s="6"/>
      <c r="Q6475" s="6"/>
      <c r="R6475" s="6"/>
      <c r="S6475" s="6"/>
      <c r="T6475" s="6">
        <v>954.09</v>
      </c>
      <c r="U6475" s="6"/>
      <c r="V6475" s="6"/>
      <c r="W6475" s="6"/>
      <c r="X6475" s="6"/>
      <c r="Y6475" s="6"/>
      <c r="Z6475" s="6"/>
      <c r="AA6475" s="6"/>
      <c r="AB6475" s="6"/>
      <c r="AC6475" s="6"/>
      <c r="AD6475" s="6"/>
      <c r="AE6475" s="6"/>
      <c r="AF6475" s="6"/>
    </row>
    <row r="6476" spans="1:32" ht="14" customHeight="1" x14ac:dyDescent="0.3">
      <c r="A6476" s="5">
        <v>41493</v>
      </c>
      <c r="B6476" s="6">
        <v>673.2</v>
      </c>
      <c r="C6476" s="6"/>
      <c r="D6476" s="6"/>
      <c r="E6476" s="6"/>
      <c r="F6476" s="6"/>
      <c r="G6476" s="6">
        <v>5473275</v>
      </c>
      <c r="H6476" s="6"/>
      <c r="I6476" s="6">
        <v>163914650</v>
      </c>
      <c r="J6476" s="6">
        <v>692.5</v>
      </c>
      <c r="K6476" s="6">
        <v>693.5</v>
      </c>
      <c r="L6476" s="6"/>
      <c r="M6476" s="6"/>
      <c r="N6476" s="6"/>
      <c r="O6476" s="6"/>
      <c r="P6476" s="6"/>
      <c r="Q6476" s="6"/>
      <c r="R6476" s="6"/>
      <c r="S6476" s="6"/>
      <c r="T6476" s="6">
        <v>964.54</v>
      </c>
      <c r="U6476" s="6"/>
      <c r="V6476" s="6"/>
      <c r="W6476" s="6"/>
      <c r="X6476" s="6"/>
      <c r="Y6476" s="6"/>
      <c r="Z6476" s="6"/>
      <c r="AA6476" s="6"/>
      <c r="AB6476" s="6"/>
      <c r="AC6476" s="6"/>
      <c r="AD6476" s="6"/>
      <c r="AE6476" s="6"/>
      <c r="AF6476" s="6"/>
    </row>
    <row r="6477" spans="1:32" ht="14" customHeight="1" x14ac:dyDescent="0.3">
      <c r="A6477" s="5">
        <v>41494</v>
      </c>
      <c r="B6477" s="6">
        <v>675.57</v>
      </c>
      <c r="C6477" s="6"/>
      <c r="D6477" s="6"/>
      <c r="E6477" s="6"/>
      <c r="F6477" s="6"/>
      <c r="G6477" s="6">
        <v>5471475</v>
      </c>
      <c r="H6477" s="6"/>
      <c r="I6477" s="6">
        <v>164543379</v>
      </c>
      <c r="J6477" s="6">
        <v>687.5</v>
      </c>
      <c r="K6477" s="6">
        <v>688.5</v>
      </c>
      <c r="L6477" s="6"/>
      <c r="M6477" s="6"/>
      <c r="N6477" s="6"/>
      <c r="O6477" s="6"/>
      <c r="P6477" s="6"/>
      <c r="Q6477" s="6"/>
      <c r="R6477" s="6"/>
      <c r="S6477" s="6"/>
      <c r="T6477" s="6">
        <v>972.21</v>
      </c>
      <c r="U6477" s="6"/>
      <c r="V6477" s="6"/>
      <c r="W6477" s="6"/>
      <c r="X6477" s="6"/>
      <c r="Y6477" s="6"/>
      <c r="Z6477" s="6"/>
      <c r="AA6477" s="6"/>
      <c r="AB6477" s="6"/>
      <c r="AC6477" s="6"/>
      <c r="AD6477" s="6"/>
      <c r="AE6477" s="6"/>
      <c r="AF6477" s="6"/>
    </row>
    <row r="6478" spans="1:32" ht="14" customHeight="1" x14ac:dyDescent="0.3">
      <c r="A6478" s="5">
        <v>41495</v>
      </c>
      <c r="B6478" s="6">
        <v>679.6</v>
      </c>
      <c r="C6478" s="6"/>
      <c r="D6478" s="6"/>
      <c r="E6478" s="6"/>
      <c r="F6478" s="6"/>
      <c r="G6478" s="6">
        <v>5463350</v>
      </c>
      <c r="H6478" s="6">
        <v>349179</v>
      </c>
      <c r="I6478" s="6">
        <v>164657393</v>
      </c>
      <c r="J6478" s="6">
        <v>687.5</v>
      </c>
      <c r="K6478" s="6">
        <v>688.5</v>
      </c>
      <c r="L6478" s="6"/>
      <c r="M6478" s="6">
        <v>83129</v>
      </c>
      <c r="N6478" s="6"/>
      <c r="O6478" s="6"/>
      <c r="P6478" s="6"/>
      <c r="Q6478" s="6"/>
      <c r="R6478" s="6"/>
      <c r="S6478" s="6"/>
      <c r="T6478" s="6">
        <v>974.3</v>
      </c>
      <c r="U6478" s="6"/>
      <c r="V6478" s="6"/>
      <c r="W6478" s="6"/>
      <c r="X6478" s="6"/>
      <c r="Y6478" s="6"/>
      <c r="Z6478" s="6"/>
      <c r="AA6478" s="6"/>
      <c r="AB6478" s="6"/>
      <c r="AC6478" s="6"/>
      <c r="AD6478" s="6"/>
      <c r="AE6478" s="6"/>
      <c r="AF6478" s="6"/>
    </row>
    <row r="6479" spans="1:32" ht="14" customHeight="1" x14ac:dyDescent="0.3">
      <c r="A6479" s="5">
        <v>41498</v>
      </c>
      <c r="B6479" s="6">
        <v>683.63</v>
      </c>
      <c r="C6479" s="6"/>
      <c r="D6479" s="6"/>
      <c r="E6479" s="6"/>
      <c r="F6479" s="6"/>
      <c r="G6479" s="6">
        <v>5459800</v>
      </c>
      <c r="H6479" s="6"/>
      <c r="I6479" s="6">
        <v>164492893</v>
      </c>
      <c r="J6479" s="6">
        <v>687.5</v>
      </c>
      <c r="K6479" s="6">
        <v>688.5</v>
      </c>
      <c r="L6479" s="6"/>
      <c r="M6479" s="6"/>
      <c r="N6479" s="6"/>
      <c r="O6479" s="6"/>
      <c r="P6479" s="6"/>
      <c r="Q6479" s="6"/>
      <c r="R6479" s="6"/>
      <c r="S6479" s="6"/>
      <c r="T6479" s="6">
        <v>993.12</v>
      </c>
      <c r="U6479" s="6"/>
      <c r="V6479" s="6"/>
      <c r="W6479" s="6"/>
      <c r="X6479" s="6"/>
      <c r="Y6479" s="6"/>
      <c r="Z6479" s="6"/>
      <c r="AA6479" s="6"/>
      <c r="AB6479" s="6"/>
      <c r="AC6479" s="6"/>
      <c r="AD6479" s="6"/>
      <c r="AE6479" s="6"/>
      <c r="AF6479" s="6"/>
    </row>
    <row r="6480" spans="1:32" ht="14" customHeight="1" x14ac:dyDescent="0.3">
      <c r="A6480" s="5">
        <v>41499</v>
      </c>
      <c r="B6480" s="6">
        <v>683.87</v>
      </c>
      <c r="C6480" s="6"/>
      <c r="D6480" s="6"/>
      <c r="E6480" s="6"/>
      <c r="F6480" s="6"/>
      <c r="G6480" s="6">
        <v>5458550</v>
      </c>
      <c r="H6480" s="6"/>
      <c r="I6480" s="6">
        <v>164486992</v>
      </c>
      <c r="J6480" s="6">
        <v>686.5</v>
      </c>
      <c r="K6480" s="6">
        <v>687.5</v>
      </c>
      <c r="L6480" s="6"/>
      <c r="M6480" s="6"/>
      <c r="N6480" s="6"/>
      <c r="O6480" s="6"/>
      <c r="P6480" s="6"/>
      <c r="Q6480" s="6"/>
      <c r="R6480" s="6"/>
      <c r="S6480" s="6"/>
      <c r="T6480" s="6">
        <v>992.42</v>
      </c>
      <c r="U6480" s="6"/>
      <c r="V6480" s="6"/>
      <c r="W6480" s="6"/>
      <c r="X6480" s="6"/>
      <c r="Y6480" s="6"/>
      <c r="Z6480" s="6"/>
      <c r="AA6480" s="6"/>
      <c r="AB6480" s="6"/>
      <c r="AC6480" s="6"/>
      <c r="AD6480" s="6"/>
      <c r="AE6480" s="6"/>
      <c r="AF6480" s="6"/>
    </row>
    <row r="6481" spans="1:32" ht="14" customHeight="1" x14ac:dyDescent="0.3">
      <c r="A6481" s="5">
        <v>41500</v>
      </c>
      <c r="B6481" s="6">
        <v>681.26</v>
      </c>
      <c r="C6481" s="6"/>
      <c r="D6481" s="6"/>
      <c r="E6481" s="6"/>
      <c r="F6481" s="6"/>
      <c r="G6481" s="6">
        <v>5452125</v>
      </c>
      <c r="H6481" s="6"/>
      <c r="I6481" s="6">
        <v>164869919</v>
      </c>
      <c r="J6481" s="6">
        <v>695.5</v>
      </c>
      <c r="K6481" s="6">
        <v>696.5</v>
      </c>
      <c r="L6481" s="6"/>
      <c r="M6481" s="6"/>
      <c r="N6481" s="6"/>
      <c r="O6481" s="6"/>
      <c r="P6481" s="6"/>
      <c r="Q6481" s="6"/>
      <c r="R6481" s="6"/>
      <c r="S6481" s="6"/>
      <c r="T6481" s="6">
        <v>992.42</v>
      </c>
      <c r="U6481" s="6"/>
      <c r="V6481" s="6"/>
      <c r="W6481" s="6"/>
      <c r="X6481" s="6"/>
      <c r="Y6481" s="6"/>
      <c r="Z6481" s="6"/>
      <c r="AA6481" s="6"/>
      <c r="AB6481" s="6"/>
      <c r="AC6481" s="6"/>
      <c r="AD6481" s="6"/>
      <c r="AE6481" s="6"/>
      <c r="AF6481" s="6"/>
    </row>
    <row r="6482" spans="1:32" ht="14" customHeight="1" x14ac:dyDescent="0.3">
      <c r="A6482" s="5">
        <v>41501</v>
      </c>
      <c r="B6482" s="6">
        <v>684.34</v>
      </c>
      <c r="C6482" s="6"/>
      <c r="D6482" s="6"/>
      <c r="E6482" s="6"/>
      <c r="F6482" s="6"/>
      <c r="G6482" s="6">
        <v>5444475</v>
      </c>
      <c r="H6482" s="6"/>
      <c r="I6482" s="6">
        <v>165460924</v>
      </c>
      <c r="J6482" s="6">
        <v>691</v>
      </c>
      <c r="K6482" s="6">
        <v>692</v>
      </c>
      <c r="L6482" s="6"/>
      <c r="M6482" s="6"/>
      <c r="N6482" s="6"/>
      <c r="O6482" s="6"/>
      <c r="P6482" s="6"/>
      <c r="Q6482" s="6"/>
      <c r="R6482" s="6"/>
      <c r="S6482" s="6"/>
      <c r="T6482" s="6">
        <v>991.72</v>
      </c>
      <c r="U6482" s="6"/>
      <c r="V6482" s="6"/>
      <c r="W6482" s="6"/>
      <c r="X6482" s="6"/>
      <c r="Y6482" s="6"/>
      <c r="Z6482" s="6"/>
      <c r="AA6482" s="6"/>
      <c r="AB6482" s="6"/>
      <c r="AC6482" s="6"/>
      <c r="AD6482" s="6"/>
      <c r="AE6482" s="6"/>
      <c r="AF6482" s="6"/>
    </row>
    <row r="6483" spans="1:32" ht="14" customHeight="1" x14ac:dyDescent="0.3">
      <c r="A6483" s="5">
        <v>41502</v>
      </c>
      <c r="B6483" s="6">
        <v>686.24</v>
      </c>
      <c r="C6483" s="6"/>
      <c r="D6483" s="6"/>
      <c r="E6483" s="6"/>
      <c r="F6483" s="6"/>
      <c r="G6483" s="6">
        <v>5438675</v>
      </c>
      <c r="H6483" s="6">
        <v>334033</v>
      </c>
      <c r="I6483" s="6">
        <v>165225915</v>
      </c>
      <c r="J6483" s="6">
        <v>699</v>
      </c>
      <c r="K6483" s="6">
        <v>700</v>
      </c>
      <c r="L6483" s="6"/>
      <c r="M6483" s="6">
        <v>83129</v>
      </c>
      <c r="N6483" s="6"/>
      <c r="O6483" s="6"/>
      <c r="P6483" s="6"/>
      <c r="Q6483" s="6"/>
      <c r="R6483" s="6"/>
      <c r="S6483" s="6"/>
      <c r="T6483" s="6">
        <v>986.84</v>
      </c>
      <c r="U6483" s="6"/>
      <c r="V6483" s="6"/>
      <c r="W6483" s="6"/>
      <c r="X6483" s="6"/>
      <c r="Y6483" s="6"/>
      <c r="Z6483" s="6"/>
      <c r="AA6483" s="6"/>
      <c r="AB6483" s="6"/>
      <c r="AC6483" s="6"/>
      <c r="AD6483" s="6"/>
      <c r="AE6483" s="6"/>
      <c r="AF6483" s="6"/>
    </row>
    <row r="6484" spans="1:32" ht="14" customHeight="1" x14ac:dyDescent="0.3">
      <c r="A6484" s="5">
        <v>41505</v>
      </c>
      <c r="B6484" s="6">
        <v>687.19</v>
      </c>
      <c r="C6484" s="6"/>
      <c r="D6484" s="6"/>
      <c r="E6484" s="6"/>
      <c r="F6484" s="6"/>
      <c r="G6484" s="6">
        <v>5443050</v>
      </c>
      <c r="H6484" s="6"/>
      <c r="I6484" s="6">
        <v>165146204</v>
      </c>
      <c r="J6484" s="6">
        <v>698.5</v>
      </c>
      <c r="K6484" s="6">
        <v>699.5</v>
      </c>
      <c r="L6484" s="6"/>
      <c r="M6484" s="6"/>
      <c r="N6484" s="6"/>
      <c r="O6484" s="6"/>
      <c r="P6484" s="6"/>
      <c r="Q6484" s="6"/>
      <c r="R6484" s="6"/>
      <c r="S6484" s="6"/>
      <c r="T6484" s="6">
        <v>1006.36</v>
      </c>
      <c r="U6484" s="6"/>
      <c r="V6484" s="6"/>
      <c r="W6484" s="6"/>
      <c r="X6484" s="6"/>
      <c r="Y6484" s="6"/>
      <c r="Z6484" s="6"/>
      <c r="AA6484" s="6"/>
      <c r="AB6484" s="6"/>
      <c r="AC6484" s="6"/>
      <c r="AD6484" s="6"/>
      <c r="AE6484" s="6"/>
      <c r="AF6484" s="6"/>
    </row>
    <row r="6485" spans="1:32" ht="14" customHeight="1" x14ac:dyDescent="0.3">
      <c r="A6485" s="5">
        <v>41506</v>
      </c>
      <c r="B6485" s="6">
        <v>682.92</v>
      </c>
      <c r="C6485" s="6"/>
      <c r="D6485" s="6"/>
      <c r="E6485" s="6"/>
      <c r="F6485" s="6"/>
      <c r="G6485" s="6">
        <v>5447425</v>
      </c>
      <c r="H6485" s="6"/>
      <c r="I6485" s="6">
        <v>164807910</v>
      </c>
      <c r="J6485" s="6">
        <v>700</v>
      </c>
      <c r="K6485" s="6">
        <v>701</v>
      </c>
      <c r="L6485" s="6"/>
      <c r="M6485" s="6"/>
      <c r="N6485" s="6"/>
      <c r="O6485" s="6"/>
      <c r="P6485" s="6"/>
      <c r="Q6485" s="6"/>
      <c r="R6485" s="6"/>
      <c r="S6485" s="6"/>
      <c r="T6485" s="6">
        <v>989.63</v>
      </c>
      <c r="U6485" s="6"/>
      <c r="V6485" s="6"/>
      <c r="W6485" s="6"/>
      <c r="X6485" s="6"/>
      <c r="Y6485" s="6"/>
      <c r="Z6485" s="6"/>
      <c r="AA6485" s="6"/>
      <c r="AB6485" s="6"/>
      <c r="AC6485" s="6"/>
      <c r="AD6485" s="6"/>
      <c r="AE6485" s="6"/>
      <c r="AF6485" s="6"/>
    </row>
    <row r="6486" spans="1:32" ht="14" customHeight="1" x14ac:dyDescent="0.3">
      <c r="A6486" s="5">
        <v>41507</v>
      </c>
      <c r="B6486" s="6">
        <v>684.44</v>
      </c>
      <c r="C6486" s="6"/>
      <c r="D6486" s="6"/>
      <c r="E6486" s="6"/>
      <c r="F6486" s="6"/>
      <c r="G6486" s="6">
        <v>5440275</v>
      </c>
      <c r="H6486" s="6"/>
      <c r="I6486" s="6">
        <v>164738661</v>
      </c>
      <c r="J6486" s="6">
        <v>692</v>
      </c>
      <c r="K6486" s="6">
        <v>693</v>
      </c>
      <c r="L6486" s="6"/>
      <c r="M6486" s="6"/>
      <c r="N6486" s="6"/>
      <c r="O6486" s="6"/>
      <c r="P6486" s="6"/>
      <c r="Q6486" s="6"/>
      <c r="R6486" s="6"/>
      <c r="S6486" s="6"/>
      <c r="T6486" s="6">
        <v>988.24</v>
      </c>
      <c r="U6486" s="6"/>
      <c r="V6486" s="6"/>
      <c r="W6486" s="6"/>
      <c r="X6486" s="6"/>
      <c r="Y6486" s="6"/>
      <c r="Z6486" s="6"/>
      <c r="AA6486" s="6"/>
      <c r="AB6486" s="6"/>
      <c r="AC6486" s="6"/>
      <c r="AD6486" s="6"/>
      <c r="AE6486" s="6"/>
      <c r="AF6486" s="6"/>
    </row>
    <row r="6487" spans="1:32" ht="14" customHeight="1" x14ac:dyDescent="0.3">
      <c r="A6487" s="5">
        <v>41508</v>
      </c>
      <c r="B6487" s="6">
        <v>684.53</v>
      </c>
      <c r="C6487" s="6"/>
      <c r="D6487" s="6"/>
      <c r="E6487" s="6"/>
      <c r="F6487" s="6"/>
      <c r="G6487" s="6">
        <v>5431600</v>
      </c>
      <c r="H6487" s="6"/>
      <c r="I6487" s="6">
        <v>164139696</v>
      </c>
      <c r="J6487" s="6">
        <v>692</v>
      </c>
      <c r="K6487" s="6">
        <v>693</v>
      </c>
      <c r="L6487" s="6"/>
      <c r="M6487" s="6"/>
      <c r="N6487" s="6"/>
      <c r="O6487" s="6"/>
      <c r="P6487" s="6"/>
      <c r="Q6487" s="6"/>
      <c r="R6487" s="6"/>
      <c r="S6487" s="6"/>
      <c r="T6487" s="6">
        <v>986.15</v>
      </c>
      <c r="U6487" s="6"/>
      <c r="V6487" s="6"/>
      <c r="W6487" s="6"/>
      <c r="X6487" s="6"/>
      <c r="Y6487" s="6"/>
      <c r="Z6487" s="6"/>
      <c r="AA6487" s="6"/>
      <c r="AB6487" s="6"/>
      <c r="AC6487" s="6"/>
      <c r="AD6487" s="6"/>
      <c r="AE6487" s="6"/>
      <c r="AF6487" s="6"/>
    </row>
    <row r="6488" spans="1:32" ht="14" customHeight="1" x14ac:dyDescent="0.3">
      <c r="A6488" s="5">
        <v>41509</v>
      </c>
      <c r="B6488" s="6">
        <v>684.91</v>
      </c>
      <c r="C6488" s="6"/>
      <c r="D6488" s="6"/>
      <c r="E6488" s="6"/>
      <c r="F6488" s="6"/>
      <c r="G6488" s="6">
        <v>5428175</v>
      </c>
      <c r="H6488" s="6">
        <v>317815</v>
      </c>
      <c r="I6488" s="6">
        <v>164430879</v>
      </c>
      <c r="J6488" s="6">
        <v>695</v>
      </c>
      <c r="K6488" s="6">
        <v>696</v>
      </c>
      <c r="L6488" s="6"/>
      <c r="M6488" s="6">
        <v>83129</v>
      </c>
      <c r="N6488" s="6"/>
      <c r="O6488" s="6"/>
      <c r="P6488" s="6"/>
      <c r="Q6488" s="6"/>
      <c r="R6488" s="6"/>
      <c r="S6488" s="6"/>
      <c r="T6488" s="6">
        <v>987.54</v>
      </c>
      <c r="U6488" s="6"/>
      <c r="V6488" s="6"/>
      <c r="W6488" s="6"/>
      <c r="X6488" s="6"/>
      <c r="Y6488" s="6"/>
      <c r="Z6488" s="6"/>
      <c r="AA6488" s="6"/>
      <c r="AB6488" s="6"/>
      <c r="AC6488" s="6"/>
      <c r="AD6488" s="6"/>
      <c r="AE6488" s="6"/>
      <c r="AF6488" s="6"/>
    </row>
    <row r="6489" spans="1:32" ht="14" customHeight="1" x14ac:dyDescent="0.3">
      <c r="A6489" s="5">
        <v>41512</v>
      </c>
      <c r="B6489" s="6">
        <v>686.43</v>
      </c>
      <c r="C6489" s="6"/>
      <c r="D6489" s="6"/>
      <c r="E6489" s="6"/>
      <c r="F6489" s="6"/>
      <c r="G6489" s="6"/>
      <c r="H6489" s="6"/>
      <c r="I6489" s="6">
        <v>163930179</v>
      </c>
      <c r="J6489" s="6">
        <v>695.5</v>
      </c>
      <c r="K6489" s="6">
        <v>696.5</v>
      </c>
      <c r="L6489" s="6"/>
      <c r="M6489" s="6"/>
      <c r="N6489" s="6"/>
      <c r="O6489" s="6"/>
      <c r="P6489" s="6"/>
      <c r="Q6489" s="6"/>
      <c r="R6489" s="6"/>
      <c r="S6489" s="6"/>
      <c r="T6489" s="6">
        <v>1000.09</v>
      </c>
      <c r="U6489" s="6"/>
      <c r="V6489" s="6"/>
      <c r="W6489" s="6"/>
      <c r="X6489" s="6"/>
      <c r="Y6489" s="6"/>
      <c r="Z6489" s="6"/>
      <c r="AA6489" s="6"/>
      <c r="AB6489" s="6"/>
      <c r="AC6489" s="6"/>
      <c r="AD6489" s="6"/>
      <c r="AE6489" s="6"/>
      <c r="AF6489" s="6"/>
    </row>
    <row r="6490" spans="1:32" ht="14" customHeight="1" x14ac:dyDescent="0.3">
      <c r="A6490" s="5">
        <v>41513</v>
      </c>
      <c r="B6490" s="6">
        <v>685</v>
      </c>
      <c r="C6490" s="6"/>
      <c r="D6490" s="6"/>
      <c r="E6490" s="6"/>
      <c r="F6490" s="6"/>
      <c r="G6490" s="6">
        <v>5422150</v>
      </c>
      <c r="H6490" s="6"/>
      <c r="I6490" s="6">
        <v>163210530</v>
      </c>
      <c r="J6490" s="6">
        <v>692.5</v>
      </c>
      <c r="K6490" s="6">
        <v>693.5</v>
      </c>
      <c r="L6490" s="6"/>
      <c r="M6490" s="6"/>
      <c r="N6490" s="6"/>
      <c r="O6490" s="6"/>
      <c r="P6490" s="6"/>
      <c r="Q6490" s="6"/>
      <c r="R6490" s="6"/>
      <c r="S6490" s="6"/>
      <c r="T6490" s="6">
        <v>1000.09</v>
      </c>
      <c r="U6490" s="6"/>
      <c r="V6490" s="6"/>
      <c r="W6490" s="6"/>
      <c r="X6490" s="6"/>
      <c r="Y6490" s="6"/>
      <c r="Z6490" s="6"/>
      <c r="AA6490" s="6"/>
      <c r="AB6490" s="6"/>
      <c r="AC6490" s="6"/>
      <c r="AD6490" s="6"/>
      <c r="AE6490" s="6"/>
      <c r="AF6490" s="6"/>
    </row>
    <row r="6491" spans="1:32" ht="14" customHeight="1" x14ac:dyDescent="0.3">
      <c r="A6491" s="5">
        <v>41514</v>
      </c>
      <c r="B6491" s="6">
        <v>683.58</v>
      </c>
      <c r="C6491" s="6"/>
      <c r="D6491" s="6"/>
      <c r="E6491" s="6"/>
      <c r="F6491" s="6"/>
      <c r="G6491" s="6">
        <v>5412975</v>
      </c>
      <c r="H6491" s="6"/>
      <c r="I6491" s="6">
        <v>163736429</v>
      </c>
      <c r="J6491" s="6">
        <v>693</v>
      </c>
      <c r="K6491" s="6">
        <v>694</v>
      </c>
      <c r="L6491" s="6"/>
      <c r="M6491" s="6"/>
      <c r="N6491" s="6"/>
      <c r="O6491" s="6"/>
      <c r="P6491" s="6"/>
      <c r="Q6491" s="6"/>
      <c r="R6491" s="6"/>
      <c r="S6491" s="6"/>
      <c r="T6491" s="6">
        <v>978.48</v>
      </c>
      <c r="U6491" s="6"/>
      <c r="V6491" s="6"/>
      <c r="W6491" s="6"/>
      <c r="X6491" s="6"/>
      <c r="Y6491" s="6"/>
      <c r="Z6491" s="6"/>
      <c r="AA6491" s="6"/>
      <c r="AB6491" s="6"/>
      <c r="AC6491" s="6"/>
      <c r="AD6491" s="6"/>
      <c r="AE6491" s="6"/>
      <c r="AF6491" s="6"/>
    </row>
    <row r="6492" spans="1:32" ht="14" customHeight="1" x14ac:dyDescent="0.3">
      <c r="A6492" s="5">
        <v>41515</v>
      </c>
      <c r="B6492" s="6">
        <v>680.03</v>
      </c>
      <c r="C6492" s="6"/>
      <c r="D6492" s="6"/>
      <c r="E6492" s="6"/>
      <c r="F6492" s="6"/>
      <c r="G6492" s="6">
        <v>5407050</v>
      </c>
      <c r="H6492" s="6"/>
      <c r="I6492" s="6">
        <v>164133903</v>
      </c>
      <c r="J6492" s="6">
        <v>705</v>
      </c>
      <c r="K6492" s="6">
        <v>706</v>
      </c>
      <c r="L6492" s="6"/>
      <c r="M6492" s="6"/>
      <c r="N6492" s="6"/>
      <c r="O6492" s="6"/>
      <c r="P6492" s="6"/>
      <c r="Q6492" s="6"/>
      <c r="R6492" s="6"/>
      <c r="S6492" s="6"/>
      <c r="T6492" s="6">
        <v>962.45</v>
      </c>
      <c r="U6492" s="6"/>
      <c r="V6492" s="6"/>
      <c r="W6492" s="6"/>
      <c r="X6492" s="6"/>
      <c r="Y6492" s="6"/>
      <c r="Z6492" s="6"/>
      <c r="AA6492" s="6"/>
      <c r="AB6492" s="6"/>
      <c r="AC6492" s="6"/>
      <c r="AD6492" s="6"/>
      <c r="AE6492" s="6"/>
      <c r="AF6492" s="6"/>
    </row>
    <row r="6493" spans="1:32" ht="14" customHeight="1" x14ac:dyDescent="0.3">
      <c r="A6493" s="5">
        <v>41516</v>
      </c>
      <c r="B6493" s="6">
        <v>676.24</v>
      </c>
      <c r="C6493" s="6"/>
      <c r="D6493" s="6"/>
      <c r="E6493" s="6"/>
      <c r="F6493" s="6"/>
      <c r="G6493" s="6">
        <v>5400350</v>
      </c>
      <c r="H6493" s="6">
        <v>296567</v>
      </c>
      <c r="I6493" s="6">
        <v>163771373</v>
      </c>
      <c r="J6493" s="6">
        <v>708.5</v>
      </c>
      <c r="K6493" s="6">
        <v>709.5</v>
      </c>
      <c r="L6493" s="6"/>
      <c r="M6493" s="6">
        <v>83129</v>
      </c>
      <c r="N6493" s="6"/>
      <c r="O6493" s="6"/>
      <c r="P6493" s="6"/>
      <c r="Q6493" s="6"/>
      <c r="R6493" s="6"/>
      <c r="S6493" s="6"/>
      <c r="T6493" s="6">
        <v>956.88</v>
      </c>
      <c r="U6493" s="6"/>
      <c r="V6493" s="6"/>
      <c r="W6493" s="6"/>
      <c r="X6493" s="6"/>
      <c r="Y6493" s="6"/>
      <c r="Z6493" s="6"/>
      <c r="AA6493" s="6"/>
      <c r="AB6493" s="6"/>
      <c r="AC6493" s="6"/>
      <c r="AD6493" s="6"/>
      <c r="AE6493" s="6"/>
      <c r="AF6493" s="6"/>
    </row>
    <row r="6494" spans="1:32" ht="14" customHeight="1" x14ac:dyDescent="0.3">
      <c r="A6494" s="5">
        <v>41517</v>
      </c>
      <c r="B6494" s="6"/>
      <c r="C6494" s="6">
        <v>1863433.05</v>
      </c>
      <c r="D6494" s="6">
        <v>3997</v>
      </c>
      <c r="E6494" s="6">
        <v>44343</v>
      </c>
      <c r="F6494" s="6">
        <v>51837</v>
      </c>
      <c r="G6494" s="6"/>
      <c r="H6494" s="6"/>
      <c r="I6494" s="6"/>
      <c r="J6494" s="6"/>
      <c r="K6494" s="6"/>
      <c r="L6494" s="6">
        <v>199.05</v>
      </c>
      <c r="M6494" s="6"/>
      <c r="N6494" s="6"/>
      <c r="O6494" s="6"/>
      <c r="P6494" s="6"/>
      <c r="Q6494" s="6">
        <v>46158</v>
      </c>
      <c r="R6494" s="6">
        <v>1876.3</v>
      </c>
      <c r="S6494" s="6">
        <v>16</v>
      </c>
      <c r="T6494" s="6"/>
      <c r="U6494" s="6"/>
      <c r="V6494" s="6"/>
      <c r="W6494" s="6"/>
      <c r="X6494" s="6"/>
      <c r="Y6494" s="6"/>
      <c r="Z6494" s="6"/>
      <c r="AA6494" s="6"/>
      <c r="AB6494" s="6">
        <v>1702</v>
      </c>
      <c r="AC6494" s="6">
        <v>6353.6</v>
      </c>
      <c r="AD6494" s="6"/>
      <c r="AE6494" s="6"/>
      <c r="AF6494" s="6">
        <v>32</v>
      </c>
    </row>
    <row r="6495" spans="1:32" ht="14" customHeight="1" x14ac:dyDescent="0.3">
      <c r="A6495" s="5">
        <v>41519</v>
      </c>
      <c r="B6495" s="6">
        <v>677.75</v>
      </c>
      <c r="C6495" s="6"/>
      <c r="D6495" s="6"/>
      <c r="E6495" s="6"/>
      <c r="F6495" s="6"/>
      <c r="G6495" s="6">
        <v>5392475</v>
      </c>
      <c r="H6495" s="6"/>
      <c r="I6495" s="6"/>
      <c r="J6495" s="6">
        <v>701</v>
      </c>
      <c r="K6495" s="6">
        <v>702</v>
      </c>
      <c r="L6495" s="6"/>
      <c r="M6495" s="6"/>
      <c r="N6495" s="6"/>
      <c r="O6495" s="6"/>
      <c r="P6495" s="6"/>
      <c r="Q6495" s="6"/>
      <c r="R6495" s="6"/>
      <c r="S6495" s="6"/>
      <c r="T6495" s="6">
        <v>963.15</v>
      </c>
      <c r="U6495" s="6"/>
      <c r="V6495" s="6"/>
      <c r="W6495" s="6"/>
      <c r="X6495" s="6"/>
      <c r="Y6495" s="6"/>
      <c r="Z6495" s="6"/>
      <c r="AA6495" s="6"/>
      <c r="AB6495" s="6"/>
      <c r="AC6495" s="6"/>
      <c r="AD6495" s="6"/>
      <c r="AE6495" s="6"/>
      <c r="AF6495" s="6"/>
    </row>
    <row r="6496" spans="1:32" ht="14" customHeight="1" x14ac:dyDescent="0.3">
      <c r="A6496" s="5">
        <v>41520</v>
      </c>
      <c r="B6496" s="6">
        <v>676.81</v>
      </c>
      <c r="C6496" s="6"/>
      <c r="D6496" s="6"/>
      <c r="E6496" s="6"/>
      <c r="F6496" s="6"/>
      <c r="G6496" s="6">
        <v>5389175</v>
      </c>
      <c r="H6496" s="6"/>
      <c r="I6496" s="6">
        <v>164349648</v>
      </c>
      <c r="J6496" s="6">
        <v>695</v>
      </c>
      <c r="K6496" s="6">
        <v>696</v>
      </c>
      <c r="L6496" s="6"/>
      <c r="M6496" s="6"/>
      <c r="N6496" s="6"/>
      <c r="O6496" s="6"/>
      <c r="P6496" s="6"/>
      <c r="Q6496" s="6"/>
      <c r="R6496" s="6"/>
      <c r="S6496" s="6"/>
      <c r="T6496" s="6">
        <v>957.57</v>
      </c>
      <c r="U6496" s="6"/>
      <c r="V6496" s="6"/>
      <c r="W6496" s="6"/>
      <c r="X6496" s="6"/>
      <c r="Y6496" s="6"/>
      <c r="Z6496" s="6"/>
      <c r="AA6496" s="6"/>
      <c r="AB6496" s="6"/>
      <c r="AC6496" s="6"/>
      <c r="AD6496" s="6"/>
      <c r="AE6496" s="6"/>
      <c r="AF6496" s="6"/>
    </row>
    <row r="6497" spans="1:32" ht="14" customHeight="1" x14ac:dyDescent="0.3">
      <c r="A6497" s="5">
        <v>41521</v>
      </c>
      <c r="B6497" s="6">
        <v>675.48</v>
      </c>
      <c r="C6497" s="6"/>
      <c r="D6497" s="6"/>
      <c r="E6497" s="6"/>
      <c r="F6497" s="6"/>
      <c r="G6497" s="6">
        <v>5386625</v>
      </c>
      <c r="H6497" s="6"/>
      <c r="I6497" s="6">
        <v>164175698</v>
      </c>
      <c r="J6497" s="6">
        <v>694</v>
      </c>
      <c r="K6497" s="6">
        <v>695</v>
      </c>
      <c r="L6497" s="6"/>
      <c r="M6497" s="6"/>
      <c r="N6497" s="6"/>
      <c r="O6497" s="6"/>
      <c r="P6497" s="6"/>
      <c r="Q6497" s="6"/>
      <c r="R6497" s="6"/>
      <c r="S6497" s="6"/>
      <c r="T6497" s="6">
        <v>951.3</v>
      </c>
      <c r="U6497" s="6"/>
      <c r="V6497" s="6"/>
      <c r="W6497" s="6"/>
      <c r="X6497" s="6"/>
      <c r="Y6497" s="6"/>
      <c r="Z6497" s="6"/>
      <c r="AA6497" s="6"/>
      <c r="AB6497" s="6"/>
      <c r="AC6497" s="6"/>
      <c r="AD6497" s="6"/>
      <c r="AE6497" s="6"/>
      <c r="AF6497" s="6"/>
    </row>
    <row r="6498" spans="1:32" ht="14" customHeight="1" x14ac:dyDescent="0.3">
      <c r="A6498" s="5">
        <v>41522</v>
      </c>
      <c r="B6498" s="6">
        <v>671.92</v>
      </c>
      <c r="C6498" s="6"/>
      <c r="D6498" s="6"/>
      <c r="E6498" s="6"/>
      <c r="F6498" s="6"/>
      <c r="G6498" s="6">
        <v>5380975</v>
      </c>
      <c r="H6498" s="6"/>
      <c r="I6498" s="6">
        <v>164018631</v>
      </c>
      <c r="J6498" s="6">
        <v>700</v>
      </c>
      <c r="K6498" s="6">
        <v>701</v>
      </c>
      <c r="L6498" s="6"/>
      <c r="M6498" s="6"/>
      <c r="N6498" s="6"/>
      <c r="O6498" s="6"/>
      <c r="P6498" s="6"/>
      <c r="Q6498" s="6"/>
      <c r="R6498" s="6"/>
      <c r="S6498" s="6"/>
      <c r="T6498" s="6">
        <v>949.21</v>
      </c>
      <c r="U6498" s="6"/>
      <c r="V6498" s="6"/>
      <c r="W6498" s="6"/>
      <c r="X6498" s="6"/>
      <c r="Y6498" s="6"/>
      <c r="Z6498" s="6"/>
      <c r="AA6498" s="6"/>
      <c r="AB6498" s="6"/>
      <c r="AC6498" s="6"/>
      <c r="AD6498" s="6"/>
      <c r="AE6498" s="6"/>
      <c r="AF6498" s="6"/>
    </row>
    <row r="6499" spans="1:32" ht="14" customHeight="1" x14ac:dyDescent="0.3">
      <c r="A6499" s="5">
        <v>41523</v>
      </c>
      <c r="B6499" s="6">
        <v>673.82</v>
      </c>
      <c r="C6499" s="6"/>
      <c r="D6499" s="6"/>
      <c r="E6499" s="6"/>
      <c r="F6499" s="6"/>
      <c r="G6499" s="6">
        <v>5375450</v>
      </c>
      <c r="H6499" s="6">
        <v>288764</v>
      </c>
      <c r="I6499" s="6">
        <v>163185761</v>
      </c>
      <c r="J6499" s="6">
        <v>698</v>
      </c>
      <c r="K6499" s="6">
        <v>699</v>
      </c>
      <c r="L6499" s="6"/>
      <c r="M6499" s="6">
        <v>83129</v>
      </c>
      <c r="N6499" s="6"/>
      <c r="O6499" s="6"/>
      <c r="P6499" s="6"/>
      <c r="Q6499" s="6"/>
      <c r="R6499" s="6"/>
      <c r="S6499" s="6"/>
      <c r="T6499" s="6">
        <v>953.39</v>
      </c>
      <c r="U6499" s="6"/>
      <c r="V6499" s="6"/>
      <c r="W6499" s="6"/>
      <c r="X6499" s="6"/>
      <c r="Y6499" s="6"/>
      <c r="Z6499" s="6"/>
      <c r="AA6499" s="6"/>
      <c r="AB6499" s="6"/>
      <c r="AC6499" s="6"/>
      <c r="AD6499" s="6"/>
      <c r="AE6499" s="6"/>
      <c r="AF6499" s="6"/>
    </row>
    <row r="6500" spans="1:32" ht="14" customHeight="1" x14ac:dyDescent="0.3">
      <c r="A6500" s="5">
        <v>41526</v>
      </c>
      <c r="B6500" s="6">
        <v>674.77</v>
      </c>
      <c r="C6500" s="6"/>
      <c r="D6500" s="6"/>
      <c r="E6500" s="6"/>
      <c r="F6500" s="6"/>
      <c r="G6500" s="6">
        <v>5370350</v>
      </c>
      <c r="H6500" s="6"/>
      <c r="I6500" s="6">
        <v>161884158</v>
      </c>
      <c r="J6500" s="6">
        <v>693</v>
      </c>
      <c r="K6500" s="6">
        <v>694</v>
      </c>
      <c r="L6500" s="6"/>
      <c r="M6500" s="6"/>
      <c r="N6500" s="6"/>
      <c r="O6500" s="6"/>
      <c r="P6500" s="6"/>
      <c r="Q6500" s="6"/>
      <c r="R6500" s="6"/>
      <c r="S6500" s="6"/>
      <c r="T6500" s="6">
        <v>958.97</v>
      </c>
      <c r="U6500" s="6"/>
      <c r="V6500" s="6"/>
      <c r="W6500" s="6"/>
      <c r="X6500" s="6"/>
      <c r="Y6500" s="6"/>
      <c r="Z6500" s="6"/>
      <c r="AA6500" s="6"/>
      <c r="AB6500" s="6"/>
      <c r="AC6500" s="6"/>
      <c r="AD6500" s="6"/>
      <c r="AE6500" s="6"/>
      <c r="AF6500" s="6"/>
    </row>
    <row r="6501" spans="1:32" ht="14" customHeight="1" x14ac:dyDescent="0.3">
      <c r="A6501" s="5">
        <v>41527</v>
      </c>
      <c r="B6501" s="6">
        <v>672.4</v>
      </c>
      <c r="C6501" s="6"/>
      <c r="D6501" s="6"/>
      <c r="E6501" s="6"/>
      <c r="F6501" s="6"/>
      <c r="G6501" s="6">
        <v>5364425</v>
      </c>
      <c r="H6501" s="6"/>
      <c r="I6501" s="6">
        <v>161284658</v>
      </c>
      <c r="J6501" s="6">
        <v>694</v>
      </c>
      <c r="K6501" s="6">
        <v>695</v>
      </c>
      <c r="L6501" s="6"/>
      <c r="M6501" s="6"/>
      <c r="N6501" s="6"/>
      <c r="O6501" s="6"/>
      <c r="P6501" s="6"/>
      <c r="Q6501" s="6"/>
      <c r="R6501" s="6"/>
      <c r="S6501" s="6"/>
      <c r="T6501" s="6">
        <v>956.88</v>
      </c>
      <c r="U6501" s="6"/>
      <c r="V6501" s="6"/>
      <c r="W6501" s="6"/>
      <c r="X6501" s="6"/>
      <c r="Y6501" s="6"/>
      <c r="Z6501" s="6"/>
      <c r="AA6501" s="6"/>
      <c r="AB6501" s="6"/>
      <c r="AC6501" s="6"/>
      <c r="AD6501" s="6"/>
      <c r="AE6501" s="6"/>
      <c r="AF6501" s="6"/>
    </row>
    <row r="6502" spans="1:32" ht="14" customHeight="1" x14ac:dyDescent="0.3">
      <c r="A6502" s="5">
        <v>41528</v>
      </c>
      <c r="B6502" s="6">
        <v>672.87</v>
      </c>
      <c r="C6502" s="6"/>
      <c r="D6502" s="6"/>
      <c r="E6502" s="6"/>
      <c r="F6502" s="6"/>
      <c r="G6502" s="6">
        <v>5359525</v>
      </c>
      <c r="H6502" s="6"/>
      <c r="I6502" s="6">
        <v>161360665</v>
      </c>
      <c r="J6502" s="6">
        <v>686</v>
      </c>
      <c r="K6502" s="6">
        <v>687</v>
      </c>
      <c r="L6502" s="6"/>
      <c r="M6502" s="6"/>
      <c r="N6502" s="6"/>
      <c r="O6502" s="6"/>
      <c r="P6502" s="6"/>
      <c r="Q6502" s="6"/>
      <c r="R6502" s="6"/>
      <c r="S6502" s="6"/>
      <c r="T6502" s="6">
        <v>961.06</v>
      </c>
      <c r="U6502" s="6"/>
      <c r="V6502" s="6"/>
      <c r="W6502" s="6"/>
      <c r="X6502" s="6"/>
      <c r="Y6502" s="6"/>
      <c r="Z6502" s="6"/>
      <c r="AA6502" s="6"/>
      <c r="AB6502" s="6"/>
      <c r="AC6502" s="6"/>
      <c r="AD6502" s="6"/>
      <c r="AE6502" s="6"/>
      <c r="AF6502" s="6"/>
    </row>
    <row r="6503" spans="1:32" ht="14" customHeight="1" x14ac:dyDescent="0.3">
      <c r="A6503" s="5">
        <v>41529</v>
      </c>
      <c r="B6503" s="6">
        <v>672.4</v>
      </c>
      <c r="C6503" s="6"/>
      <c r="D6503" s="6"/>
      <c r="E6503" s="6"/>
      <c r="F6503" s="6"/>
      <c r="G6503" s="6">
        <v>5353725</v>
      </c>
      <c r="H6503" s="6"/>
      <c r="I6503" s="6">
        <v>161770774</v>
      </c>
      <c r="J6503" s="6">
        <v>684</v>
      </c>
      <c r="K6503" s="6">
        <v>685</v>
      </c>
      <c r="L6503" s="6"/>
      <c r="M6503" s="6"/>
      <c r="N6503" s="6"/>
      <c r="O6503" s="6"/>
      <c r="P6503" s="6"/>
      <c r="Q6503" s="6"/>
      <c r="R6503" s="6"/>
      <c r="S6503" s="6"/>
      <c r="T6503" s="6">
        <v>954.79</v>
      </c>
      <c r="U6503" s="6"/>
      <c r="V6503" s="6"/>
      <c r="W6503" s="6"/>
      <c r="X6503" s="6"/>
      <c r="Y6503" s="6"/>
      <c r="Z6503" s="6"/>
      <c r="AA6503" s="6"/>
      <c r="AB6503" s="6"/>
      <c r="AC6503" s="6"/>
      <c r="AD6503" s="6"/>
      <c r="AE6503" s="6"/>
      <c r="AF6503" s="6"/>
    </row>
    <row r="6504" spans="1:32" ht="14" customHeight="1" x14ac:dyDescent="0.3">
      <c r="A6504" s="5">
        <v>41530</v>
      </c>
      <c r="B6504" s="6">
        <v>676.19</v>
      </c>
      <c r="C6504" s="6"/>
      <c r="D6504" s="6"/>
      <c r="E6504" s="6"/>
      <c r="F6504" s="6"/>
      <c r="G6504" s="6">
        <v>5348325</v>
      </c>
      <c r="H6504" s="6">
        <v>257445</v>
      </c>
      <c r="I6504" s="6">
        <v>161134734</v>
      </c>
      <c r="J6504" s="6">
        <v>688</v>
      </c>
      <c r="K6504" s="6">
        <v>689</v>
      </c>
      <c r="L6504" s="6"/>
      <c r="M6504" s="6">
        <v>83129</v>
      </c>
      <c r="N6504" s="6"/>
      <c r="O6504" s="6"/>
      <c r="P6504" s="6"/>
      <c r="Q6504" s="6"/>
      <c r="R6504" s="6"/>
      <c r="S6504" s="6"/>
      <c r="T6504" s="6">
        <v>954.09</v>
      </c>
      <c r="U6504" s="6"/>
      <c r="V6504" s="6"/>
      <c r="W6504" s="6"/>
      <c r="X6504" s="6"/>
      <c r="Y6504" s="6"/>
      <c r="Z6504" s="6"/>
      <c r="AA6504" s="6"/>
      <c r="AB6504" s="6"/>
      <c r="AC6504" s="6"/>
      <c r="AD6504" s="6"/>
      <c r="AE6504" s="6"/>
      <c r="AF6504" s="6"/>
    </row>
    <row r="6505" spans="1:32" ht="14" customHeight="1" x14ac:dyDescent="0.3">
      <c r="A6505" s="5">
        <v>41533</v>
      </c>
      <c r="B6505" s="6">
        <v>673.11</v>
      </c>
      <c r="C6505" s="6"/>
      <c r="D6505" s="6"/>
      <c r="E6505" s="6"/>
      <c r="F6505" s="6"/>
      <c r="G6505" s="6">
        <v>5360375</v>
      </c>
      <c r="H6505" s="6"/>
      <c r="I6505" s="6">
        <v>160729980</v>
      </c>
      <c r="J6505" s="6">
        <v>692</v>
      </c>
      <c r="K6505" s="6">
        <v>693</v>
      </c>
      <c r="L6505" s="6"/>
      <c r="M6505" s="6"/>
      <c r="N6505" s="6"/>
      <c r="O6505" s="6"/>
      <c r="P6505" s="6"/>
      <c r="Q6505" s="6"/>
      <c r="R6505" s="6"/>
      <c r="S6505" s="6"/>
      <c r="T6505" s="6">
        <v>948.51</v>
      </c>
      <c r="U6505" s="6"/>
      <c r="V6505" s="6"/>
      <c r="W6505" s="6"/>
      <c r="X6505" s="6"/>
      <c r="Y6505" s="6"/>
      <c r="Z6505" s="6"/>
      <c r="AA6505" s="6"/>
      <c r="AB6505" s="6"/>
      <c r="AC6505" s="6"/>
      <c r="AD6505" s="6"/>
      <c r="AE6505" s="6"/>
      <c r="AF6505" s="6"/>
    </row>
    <row r="6506" spans="1:32" ht="14" customHeight="1" x14ac:dyDescent="0.3">
      <c r="A6506" s="5">
        <v>41534</v>
      </c>
      <c r="B6506" s="6">
        <v>670.03</v>
      </c>
      <c r="C6506" s="6"/>
      <c r="D6506" s="6"/>
      <c r="E6506" s="6"/>
      <c r="F6506" s="6"/>
      <c r="G6506" s="6">
        <v>5393225</v>
      </c>
      <c r="H6506" s="6"/>
      <c r="I6506" s="6">
        <v>161323236</v>
      </c>
      <c r="J6506" s="6">
        <v>694.5</v>
      </c>
      <c r="K6506" s="6">
        <v>695.5</v>
      </c>
      <c r="L6506" s="6"/>
      <c r="M6506" s="6"/>
      <c r="N6506" s="6"/>
      <c r="O6506" s="6"/>
      <c r="P6506" s="6"/>
      <c r="Q6506" s="6"/>
      <c r="R6506" s="6"/>
      <c r="S6506" s="6"/>
      <c r="T6506" s="6">
        <v>936.67</v>
      </c>
      <c r="U6506" s="6"/>
      <c r="V6506" s="6"/>
      <c r="W6506" s="6"/>
      <c r="X6506" s="6"/>
      <c r="Y6506" s="6"/>
      <c r="Z6506" s="6"/>
      <c r="AA6506" s="6"/>
      <c r="AB6506" s="6"/>
      <c r="AC6506" s="6"/>
      <c r="AD6506" s="6"/>
      <c r="AE6506" s="6"/>
      <c r="AF6506" s="6"/>
    </row>
    <row r="6507" spans="1:32" ht="14" customHeight="1" x14ac:dyDescent="0.3">
      <c r="A6507" s="5">
        <v>41535</v>
      </c>
      <c r="B6507" s="6">
        <v>670.97</v>
      </c>
      <c r="C6507" s="6"/>
      <c r="D6507" s="6"/>
      <c r="E6507" s="6"/>
      <c r="F6507" s="6"/>
      <c r="G6507" s="6">
        <v>5387650</v>
      </c>
      <c r="H6507" s="6">
        <v>244406</v>
      </c>
      <c r="I6507" s="6">
        <v>162678161</v>
      </c>
      <c r="J6507" s="6">
        <v>691</v>
      </c>
      <c r="K6507" s="6">
        <v>692</v>
      </c>
      <c r="L6507" s="6"/>
      <c r="M6507" s="6">
        <v>83129</v>
      </c>
      <c r="N6507" s="6"/>
      <c r="O6507" s="6"/>
      <c r="P6507" s="6"/>
      <c r="Q6507" s="6"/>
      <c r="R6507" s="6"/>
      <c r="S6507" s="6"/>
      <c r="T6507" s="6">
        <v>931.09</v>
      </c>
      <c r="U6507" s="6"/>
      <c r="V6507" s="6"/>
      <c r="W6507" s="6"/>
      <c r="X6507" s="6"/>
      <c r="Y6507" s="6"/>
      <c r="Z6507" s="6"/>
      <c r="AA6507" s="6"/>
      <c r="AB6507" s="6"/>
      <c r="AC6507" s="6"/>
      <c r="AD6507" s="6"/>
      <c r="AE6507" s="6"/>
      <c r="AF6507" s="6"/>
    </row>
    <row r="6508" spans="1:32" ht="14" customHeight="1" x14ac:dyDescent="0.3">
      <c r="A6508" s="5">
        <v>41536</v>
      </c>
      <c r="B6508" s="6"/>
      <c r="C6508" s="6"/>
      <c r="D6508" s="6"/>
      <c r="E6508" s="6"/>
      <c r="F6508" s="6"/>
      <c r="G6508" s="6"/>
      <c r="H6508" s="6"/>
      <c r="I6508" s="6">
        <v>162631296</v>
      </c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  <c r="Z6508" s="6"/>
      <c r="AA6508" s="6"/>
      <c r="AB6508" s="6"/>
      <c r="AC6508" s="6"/>
      <c r="AD6508" s="6"/>
      <c r="AE6508" s="6"/>
      <c r="AF6508" s="6"/>
    </row>
    <row r="6509" spans="1:32" ht="14" customHeight="1" x14ac:dyDescent="0.3">
      <c r="A6509" s="5">
        <v>41537</v>
      </c>
      <c r="B6509" s="6"/>
      <c r="C6509" s="6"/>
      <c r="D6509" s="6"/>
      <c r="E6509" s="6"/>
      <c r="F6509" s="6"/>
      <c r="G6509" s="6"/>
      <c r="H6509" s="6"/>
      <c r="I6509" s="6">
        <v>162589790</v>
      </c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  <c r="Z6509" s="6"/>
      <c r="AA6509" s="6"/>
      <c r="AB6509" s="6"/>
      <c r="AC6509" s="6"/>
      <c r="AD6509" s="6"/>
      <c r="AE6509" s="6"/>
      <c r="AF6509" s="6"/>
    </row>
    <row r="6510" spans="1:32" ht="14" customHeight="1" x14ac:dyDescent="0.3">
      <c r="A6510" s="5">
        <v>41539</v>
      </c>
      <c r="B6510" s="6"/>
      <c r="C6510" s="6"/>
      <c r="D6510" s="6"/>
      <c r="E6510" s="6"/>
      <c r="F6510" s="6"/>
      <c r="G6510" s="6"/>
      <c r="H6510" s="6"/>
      <c r="I6510" s="6"/>
      <c r="J6510" s="6">
        <v>695</v>
      </c>
      <c r="K6510" s="6">
        <v>696</v>
      </c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  <c r="Z6510" s="6"/>
      <c r="AA6510" s="6"/>
      <c r="AB6510" s="6"/>
      <c r="AC6510" s="6"/>
      <c r="AD6510" s="6"/>
      <c r="AE6510" s="6"/>
      <c r="AF6510" s="6"/>
    </row>
    <row r="6511" spans="1:32" ht="14" customHeight="1" x14ac:dyDescent="0.3">
      <c r="A6511" s="5">
        <v>41540</v>
      </c>
      <c r="B6511" s="6">
        <v>671.92</v>
      </c>
      <c r="C6511" s="6"/>
      <c r="D6511" s="6"/>
      <c r="E6511" s="6"/>
      <c r="F6511" s="6"/>
      <c r="G6511" s="6">
        <v>5416275</v>
      </c>
      <c r="H6511" s="6"/>
      <c r="I6511" s="6">
        <v>162951390</v>
      </c>
      <c r="J6511" s="6">
        <v>695</v>
      </c>
      <c r="K6511" s="6">
        <v>696</v>
      </c>
      <c r="L6511" s="6"/>
      <c r="M6511" s="6"/>
      <c r="N6511" s="6"/>
      <c r="O6511" s="6"/>
      <c r="P6511" s="6"/>
      <c r="Q6511" s="6"/>
      <c r="R6511" s="6"/>
      <c r="S6511" s="6"/>
      <c r="T6511" s="6">
        <v>935.97</v>
      </c>
      <c r="U6511" s="6"/>
      <c r="V6511" s="6"/>
      <c r="W6511" s="6"/>
      <c r="X6511" s="6"/>
      <c r="Y6511" s="6"/>
      <c r="Z6511" s="6"/>
      <c r="AA6511" s="6"/>
      <c r="AB6511" s="6"/>
      <c r="AC6511" s="6"/>
      <c r="AD6511" s="6"/>
      <c r="AE6511" s="6"/>
      <c r="AF6511" s="6"/>
    </row>
    <row r="6512" spans="1:32" ht="14" customHeight="1" x14ac:dyDescent="0.3">
      <c r="A6512" s="5">
        <v>41541</v>
      </c>
      <c r="B6512" s="6">
        <v>673.82</v>
      </c>
      <c r="C6512" s="6"/>
      <c r="D6512" s="6"/>
      <c r="E6512" s="6"/>
      <c r="F6512" s="6"/>
      <c r="G6512" s="6">
        <v>5408150</v>
      </c>
      <c r="H6512" s="6"/>
      <c r="I6512" s="6">
        <v>163911334</v>
      </c>
      <c r="J6512" s="6">
        <v>693</v>
      </c>
      <c r="K6512" s="6">
        <v>694</v>
      </c>
      <c r="L6512" s="6"/>
      <c r="M6512" s="6"/>
      <c r="N6512" s="6"/>
      <c r="O6512" s="6"/>
      <c r="P6512" s="6"/>
      <c r="Q6512" s="6"/>
      <c r="R6512" s="6"/>
      <c r="S6512" s="6"/>
      <c r="T6512" s="6">
        <v>932.48</v>
      </c>
      <c r="U6512" s="6"/>
      <c r="V6512" s="6"/>
      <c r="W6512" s="6"/>
      <c r="X6512" s="6"/>
      <c r="Y6512" s="6"/>
      <c r="Z6512" s="6"/>
      <c r="AA6512" s="6"/>
      <c r="AB6512" s="6"/>
      <c r="AC6512" s="6"/>
      <c r="AD6512" s="6"/>
      <c r="AE6512" s="6"/>
      <c r="AF6512" s="6"/>
    </row>
    <row r="6513" spans="1:32" ht="14" customHeight="1" x14ac:dyDescent="0.3">
      <c r="A6513" s="5">
        <v>41542</v>
      </c>
      <c r="B6513" s="6">
        <v>673.58</v>
      </c>
      <c r="C6513" s="6"/>
      <c r="D6513" s="6"/>
      <c r="E6513" s="6"/>
      <c r="F6513" s="6"/>
      <c r="G6513" s="6">
        <v>5401000</v>
      </c>
      <c r="H6513" s="6"/>
      <c r="I6513" s="6">
        <v>163912330</v>
      </c>
      <c r="J6513" s="6">
        <v>690.5</v>
      </c>
      <c r="K6513" s="6">
        <v>691.5</v>
      </c>
      <c r="L6513" s="6"/>
      <c r="M6513" s="6"/>
      <c r="N6513" s="6"/>
      <c r="O6513" s="6"/>
      <c r="P6513" s="6"/>
      <c r="Q6513" s="6"/>
      <c r="R6513" s="6"/>
      <c r="S6513" s="6"/>
      <c r="T6513" s="6">
        <v>929.7</v>
      </c>
      <c r="U6513" s="6"/>
      <c r="V6513" s="6"/>
      <c r="W6513" s="6"/>
      <c r="X6513" s="6"/>
      <c r="Y6513" s="6"/>
      <c r="Z6513" s="6"/>
      <c r="AA6513" s="6"/>
      <c r="AB6513" s="6"/>
      <c r="AC6513" s="6"/>
      <c r="AD6513" s="6"/>
      <c r="AE6513" s="6"/>
      <c r="AF6513" s="6"/>
    </row>
    <row r="6514" spans="1:32" ht="14" customHeight="1" x14ac:dyDescent="0.3">
      <c r="A6514" s="5">
        <v>41543</v>
      </c>
      <c r="B6514" s="6">
        <v>675.24</v>
      </c>
      <c r="C6514" s="6"/>
      <c r="D6514" s="6"/>
      <c r="E6514" s="6"/>
      <c r="F6514" s="6"/>
      <c r="G6514" s="6">
        <v>5401000</v>
      </c>
      <c r="H6514" s="6"/>
      <c r="I6514" s="6">
        <v>164648919</v>
      </c>
      <c r="J6514" s="6">
        <v>695</v>
      </c>
      <c r="K6514" s="6">
        <v>696</v>
      </c>
      <c r="L6514" s="6"/>
      <c r="M6514" s="6"/>
      <c r="N6514" s="6"/>
      <c r="O6514" s="6"/>
      <c r="P6514" s="6"/>
      <c r="Q6514" s="6"/>
      <c r="R6514" s="6"/>
      <c r="S6514" s="6"/>
      <c r="T6514" s="6">
        <v>926.91</v>
      </c>
      <c r="U6514" s="6"/>
      <c r="V6514" s="6"/>
      <c r="W6514" s="6"/>
      <c r="X6514" s="6"/>
      <c r="Y6514" s="6"/>
      <c r="Z6514" s="6"/>
      <c r="AA6514" s="6"/>
      <c r="AB6514" s="6"/>
      <c r="AC6514" s="6"/>
      <c r="AD6514" s="6"/>
      <c r="AE6514" s="6"/>
      <c r="AF6514" s="6"/>
    </row>
    <row r="6515" spans="1:32" ht="14" customHeight="1" x14ac:dyDescent="0.3">
      <c r="A6515" s="5">
        <v>41544</v>
      </c>
      <c r="B6515" s="6">
        <v>676.19</v>
      </c>
      <c r="C6515" s="6"/>
      <c r="D6515" s="6"/>
      <c r="E6515" s="6"/>
      <c r="F6515" s="6"/>
      <c r="G6515" s="6">
        <v>5385900</v>
      </c>
      <c r="H6515" s="6">
        <v>213450</v>
      </c>
      <c r="I6515" s="6">
        <v>165417152</v>
      </c>
      <c r="J6515" s="6">
        <v>692</v>
      </c>
      <c r="K6515" s="6">
        <v>693</v>
      </c>
      <c r="L6515" s="6"/>
      <c r="M6515" s="6">
        <v>83129</v>
      </c>
      <c r="N6515" s="6"/>
      <c r="O6515" s="6"/>
      <c r="P6515" s="6"/>
      <c r="Q6515" s="6"/>
      <c r="R6515" s="6"/>
      <c r="S6515" s="6"/>
      <c r="T6515" s="6">
        <v>913.67</v>
      </c>
      <c r="U6515" s="6"/>
      <c r="V6515" s="6"/>
      <c r="W6515" s="6"/>
      <c r="X6515" s="6"/>
      <c r="Y6515" s="6"/>
      <c r="Z6515" s="6"/>
      <c r="AA6515" s="6"/>
      <c r="AB6515" s="6"/>
      <c r="AC6515" s="6"/>
      <c r="AD6515" s="6"/>
      <c r="AE6515" s="6"/>
      <c r="AF6515" s="6"/>
    </row>
    <row r="6516" spans="1:32" ht="14" customHeight="1" x14ac:dyDescent="0.3">
      <c r="A6516" s="5">
        <v>41545</v>
      </c>
      <c r="B6516" s="6"/>
      <c r="C6516" s="6"/>
      <c r="D6516" s="6"/>
      <c r="E6516" s="6"/>
      <c r="F6516" s="6"/>
      <c r="G6516" s="6"/>
      <c r="H6516" s="6"/>
      <c r="I6516" s="6"/>
      <c r="J6516" s="6">
        <v>692</v>
      </c>
      <c r="K6516" s="6">
        <v>693</v>
      </c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  <c r="Z6516" s="6"/>
      <c r="AA6516" s="6"/>
      <c r="AB6516" s="6"/>
      <c r="AC6516" s="6"/>
      <c r="AD6516" s="6"/>
      <c r="AE6516" s="6"/>
      <c r="AF6516" s="6"/>
    </row>
    <row r="6517" spans="1:32" ht="14" customHeight="1" x14ac:dyDescent="0.3">
      <c r="A6517" s="5">
        <v>41546</v>
      </c>
      <c r="B6517" s="6"/>
      <c r="C6517" s="6"/>
      <c r="D6517" s="6"/>
      <c r="E6517" s="6"/>
      <c r="F6517" s="6"/>
      <c r="G6517" s="6"/>
      <c r="H6517" s="6"/>
      <c r="I6517" s="6"/>
      <c r="J6517" s="6">
        <v>707.25</v>
      </c>
      <c r="K6517" s="6">
        <v>707</v>
      </c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  <c r="Z6517" s="6"/>
      <c r="AA6517" s="6"/>
      <c r="AB6517" s="6"/>
      <c r="AC6517" s="6"/>
      <c r="AD6517" s="6"/>
      <c r="AE6517" s="6"/>
      <c r="AF6517" s="6"/>
    </row>
    <row r="6518" spans="1:32" ht="14" customHeight="1" x14ac:dyDescent="0.3">
      <c r="A6518" s="5">
        <v>41547</v>
      </c>
      <c r="B6518" s="6">
        <v>678.8</v>
      </c>
      <c r="C6518" s="6">
        <v>1857845.36</v>
      </c>
      <c r="D6518" s="6">
        <v>4122</v>
      </c>
      <c r="E6518" s="6">
        <v>63986</v>
      </c>
      <c r="F6518" s="6">
        <v>52982</v>
      </c>
      <c r="G6518" s="6">
        <v>5381000</v>
      </c>
      <c r="H6518" s="6">
        <v>211751</v>
      </c>
      <c r="I6518" s="6">
        <v>165328506</v>
      </c>
      <c r="J6518" s="6"/>
      <c r="K6518" s="6"/>
      <c r="L6518" s="6">
        <v>191.16</v>
      </c>
      <c r="M6518" s="6">
        <v>83129</v>
      </c>
      <c r="N6518" s="6"/>
      <c r="O6518" s="6"/>
      <c r="P6518" s="6"/>
      <c r="Q6518" s="6">
        <v>46481</v>
      </c>
      <c r="R6518" s="6">
        <v>1935.7</v>
      </c>
      <c r="S6518" s="6">
        <v>13</v>
      </c>
      <c r="T6518" s="6">
        <v>907.39</v>
      </c>
      <c r="U6518" s="6"/>
      <c r="V6518" s="6"/>
      <c r="W6518" s="6"/>
      <c r="X6518" s="6"/>
      <c r="Y6518" s="6"/>
      <c r="Z6518" s="6"/>
      <c r="AA6518" s="6"/>
      <c r="AB6518" s="6">
        <v>1827</v>
      </c>
      <c r="AC6518" s="6">
        <v>6525.7</v>
      </c>
      <c r="AD6518" s="6">
        <v>28.6</v>
      </c>
      <c r="AE6518" s="6"/>
      <c r="AF6518" s="6">
        <v>31</v>
      </c>
    </row>
    <row r="6519" spans="1:32" ht="14" customHeight="1" x14ac:dyDescent="0.3">
      <c r="A6519" s="5">
        <v>41548</v>
      </c>
      <c r="B6519" s="6"/>
      <c r="C6519" s="6"/>
      <c r="D6519" s="6"/>
      <c r="E6519" s="6"/>
      <c r="F6519" s="6"/>
      <c r="G6519" s="6">
        <v>5374550</v>
      </c>
      <c r="H6519" s="6"/>
      <c r="I6519" s="6">
        <v>165197726</v>
      </c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  <c r="Z6519" s="6"/>
      <c r="AA6519" s="6"/>
      <c r="AB6519" s="6"/>
      <c r="AC6519" s="6"/>
      <c r="AD6519" s="6"/>
      <c r="AE6519" s="6"/>
      <c r="AF6519" s="6"/>
    </row>
    <row r="6520" spans="1:32" ht="14" customHeight="1" x14ac:dyDescent="0.3">
      <c r="A6520" s="5">
        <v>41549</v>
      </c>
      <c r="B6520" s="6"/>
      <c r="C6520" s="6"/>
      <c r="D6520" s="6"/>
      <c r="E6520" s="6"/>
      <c r="F6520" s="6"/>
      <c r="G6520" s="6">
        <v>5372375</v>
      </c>
      <c r="H6520" s="6"/>
      <c r="I6520" s="6">
        <v>165600147</v>
      </c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  <c r="Z6520" s="6"/>
      <c r="AA6520" s="6"/>
      <c r="AB6520" s="6"/>
      <c r="AC6520" s="6"/>
      <c r="AD6520" s="6"/>
      <c r="AE6520" s="6"/>
      <c r="AF6520" s="6"/>
    </row>
    <row r="6521" spans="1:32" ht="14" customHeight="1" x14ac:dyDescent="0.3">
      <c r="A6521" s="5">
        <v>41550</v>
      </c>
      <c r="B6521" s="6"/>
      <c r="C6521" s="6"/>
      <c r="D6521" s="6"/>
      <c r="E6521" s="6"/>
      <c r="F6521" s="6"/>
      <c r="G6521" s="6">
        <v>5366125</v>
      </c>
      <c r="H6521" s="6"/>
      <c r="I6521" s="6">
        <v>166739902</v>
      </c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  <c r="Z6521" s="6"/>
      <c r="AA6521" s="6"/>
      <c r="AB6521" s="6"/>
      <c r="AC6521" s="6"/>
      <c r="AD6521" s="6"/>
      <c r="AE6521" s="6"/>
      <c r="AF6521" s="6"/>
    </row>
    <row r="6522" spans="1:32" ht="14" customHeight="1" x14ac:dyDescent="0.3">
      <c r="A6522" s="5">
        <v>41551</v>
      </c>
      <c r="B6522" s="6"/>
      <c r="C6522" s="6"/>
      <c r="D6522" s="6"/>
      <c r="E6522" s="6"/>
      <c r="F6522" s="6"/>
      <c r="G6522" s="6">
        <v>5360475</v>
      </c>
      <c r="H6522" s="6"/>
      <c r="I6522" s="6">
        <v>166354534</v>
      </c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  <c r="Z6522" s="6"/>
      <c r="AA6522" s="6"/>
      <c r="AB6522" s="6"/>
      <c r="AC6522" s="6"/>
      <c r="AD6522" s="6"/>
      <c r="AE6522" s="6"/>
      <c r="AF6522" s="6"/>
    </row>
    <row r="6523" spans="1:32" ht="14" customHeight="1" x14ac:dyDescent="0.3">
      <c r="A6523" s="5">
        <v>41554</v>
      </c>
      <c r="B6523" s="6"/>
      <c r="C6523" s="6"/>
      <c r="D6523" s="6"/>
      <c r="E6523" s="6"/>
      <c r="F6523" s="6"/>
      <c r="G6523" s="6">
        <v>5354025</v>
      </c>
      <c r="H6523" s="6"/>
      <c r="I6523" s="6">
        <v>166468844</v>
      </c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  <c r="Z6523" s="6"/>
      <c r="AA6523" s="6"/>
      <c r="AB6523" s="6"/>
      <c r="AC6523" s="6"/>
      <c r="AD6523" s="6"/>
      <c r="AE6523" s="6"/>
      <c r="AF6523" s="6"/>
    </row>
    <row r="6524" spans="1:32" ht="14" customHeight="1" x14ac:dyDescent="0.3">
      <c r="A6524" s="5">
        <v>41555</v>
      </c>
      <c r="B6524" s="6">
        <v>680.7</v>
      </c>
      <c r="C6524" s="6"/>
      <c r="D6524" s="6"/>
      <c r="E6524" s="6"/>
      <c r="F6524" s="6"/>
      <c r="G6524" s="6">
        <v>5346900</v>
      </c>
      <c r="H6524" s="6"/>
      <c r="I6524" s="6">
        <v>166263523</v>
      </c>
      <c r="J6524" s="6">
        <v>706.75</v>
      </c>
      <c r="K6524" s="6">
        <v>706.5</v>
      </c>
      <c r="L6524" s="6"/>
      <c r="M6524" s="6"/>
      <c r="N6524" s="6"/>
      <c r="O6524" s="6"/>
      <c r="P6524" s="6"/>
      <c r="Q6524" s="6"/>
      <c r="R6524" s="6"/>
      <c r="S6524" s="6"/>
      <c r="T6524" s="6">
        <v>912.97</v>
      </c>
      <c r="U6524" s="6"/>
      <c r="V6524" s="6"/>
      <c r="W6524" s="6"/>
      <c r="X6524" s="6"/>
      <c r="Y6524" s="6"/>
      <c r="Z6524" s="6"/>
      <c r="AA6524" s="6"/>
      <c r="AB6524" s="6"/>
      <c r="AC6524" s="6"/>
      <c r="AD6524" s="6"/>
      <c r="AE6524" s="6"/>
      <c r="AF6524" s="6"/>
    </row>
    <row r="6525" spans="1:32" ht="14" customHeight="1" x14ac:dyDescent="0.3">
      <c r="A6525" s="5">
        <v>41556</v>
      </c>
      <c r="B6525" s="6">
        <v>680.22</v>
      </c>
      <c r="C6525" s="6"/>
      <c r="D6525" s="6"/>
      <c r="E6525" s="6"/>
      <c r="F6525" s="6"/>
      <c r="G6525" s="6">
        <v>5341275</v>
      </c>
      <c r="H6525" s="6"/>
      <c r="I6525" s="6"/>
      <c r="J6525" s="6">
        <v>687</v>
      </c>
      <c r="K6525" s="6">
        <v>686</v>
      </c>
      <c r="L6525" s="6"/>
      <c r="M6525" s="6"/>
      <c r="N6525" s="6"/>
      <c r="O6525" s="6"/>
      <c r="P6525" s="6"/>
      <c r="Q6525" s="6"/>
      <c r="R6525" s="6"/>
      <c r="S6525" s="6"/>
      <c r="T6525" s="6">
        <v>919.94</v>
      </c>
      <c r="U6525" s="6"/>
      <c r="V6525" s="6"/>
      <c r="W6525" s="6"/>
      <c r="X6525" s="6"/>
      <c r="Y6525" s="6"/>
      <c r="Z6525" s="6"/>
      <c r="AA6525" s="6"/>
      <c r="AB6525" s="6"/>
      <c r="AC6525" s="6"/>
      <c r="AD6525" s="6"/>
      <c r="AE6525" s="6"/>
      <c r="AF6525" s="6"/>
    </row>
    <row r="6526" spans="1:32" ht="14" customHeight="1" x14ac:dyDescent="0.3">
      <c r="A6526" s="5">
        <v>41557</v>
      </c>
      <c r="B6526" s="6">
        <v>680.93</v>
      </c>
      <c r="C6526" s="6"/>
      <c r="D6526" s="6"/>
      <c r="E6526" s="6"/>
      <c r="F6526" s="6"/>
      <c r="G6526" s="6">
        <v>5334075</v>
      </c>
      <c r="H6526" s="6"/>
      <c r="I6526" s="6">
        <v>165557805</v>
      </c>
      <c r="J6526" s="6">
        <v>694</v>
      </c>
      <c r="K6526" s="6">
        <v>695</v>
      </c>
      <c r="L6526" s="6"/>
      <c r="M6526" s="6"/>
      <c r="N6526" s="6"/>
      <c r="O6526" s="6"/>
      <c r="P6526" s="6"/>
      <c r="Q6526" s="6"/>
      <c r="R6526" s="6"/>
      <c r="S6526" s="6"/>
      <c r="T6526" s="6">
        <v>918.55</v>
      </c>
      <c r="U6526" s="6"/>
      <c r="V6526" s="6"/>
      <c r="W6526" s="6"/>
      <c r="X6526" s="6"/>
      <c r="Y6526" s="6"/>
      <c r="Z6526" s="6"/>
      <c r="AA6526" s="6"/>
      <c r="AB6526" s="6"/>
      <c r="AC6526" s="6"/>
      <c r="AD6526" s="6"/>
      <c r="AE6526" s="6"/>
      <c r="AF6526" s="6"/>
    </row>
    <row r="6527" spans="1:32" ht="14" customHeight="1" x14ac:dyDescent="0.3">
      <c r="A6527" s="5">
        <v>41558</v>
      </c>
      <c r="B6527" s="6">
        <v>685.91179999999997</v>
      </c>
      <c r="C6527" s="6"/>
      <c r="D6527" s="6"/>
      <c r="E6527" s="6"/>
      <c r="F6527" s="6"/>
      <c r="G6527" s="6">
        <v>5328400</v>
      </c>
      <c r="H6527" s="6">
        <v>208033</v>
      </c>
      <c r="I6527" s="6">
        <v>165476228</v>
      </c>
      <c r="J6527" s="6">
        <v>695</v>
      </c>
      <c r="K6527" s="6">
        <v>696</v>
      </c>
      <c r="L6527" s="6"/>
      <c r="M6527" s="6">
        <v>83129</v>
      </c>
      <c r="N6527" s="6"/>
      <c r="O6527" s="6"/>
      <c r="P6527" s="6"/>
      <c r="Q6527" s="6"/>
      <c r="R6527" s="6"/>
      <c r="S6527" s="6"/>
      <c r="T6527" s="6">
        <v>919.93920000000003</v>
      </c>
      <c r="U6527" s="6"/>
      <c r="V6527" s="6"/>
      <c r="W6527" s="6"/>
      <c r="X6527" s="6"/>
      <c r="Y6527" s="6"/>
      <c r="Z6527" s="6"/>
      <c r="AA6527" s="6"/>
      <c r="AB6527" s="6"/>
      <c r="AC6527" s="6"/>
      <c r="AD6527" s="6"/>
      <c r="AE6527" s="6"/>
      <c r="AF6527" s="6"/>
    </row>
    <row r="6528" spans="1:32" ht="14" customHeight="1" x14ac:dyDescent="0.3">
      <c r="A6528" s="5">
        <v>41559</v>
      </c>
      <c r="B6528" s="6"/>
      <c r="C6528" s="6"/>
      <c r="D6528" s="6"/>
      <c r="E6528" s="6"/>
      <c r="F6528" s="6"/>
      <c r="G6528" s="6"/>
      <c r="H6528" s="6"/>
      <c r="I6528" s="6"/>
      <c r="J6528" s="6">
        <v>702</v>
      </c>
      <c r="K6528" s="6">
        <v>703</v>
      </c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  <c r="Z6528" s="6"/>
      <c r="AA6528" s="6"/>
      <c r="AB6528" s="6"/>
      <c r="AC6528" s="6"/>
      <c r="AD6528" s="6"/>
      <c r="AE6528" s="6"/>
      <c r="AF6528" s="6"/>
    </row>
    <row r="6529" spans="1:32" ht="14" customHeight="1" x14ac:dyDescent="0.3">
      <c r="A6529" s="5">
        <v>41561</v>
      </c>
      <c r="B6529" s="6">
        <v>684.72630000000004</v>
      </c>
      <c r="C6529" s="6"/>
      <c r="D6529" s="6"/>
      <c r="E6529" s="6"/>
      <c r="F6529" s="6"/>
      <c r="G6529" s="6">
        <v>5321450</v>
      </c>
      <c r="H6529" s="6"/>
      <c r="I6529" s="6">
        <v>165958633</v>
      </c>
      <c r="J6529" s="6">
        <v>702</v>
      </c>
      <c r="K6529" s="6">
        <v>703</v>
      </c>
      <c r="L6529" s="6"/>
      <c r="M6529" s="6"/>
      <c r="N6529" s="6"/>
      <c r="O6529" s="6"/>
      <c r="P6529" s="6"/>
      <c r="Q6529" s="6"/>
      <c r="R6529" s="6"/>
      <c r="S6529" s="6"/>
      <c r="T6529" s="6">
        <v>917.84849999999994</v>
      </c>
      <c r="U6529" s="6"/>
      <c r="V6529" s="6"/>
      <c r="W6529" s="6"/>
      <c r="X6529" s="6"/>
      <c r="Y6529" s="6"/>
      <c r="Z6529" s="6"/>
      <c r="AA6529" s="6"/>
      <c r="AB6529" s="6"/>
      <c r="AC6529" s="6"/>
      <c r="AD6529" s="6"/>
      <c r="AE6529" s="6"/>
      <c r="AF6529" s="6"/>
    </row>
    <row r="6530" spans="1:32" ht="14" customHeight="1" x14ac:dyDescent="0.3">
      <c r="A6530" s="5">
        <v>41562</v>
      </c>
      <c r="B6530" s="6">
        <v>680.45870000000002</v>
      </c>
      <c r="C6530" s="6"/>
      <c r="D6530" s="6"/>
      <c r="E6530" s="6"/>
      <c r="F6530" s="6"/>
      <c r="G6530" s="6">
        <v>5343325</v>
      </c>
      <c r="H6530" s="6"/>
      <c r="I6530" s="6">
        <v>165652544</v>
      </c>
      <c r="J6530" s="6">
        <v>700.5</v>
      </c>
      <c r="K6530" s="6">
        <v>701.5</v>
      </c>
      <c r="L6530" s="6"/>
      <c r="M6530" s="6"/>
      <c r="N6530" s="6"/>
      <c r="O6530" s="6"/>
      <c r="P6530" s="6"/>
      <c r="Q6530" s="6"/>
      <c r="R6530" s="6"/>
      <c r="S6530" s="6"/>
      <c r="T6530" s="6">
        <v>922.7269</v>
      </c>
      <c r="U6530" s="6"/>
      <c r="V6530" s="6"/>
      <c r="W6530" s="6"/>
      <c r="X6530" s="6"/>
      <c r="Y6530" s="6"/>
      <c r="Z6530" s="6"/>
      <c r="AA6530" s="6"/>
      <c r="AB6530" s="6"/>
      <c r="AC6530" s="6"/>
      <c r="AD6530" s="6"/>
      <c r="AE6530" s="6"/>
      <c r="AF6530" s="6"/>
    </row>
    <row r="6531" spans="1:32" ht="14" customHeight="1" x14ac:dyDescent="0.3">
      <c r="A6531" s="5">
        <v>41563</v>
      </c>
      <c r="B6531" s="6">
        <v>678.79899999999998</v>
      </c>
      <c r="C6531" s="6"/>
      <c r="D6531" s="6"/>
      <c r="E6531" s="6"/>
      <c r="F6531" s="6"/>
      <c r="G6531" s="6">
        <v>5340900</v>
      </c>
      <c r="H6531" s="6"/>
      <c r="I6531" s="6">
        <v>164824318</v>
      </c>
      <c r="J6531" s="6">
        <v>700.5</v>
      </c>
      <c r="K6531" s="6">
        <v>701.5</v>
      </c>
      <c r="L6531" s="6"/>
      <c r="M6531" s="6"/>
      <c r="N6531" s="6"/>
      <c r="O6531" s="6"/>
      <c r="P6531" s="6"/>
      <c r="Q6531" s="6"/>
      <c r="R6531" s="6"/>
      <c r="S6531" s="6"/>
      <c r="T6531" s="6">
        <v>917.15150000000006</v>
      </c>
      <c r="U6531" s="6"/>
      <c r="V6531" s="6"/>
      <c r="W6531" s="6"/>
      <c r="X6531" s="6"/>
      <c r="Y6531" s="6"/>
      <c r="Z6531" s="6"/>
      <c r="AA6531" s="6"/>
      <c r="AB6531" s="6"/>
      <c r="AC6531" s="6"/>
      <c r="AD6531" s="6"/>
      <c r="AE6531" s="6"/>
      <c r="AF6531" s="6"/>
    </row>
    <row r="6532" spans="1:32" ht="14" customHeight="1" x14ac:dyDescent="0.3">
      <c r="A6532" s="5">
        <v>41564</v>
      </c>
      <c r="B6532" s="6">
        <v>680.93280000000004</v>
      </c>
      <c r="C6532" s="6"/>
      <c r="D6532" s="6"/>
      <c r="E6532" s="6"/>
      <c r="F6532" s="6"/>
      <c r="G6532" s="6">
        <v>5422925</v>
      </c>
      <c r="H6532" s="6"/>
      <c r="I6532" s="6">
        <v>165905081</v>
      </c>
      <c r="J6532" s="6">
        <v>693.5</v>
      </c>
      <c r="K6532" s="6">
        <v>694.5</v>
      </c>
      <c r="L6532" s="6"/>
      <c r="M6532" s="6"/>
      <c r="N6532" s="6"/>
      <c r="O6532" s="6"/>
      <c r="P6532" s="6"/>
      <c r="Q6532" s="6"/>
      <c r="R6532" s="6"/>
      <c r="S6532" s="6"/>
      <c r="T6532" s="6">
        <v>911.5761</v>
      </c>
      <c r="U6532" s="6"/>
      <c r="V6532" s="6"/>
      <c r="W6532" s="6"/>
      <c r="X6532" s="6"/>
      <c r="Y6532" s="6"/>
      <c r="Z6532" s="6"/>
      <c r="AA6532" s="6"/>
      <c r="AB6532" s="6"/>
      <c r="AC6532" s="6"/>
      <c r="AD6532" s="6"/>
      <c r="AE6532" s="6"/>
      <c r="AF6532" s="6"/>
    </row>
    <row r="6533" spans="1:32" ht="14" customHeight="1" x14ac:dyDescent="0.3">
      <c r="A6533" s="5">
        <v>41565</v>
      </c>
      <c r="B6533" s="6">
        <v>681.64409999999998</v>
      </c>
      <c r="C6533" s="6"/>
      <c r="D6533" s="6"/>
      <c r="E6533" s="6"/>
      <c r="F6533" s="6"/>
      <c r="G6533" s="6">
        <v>5415675</v>
      </c>
      <c r="H6533" s="6">
        <v>214627</v>
      </c>
      <c r="I6533" s="6">
        <v>164841863</v>
      </c>
      <c r="J6533" s="6">
        <v>698.5</v>
      </c>
      <c r="K6533" s="6">
        <v>699.5</v>
      </c>
      <c r="L6533" s="6"/>
      <c r="M6533" s="6">
        <v>83129</v>
      </c>
      <c r="N6533" s="6"/>
      <c r="O6533" s="6"/>
      <c r="P6533" s="6"/>
      <c r="Q6533" s="6"/>
      <c r="R6533" s="6"/>
      <c r="S6533" s="6"/>
      <c r="T6533" s="6">
        <v>908.7885</v>
      </c>
      <c r="U6533" s="6"/>
      <c r="V6533" s="6"/>
      <c r="W6533" s="6"/>
      <c r="X6533" s="6"/>
      <c r="Y6533" s="6"/>
      <c r="Z6533" s="6"/>
      <c r="AA6533" s="6"/>
      <c r="AB6533" s="6"/>
      <c r="AC6533" s="6"/>
      <c r="AD6533" s="6"/>
      <c r="AE6533" s="6"/>
      <c r="AF6533" s="6"/>
    </row>
    <row r="6534" spans="1:32" ht="14" customHeight="1" x14ac:dyDescent="0.3">
      <c r="A6534" s="5">
        <v>41568</v>
      </c>
      <c r="B6534" s="6">
        <v>682.11829999999998</v>
      </c>
      <c r="C6534" s="6"/>
      <c r="D6534" s="6"/>
      <c r="E6534" s="6"/>
      <c r="F6534" s="6"/>
      <c r="G6534" s="6">
        <v>5407525</v>
      </c>
      <c r="H6534" s="6"/>
      <c r="I6534" s="6">
        <v>165275579</v>
      </c>
      <c r="J6534" s="6">
        <v>698.5</v>
      </c>
      <c r="K6534" s="6">
        <v>699.5</v>
      </c>
      <c r="L6534" s="6"/>
      <c r="M6534" s="6"/>
      <c r="N6534" s="6"/>
      <c r="O6534" s="6"/>
      <c r="P6534" s="6"/>
      <c r="Q6534" s="6"/>
      <c r="R6534" s="6"/>
      <c r="S6534" s="6"/>
      <c r="T6534" s="6">
        <v>922.03</v>
      </c>
      <c r="U6534" s="6"/>
      <c r="V6534" s="6"/>
      <c r="W6534" s="6"/>
      <c r="X6534" s="6"/>
      <c r="Y6534" s="6"/>
      <c r="Z6534" s="6"/>
      <c r="AA6534" s="6"/>
      <c r="AB6534" s="6"/>
      <c r="AC6534" s="6"/>
      <c r="AD6534" s="6"/>
      <c r="AE6534" s="6"/>
      <c r="AF6534" s="6"/>
    </row>
    <row r="6535" spans="1:32" ht="14" customHeight="1" x14ac:dyDescent="0.3">
      <c r="A6535" s="5">
        <v>41569</v>
      </c>
      <c r="B6535" s="6">
        <v>683.06669999999997</v>
      </c>
      <c r="C6535" s="6"/>
      <c r="D6535" s="6"/>
      <c r="E6535" s="6"/>
      <c r="F6535" s="6"/>
      <c r="G6535" s="6">
        <v>5401975</v>
      </c>
      <c r="H6535" s="6"/>
      <c r="I6535" s="6">
        <v>165672818</v>
      </c>
      <c r="J6535" s="6">
        <v>700</v>
      </c>
      <c r="K6535" s="6">
        <v>701</v>
      </c>
      <c r="L6535" s="6"/>
      <c r="M6535" s="6"/>
      <c r="N6535" s="6"/>
      <c r="O6535" s="6"/>
      <c r="P6535" s="6"/>
      <c r="Q6535" s="6"/>
      <c r="R6535" s="6"/>
      <c r="S6535" s="6"/>
      <c r="T6535" s="6">
        <v>917.15150000000006</v>
      </c>
      <c r="U6535" s="6"/>
      <c r="V6535" s="6"/>
      <c r="W6535" s="6"/>
      <c r="X6535" s="6"/>
      <c r="Y6535" s="6"/>
      <c r="Z6535" s="6"/>
      <c r="AA6535" s="6"/>
      <c r="AB6535" s="6"/>
      <c r="AC6535" s="6"/>
      <c r="AD6535" s="6"/>
      <c r="AE6535" s="6"/>
      <c r="AF6535" s="6"/>
    </row>
    <row r="6536" spans="1:32" ht="14" customHeight="1" x14ac:dyDescent="0.3">
      <c r="A6536" s="5">
        <v>41570</v>
      </c>
      <c r="B6536" s="6">
        <v>684.01509999999996</v>
      </c>
      <c r="C6536" s="6"/>
      <c r="D6536" s="6"/>
      <c r="E6536" s="6"/>
      <c r="F6536" s="6"/>
      <c r="G6536" s="6">
        <v>5402650</v>
      </c>
      <c r="H6536" s="6"/>
      <c r="I6536" s="6">
        <v>166476620</v>
      </c>
      <c r="J6536" s="6">
        <v>697.5</v>
      </c>
      <c r="K6536" s="6">
        <v>697.5</v>
      </c>
      <c r="L6536" s="6"/>
      <c r="M6536" s="6"/>
      <c r="N6536" s="6"/>
      <c r="O6536" s="6"/>
      <c r="P6536" s="6"/>
      <c r="Q6536" s="6"/>
      <c r="R6536" s="6"/>
      <c r="S6536" s="6"/>
      <c r="T6536" s="6">
        <v>912.2731</v>
      </c>
      <c r="U6536" s="6"/>
      <c r="V6536" s="6"/>
      <c r="W6536" s="6"/>
      <c r="X6536" s="6"/>
      <c r="Y6536" s="6"/>
      <c r="Z6536" s="6"/>
      <c r="AA6536" s="6"/>
      <c r="AB6536" s="6"/>
      <c r="AC6536" s="6"/>
      <c r="AD6536" s="6"/>
      <c r="AE6536" s="6"/>
      <c r="AF6536" s="6"/>
    </row>
    <row r="6537" spans="1:32" ht="14" customHeight="1" x14ac:dyDescent="0.3">
      <c r="A6537" s="5">
        <v>41571</v>
      </c>
      <c r="B6537" s="6">
        <v>684.01509999999996</v>
      </c>
      <c r="C6537" s="6"/>
      <c r="D6537" s="6"/>
      <c r="E6537" s="6"/>
      <c r="F6537" s="6"/>
      <c r="G6537" s="6">
        <v>5396025</v>
      </c>
      <c r="H6537" s="6"/>
      <c r="I6537" s="6">
        <v>166880530</v>
      </c>
      <c r="J6537" s="6">
        <v>695</v>
      </c>
      <c r="K6537" s="6">
        <v>695</v>
      </c>
      <c r="L6537" s="6"/>
      <c r="M6537" s="6"/>
      <c r="N6537" s="6"/>
      <c r="O6537" s="6"/>
      <c r="P6537" s="6"/>
      <c r="Q6537" s="6"/>
      <c r="R6537" s="6"/>
      <c r="S6537" s="6"/>
      <c r="T6537" s="6">
        <v>909.48540000000003</v>
      </c>
      <c r="U6537" s="6"/>
      <c r="V6537" s="6"/>
      <c r="W6537" s="6"/>
      <c r="X6537" s="6"/>
      <c r="Y6537" s="6"/>
      <c r="Z6537" s="6"/>
      <c r="AA6537" s="6"/>
      <c r="AB6537" s="6"/>
      <c r="AC6537" s="6"/>
      <c r="AD6537" s="6"/>
      <c r="AE6537" s="6"/>
      <c r="AF6537" s="6"/>
    </row>
    <row r="6538" spans="1:32" ht="14" customHeight="1" x14ac:dyDescent="0.3">
      <c r="A6538" s="5">
        <v>41572</v>
      </c>
      <c r="B6538" s="6">
        <v>682.11829999999998</v>
      </c>
      <c r="C6538" s="6"/>
      <c r="D6538" s="6"/>
      <c r="E6538" s="6"/>
      <c r="F6538" s="6"/>
      <c r="G6538" s="6">
        <v>5397300</v>
      </c>
      <c r="H6538" s="6">
        <v>210590</v>
      </c>
      <c r="I6538" s="6">
        <v>167028640</v>
      </c>
      <c r="J6538" s="6">
        <v>697</v>
      </c>
      <c r="K6538" s="6">
        <v>697</v>
      </c>
      <c r="L6538" s="6"/>
      <c r="M6538" s="6">
        <v>83129</v>
      </c>
      <c r="N6538" s="6"/>
      <c r="O6538" s="6"/>
      <c r="P6538" s="6"/>
      <c r="Q6538" s="6"/>
      <c r="R6538" s="6"/>
      <c r="S6538" s="6"/>
      <c r="T6538" s="6">
        <v>896.24379999999996</v>
      </c>
      <c r="U6538" s="6"/>
      <c r="V6538" s="6"/>
      <c r="W6538" s="6"/>
      <c r="X6538" s="6"/>
      <c r="Y6538" s="6"/>
      <c r="Z6538" s="6"/>
      <c r="AA6538" s="6"/>
      <c r="AB6538" s="6"/>
      <c r="AC6538" s="6"/>
      <c r="AD6538" s="6"/>
      <c r="AE6538" s="6"/>
      <c r="AF6538" s="6"/>
    </row>
    <row r="6539" spans="1:32" ht="14" customHeight="1" x14ac:dyDescent="0.3">
      <c r="A6539" s="5">
        <v>41575</v>
      </c>
      <c r="B6539" s="6">
        <v>685.2491</v>
      </c>
      <c r="C6539" s="6"/>
      <c r="D6539" s="6"/>
      <c r="E6539" s="6"/>
      <c r="F6539" s="6"/>
      <c r="G6539" s="6">
        <v>5395900</v>
      </c>
      <c r="H6539" s="6"/>
      <c r="I6539" s="6">
        <v>166907457</v>
      </c>
      <c r="J6539" s="6">
        <v>690</v>
      </c>
      <c r="K6539" s="6">
        <v>690</v>
      </c>
      <c r="L6539" s="6"/>
      <c r="M6539" s="6"/>
      <c r="N6539" s="6"/>
      <c r="O6539" s="6"/>
      <c r="P6539" s="6"/>
      <c r="Q6539" s="6"/>
      <c r="R6539" s="6"/>
      <c r="S6539" s="6"/>
      <c r="T6539" s="6">
        <v>903.21310000000005</v>
      </c>
      <c r="U6539" s="6"/>
      <c r="V6539" s="6"/>
      <c r="W6539" s="6"/>
      <c r="X6539" s="6"/>
      <c r="Y6539" s="6"/>
      <c r="Z6539" s="6"/>
      <c r="AA6539" s="6"/>
      <c r="AB6539" s="6"/>
      <c r="AC6539" s="6"/>
      <c r="AD6539" s="6"/>
      <c r="AE6539" s="6"/>
      <c r="AF6539" s="6"/>
    </row>
    <row r="6540" spans="1:32" ht="14" customHeight="1" x14ac:dyDescent="0.3">
      <c r="A6540" s="5">
        <v>41576</v>
      </c>
      <c r="B6540" s="6">
        <v>687.24159999999995</v>
      </c>
      <c r="C6540" s="6"/>
      <c r="D6540" s="6"/>
      <c r="E6540" s="6"/>
      <c r="F6540" s="6"/>
      <c r="G6540" s="6">
        <v>5389975</v>
      </c>
      <c r="H6540" s="6"/>
      <c r="I6540" s="6">
        <v>167614241</v>
      </c>
      <c r="J6540" s="6">
        <v>694</v>
      </c>
      <c r="K6540" s="6">
        <v>694</v>
      </c>
      <c r="L6540" s="6"/>
      <c r="M6540" s="6"/>
      <c r="N6540" s="6"/>
      <c r="O6540" s="6"/>
      <c r="P6540" s="6"/>
      <c r="Q6540" s="6"/>
      <c r="R6540" s="6"/>
      <c r="S6540" s="6"/>
      <c r="T6540" s="6">
        <v>908.0915</v>
      </c>
      <c r="U6540" s="6"/>
      <c r="V6540" s="6"/>
      <c r="W6540" s="6"/>
      <c r="X6540" s="6"/>
      <c r="Y6540" s="6"/>
      <c r="Z6540" s="6"/>
      <c r="AA6540" s="6"/>
      <c r="AB6540" s="6"/>
      <c r="AC6540" s="6"/>
      <c r="AD6540" s="6"/>
      <c r="AE6540" s="6"/>
      <c r="AF6540" s="6"/>
    </row>
    <row r="6541" spans="1:32" ht="14" customHeight="1" x14ac:dyDescent="0.3">
      <c r="A6541" s="5">
        <v>41577</v>
      </c>
      <c r="B6541" s="6">
        <v>686.86249999999995</v>
      </c>
      <c r="C6541" s="6"/>
      <c r="D6541" s="6"/>
      <c r="E6541" s="6"/>
      <c r="F6541" s="6"/>
      <c r="G6541" s="6">
        <v>5383625</v>
      </c>
      <c r="H6541" s="6"/>
      <c r="I6541" s="6">
        <v>168515039</v>
      </c>
      <c r="J6541" s="6">
        <v>699</v>
      </c>
      <c r="K6541" s="6">
        <v>699</v>
      </c>
      <c r="L6541" s="6"/>
      <c r="M6541" s="6"/>
      <c r="N6541" s="6"/>
      <c r="O6541" s="6"/>
      <c r="P6541" s="6"/>
      <c r="Q6541" s="6"/>
      <c r="R6541" s="6"/>
      <c r="S6541" s="6"/>
      <c r="T6541" s="6">
        <v>910.87919999999997</v>
      </c>
      <c r="U6541" s="6"/>
      <c r="V6541" s="6"/>
      <c r="W6541" s="6"/>
      <c r="X6541" s="6"/>
      <c r="Y6541" s="6"/>
      <c r="Z6541" s="6"/>
      <c r="AA6541" s="6"/>
      <c r="AB6541" s="6"/>
      <c r="AC6541" s="6"/>
      <c r="AD6541" s="6"/>
      <c r="AE6541" s="6"/>
      <c r="AF6541" s="6"/>
    </row>
    <row r="6542" spans="1:32" ht="14" customHeight="1" x14ac:dyDescent="0.3">
      <c r="A6542" s="5">
        <v>41578</v>
      </c>
      <c r="B6542" s="6">
        <v>684.10810000000004</v>
      </c>
      <c r="C6542" s="6">
        <v>1951134.18</v>
      </c>
      <c r="D6542" s="6">
        <v>4241</v>
      </c>
      <c r="E6542" s="6">
        <v>60021</v>
      </c>
      <c r="F6542" s="6">
        <v>52943</v>
      </c>
      <c r="G6542" s="6">
        <v>5375725</v>
      </c>
      <c r="H6542" s="6"/>
      <c r="I6542" s="6">
        <v>169011793</v>
      </c>
      <c r="J6542" s="6">
        <v>699.5</v>
      </c>
      <c r="K6542" s="6">
        <v>699.5</v>
      </c>
      <c r="L6542" s="6">
        <v>217.17</v>
      </c>
      <c r="M6542" s="6"/>
      <c r="N6542" s="6"/>
      <c r="O6542" s="6"/>
      <c r="P6542" s="6"/>
      <c r="Q6542" s="6">
        <v>46760</v>
      </c>
      <c r="R6542" s="6">
        <v>1923.5</v>
      </c>
      <c r="S6542" s="6">
        <v>14</v>
      </c>
      <c r="T6542" s="6">
        <v>917.15150000000006</v>
      </c>
      <c r="U6542" s="6"/>
      <c r="V6542" s="6"/>
      <c r="W6542" s="6"/>
      <c r="X6542" s="6"/>
      <c r="Y6542" s="6"/>
      <c r="Z6542" s="6"/>
      <c r="AA6542" s="6"/>
      <c r="AB6542" s="6">
        <v>1606</v>
      </c>
      <c r="AC6542" s="6">
        <v>6601.2</v>
      </c>
      <c r="AD6542" s="6"/>
      <c r="AE6542" s="6"/>
      <c r="AF6542" s="6">
        <v>30</v>
      </c>
    </row>
    <row r="6543" spans="1:32" ht="14" customHeight="1" x14ac:dyDescent="0.3">
      <c r="A6543" s="5">
        <v>41579</v>
      </c>
      <c r="B6543" s="6">
        <v>686.00840000000005</v>
      </c>
      <c r="C6543" s="6"/>
      <c r="D6543" s="6"/>
      <c r="E6543" s="6"/>
      <c r="F6543" s="6"/>
      <c r="G6543" s="6">
        <v>5368950</v>
      </c>
      <c r="H6543" s="6">
        <v>210315</v>
      </c>
      <c r="I6543" s="6">
        <v>169525693</v>
      </c>
      <c r="J6543" s="6">
        <v>703.5</v>
      </c>
      <c r="K6543" s="6">
        <v>704.5</v>
      </c>
      <c r="L6543" s="6"/>
      <c r="M6543" s="6">
        <v>83129</v>
      </c>
      <c r="N6543" s="6"/>
      <c r="O6543" s="6"/>
      <c r="P6543" s="6"/>
      <c r="Q6543" s="6"/>
      <c r="R6543" s="6"/>
      <c r="S6543" s="6"/>
      <c r="T6543" s="6">
        <v>920.21569999999997</v>
      </c>
      <c r="U6543" s="6"/>
      <c r="V6543" s="6"/>
      <c r="W6543" s="6"/>
      <c r="X6543" s="6"/>
      <c r="Y6543" s="6"/>
      <c r="Z6543" s="6"/>
      <c r="AA6543" s="6"/>
      <c r="AB6543" s="6"/>
      <c r="AC6543" s="6"/>
      <c r="AD6543" s="6"/>
      <c r="AE6543" s="6"/>
      <c r="AF6543" s="6"/>
    </row>
    <row r="6544" spans="1:32" ht="14" customHeight="1" x14ac:dyDescent="0.3">
      <c r="A6544" s="5">
        <v>41582</v>
      </c>
      <c r="B6544" s="6">
        <v>683.15790000000004</v>
      </c>
      <c r="C6544" s="6"/>
      <c r="D6544" s="6"/>
      <c r="E6544" s="6"/>
      <c r="F6544" s="6"/>
      <c r="G6544" s="6">
        <v>5372625</v>
      </c>
      <c r="H6544" s="6"/>
      <c r="I6544" s="6">
        <v>169370401</v>
      </c>
      <c r="J6544" s="6">
        <v>697.5</v>
      </c>
      <c r="K6544" s="6">
        <v>698.5</v>
      </c>
      <c r="L6544" s="6"/>
      <c r="M6544" s="6"/>
      <c r="N6544" s="6"/>
      <c r="O6544" s="6"/>
      <c r="P6544" s="6"/>
      <c r="Q6544" s="6"/>
      <c r="R6544" s="6"/>
      <c r="S6544" s="6"/>
      <c r="T6544" s="6">
        <v>917.71289999999999</v>
      </c>
      <c r="U6544" s="6"/>
      <c r="V6544" s="6"/>
      <c r="W6544" s="6"/>
      <c r="X6544" s="6"/>
      <c r="Y6544" s="6"/>
      <c r="Z6544" s="6"/>
      <c r="AA6544" s="6"/>
      <c r="AB6544" s="6"/>
      <c r="AC6544" s="6"/>
      <c r="AD6544" s="6"/>
      <c r="AE6544" s="6"/>
      <c r="AF6544" s="6"/>
    </row>
    <row r="6545" spans="1:32" ht="14" customHeight="1" x14ac:dyDescent="0.3">
      <c r="A6545" s="5">
        <v>41583</v>
      </c>
      <c r="B6545" s="6">
        <v>681.02009999999996</v>
      </c>
      <c r="C6545" s="6"/>
      <c r="D6545" s="6"/>
      <c r="E6545" s="6"/>
      <c r="F6545" s="6"/>
      <c r="G6545" s="6">
        <v>5368325</v>
      </c>
      <c r="H6545" s="6"/>
      <c r="I6545" s="6">
        <v>170209727</v>
      </c>
      <c r="J6545" s="6">
        <v>688</v>
      </c>
      <c r="K6545" s="6">
        <v>689</v>
      </c>
      <c r="L6545" s="6"/>
      <c r="M6545" s="6"/>
      <c r="N6545" s="6"/>
      <c r="O6545" s="6"/>
      <c r="P6545" s="6"/>
      <c r="Q6545" s="6"/>
      <c r="R6545" s="6"/>
      <c r="S6545" s="6"/>
      <c r="T6545" s="6">
        <v>918.95870000000002</v>
      </c>
      <c r="U6545" s="6"/>
      <c r="V6545" s="6"/>
      <c r="W6545" s="6"/>
      <c r="X6545" s="6"/>
      <c r="Y6545" s="6"/>
      <c r="Z6545" s="6"/>
      <c r="AA6545" s="6"/>
      <c r="AB6545" s="6"/>
      <c r="AC6545" s="6"/>
      <c r="AD6545" s="6"/>
      <c r="AE6545" s="6"/>
      <c r="AF6545" s="6"/>
    </row>
    <row r="6546" spans="1:32" ht="14" customHeight="1" x14ac:dyDescent="0.3">
      <c r="A6546" s="5">
        <v>41584</v>
      </c>
      <c r="B6546" s="6">
        <v>679.35730000000001</v>
      </c>
      <c r="C6546" s="6"/>
      <c r="D6546" s="6"/>
      <c r="E6546" s="6"/>
      <c r="F6546" s="6"/>
      <c r="G6546" s="6">
        <v>5358325</v>
      </c>
      <c r="H6546" s="6"/>
      <c r="I6546" s="6">
        <v>169827184</v>
      </c>
      <c r="J6546" s="6">
        <v>685</v>
      </c>
      <c r="K6546" s="6">
        <v>686</v>
      </c>
      <c r="L6546" s="6"/>
      <c r="M6546" s="6"/>
      <c r="N6546" s="6"/>
      <c r="O6546" s="6"/>
      <c r="P6546" s="6"/>
      <c r="Q6546" s="6"/>
      <c r="R6546" s="6"/>
      <c r="S6546" s="6"/>
      <c r="T6546" s="6">
        <v>912.86879999999996</v>
      </c>
      <c r="U6546" s="6"/>
      <c r="V6546" s="6"/>
      <c r="W6546" s="6"/>
      <c r="X6546" s="6"/>
      <c r="Y6546" s="6"/>
      <c r="Z6546" s="6"/>
      <c r="AA6546" s="6"/>
      <c r="AB6546" s="6"/>
      <c r="AC6546" s="6"/>
      <c r="AD6546" s="6"/>
      <c r="AE6546" s="6"/>
      <c r="AF6546" s="6"/>
    </row>
    <row r="6547" spans="1:32" ht="14" customHeight="1" x14ac:dyDescent="0.3">
      <c r="A6547" s="5">
        <v>41585</v>
      </c>
      <c r="B6547" s="6">
        <v>679.35730000000001</v>
      </c>
      <c r="C6547" s="6"/>
      <c r="D6547" s="6"/>
      <c r="E6547" s="6"/>
      <c r="F6547" s="6"/>
      <c r="G6547" s="6">
        <v>5348300</v>
      </c>
      <c r="H6547" s="6"/>
      <c r="I6547" s="6">
        <v>169638975</v>
      </c>
      <c r="J6547" s="6">
        <v>682</v>
      </c>
      <c r="K6547" s="6">
        <v>683</v>
      </c>
      <c r="L6547" s="6"/>
      <c r="M6547" s="6"/>
      <c r="N6547" s="6"/>
      <c r="O6547" s="6"/>
      <c r="P6547" s="6"/>
      <c r="Q6547" s="6"/>
      <c r="R6547" s="6"/>
      <c r="S6547" s="6"/>
      <c r="T6547" s="6">
        <v>913.56089999999995</v>
      </c>
      <c r="U6547" s="6"/>
      <c r="V6547" s="6"/>
      <c r="W6547" s="6"/>
      <c r="X6547" s="6"/>
      <c r="Y6547" s="6"/>
      <c r="Z6547" s="6"/>
      <c r="AA6547" s="6"/>
      <c r="AB6547" s="6"/>
      <c r="AC6547" s="6"/>
      <c r="AD6547" s="6"/>
      <c r="AE6547" s="6"/>
      <c r="AF6547" s="6"/>
    </row>
    <row r="6548" spans="1:32" ht="14" customHeight="1" x14ac:dyDescent="0.3">
      <c r="A6548" s="5">
        <v>41586</v>
      </c>
      <c r="B6548" s="6">
        <v>679.59479999999996</v>
      </c>
      <c r="C6548" s="6"/>
      <c r="D6548" s="6"/>
      <c r="E6548" s="6"/>
      <c r="F6548" s="6"/>
      <c r="G6548" s="6">
        <v>5345775</v>
      </c>
      <c r="H6548" s="6">
        <v>199260</v>
      </c>
      <c r="I6548" s="6">
        <v>169291248</v>
      </c>
      <c r="J6548" s="6">
        <v>676.5</v>
      </c>
      <c r="K6548" s="6">
        <v>677.5</v>
      </c>
      <c r="L6548" s="6"/>
      <c r="M6548" s="6">
        <v>83129</v>
      </c>
      <c r="N6548" s="6"/>
      <c r="O6548" s="6"/>
      <c r="P6548" s="6"/>
      <c r="Q6548" s="6"/>
      <c r="R6548" s="6"/>
      <c r="S6548" s="6"/>
      <c r="T6548" s="6">
        <v>908.02409999999998</v>
      </c>
      <c r="U6548" s="6"/>
      <c r="V6548" s="6"/>
      <c r="W6548" s="6"/>
      <c r="X6548" s="6"/>
      <c r="Y6548" s="6"/>
      <c r="Z6548" s="6"/>
      <c r="AA6548" s="6"/>
      <c r="AB6548" s="6"/>
      <c r="AC6548" s="6"/>
      <c r="AD6548" s="6"/>
      <c r="AE6548" s="6"/>
      <c r="AF6548" s="6"/>
    </row>
    <row r="6549" spans="1:32" ht="14" customHeight="1" x14ac:dyDescent="0.3">
      <c r="A6549" s="5">
        <v>41588</v>
      </c>
      <c r="B6549" s="6"/>
      <c r="C6549" s="6"/>
      <c r="D6549" s="6"/>
      <c r="E6549" s="6"/>
      <c r="F6549" s="6"/>
      <c r="G6549" s="6"/>
      <c r="H6549" s="6"/>
      <c r="I6549" s="6"/>
      <c r="J6549" s="6"/>
      <c r="K6549" s="6"/>
      <c r="L6549" s="6"/>
      <c r="M6549" s="6"/>
      <c r="N6549" s="6"/>
      <c r="O6549" s="6"/>
      <c r="P6549" s="6">
        <v>1000</v>
      </c>
      <c r="Q6549" s="6"/>
      <c r="R6549" s="6"/>
      <c r="S6549" s="6"/>
      <c r="T6549" s="6"/>
      <c r="U6549" s="6"/>
      <c r="V6549" s="6"/>
      <c r="W6549" s="6"/>
      <c r="X6549" s="6"/>
      <c r="Y6549" s="6"/>
      <c r="Z6549" s="6"/>
      <c r="AA6549" s="6"/>
      <c r="AB6549" s="6"/>
      <c r="AC6549" s="6"/>
      <c r="AD6549" s="6"/>
      <c r="AE6549" s="6"/>
      <c r="AF6549" s="6"/>
    </row>
    <row r="6550" spans="1:32" ht="14" customHeight="1" x14ac:dyDescent="0.3">
      <c r="A6550" s="5">
        <v>41589</v>
      </c>
      <c r="B6550" s="6">
        <v>679.59479999999996</v>
      </c>
      <c r="C6550" s="6"/>
      <c r="D6550" s="6"/>
      <c r="E6550" s="6"/>
      <c r="F6550" s="6"/>
      <c r="G6550" s="6">
        <v>5336450</v>
      </c>
      <c r="H6550" s="6"/>
      <c r="I6550" s="6">
        <v>169709388</v>
      </c>
      <c r="J6550" s="6">
        <v>674</v>
      </c>
      <c r="K6550" s="6">
        <v>675</v>
      </c>
      <c r="L6550" s="6"/>
      <c r="M6550" s="6"/>
      <c r="N6550" s="6"/>
      <c r="O6550" s="6"/>
      <c r="P6550" s="6"/>
      <c r="Q6550" s="6"/>
      <c r="R6550" s="6"/>
      <c r="S6550" s="6"/>
      <c r="T6550" s="6">
        <v>903.17949999999996</v>
      </c>
      <c r="U6550" s="6"/>
      <c r="V6550" s="6"/>
      <c r="W6550" s="6"/>
      <c r="X6550" s="6"/>
      <c r="Y6550" s="6"/>
      <c r="Z6550" s="6"/>
      <c r="AA6550" s="6"/>
      <c r="AB6550" s="6"/>
      <c r="AC6550" s="6"/>
      <c r="AD6550" s="6"/>
      <c r="AE6550" s="6"/>
      <c r="AF6550" s="6"/>
    </row>
    <row r="6551" spans="1:32" ht="14" customHeight="1" x14ac:dyDescent="0.3">
      <c r="A6551" s="5">
        <v>41590</v>
      </c>
      <c r="B6551" s="6">
        <v>677.21950000000004</v>
      </c>
      <c r="C6551" s="6"/>
      <c r="D6551" s="6"/>
      <c r="E6551" s="6"/>
      <c r="F6551" s="6"/>
      <c r="G6551" s="6">
        <v>5327325</v>
      </c>
      <c r="H6551" s="6"/>
      <c r="I6551" s="6">
        <v>168999610</v>
      </c>
      <c r="J6551" s="6">
        <v>676</v>
      </c>
      <c r="K6551" s="6">
        <v>677</v>
      </c>
      <c r="L6551" s="6"/>
      <c r="M6551" s="6"/>
      <c r="N6551" s="6"/>
      <c r="O6551" s="6"/>
      <c r="P6551" s="6"/>
      <c r="Q6551" s="6"/>
      <c r="R6551" s="6"/>
      <c r="S6551" s="6"/>
      <c r="T6551" s="6">
        <v>905.25580000000002</v>
      </c>
      <c r="U6551" s="6"/>
      <c r="V6551" s="6"/>
      <c r="W6551" s="6"/>
      <c r="X6551" s="6"/>
      <c r="Y6551" s="6"/>
      <c r="Z6551" s="6"/>
      <c r="AA6551" s="6"/>
      <c r="AB6551" s="6"/>
      <c r="AC6551" s="6"/>
      <c r="AD6551" s="6"/>
      <c r="AE6551" s="6"/>
      <c r="AF6551" s="6"/>
    </row>
    <row r="6552" spans="1:32" ht="14" customHeight="1" x14ac:dyDescent="0.3">
      <c r="A6552" s="5">
        <v>41591</v>
      </c>
      <c r="B6552" s="6">
        <v>675.79420000000005</v>
      </c>
      <c r="C6552" s="6"/>
      <c r="D6552" s="6"/>
      <c r="E6552" s="6"/>
      <c r="F6552" s="6"/>
      <c r="G6552" s="6">
        <v>5320550</v>
      </c>
      <c r="H6552" s="6"/>
      <c r="I6552" s="6">
        <v>168686982</v>
      </c>
      <c r="J6552" s="6">
        <v>676.5</v>
      </c>
      <c r="K6552" s="6">
        <v>677.5</v>
      </c>
      <c r="L6552" s="6"/>
      <c r="M6552" s="6"/>
      <c r="N6552" s="6"/>
      <c r="O6552" s="6"/>
      <c r="P6552" s="6"/>
      <c r="Q6552" s="6"/>
      <c r="R6552" s="6"/>
      <c r="S6552" s="6"/>
      <c r="T6552" s="6">
        <v>903.17949999999996</v>
      </c>
      <c r="U6552" s="6"/>
      <c r="V6552" s="6"/>
      <c r="W6552" s="6"/>
      <c r="X6552" s="6"/>
      <c r="Y6552" s="6"/>
      <c r="Z6552" s="6"/>
      <c r="AA6552" s="6"/>
      <c r="AB6552" s="6"/>
      <c r="AC6552" s="6"/>
      <c r="AD6552" s="6"/>
      <c r="AE6552" s="6"/>
      <c r="AF6552" s="6"/>
    </row>
    <row r="6553" spans="1:32" ht="14" customHeight="1" x14ac:dyDescent="0.3">
      <c r="A6553" s="5">
        <v>41592</v>
      </c>
      <c r="B6553" s="6">
        <v>675.55669999999998</v>
      </c>
      <c r="C6553" s="6"/>
      <c r="D6553" s="6"/>
      <c r="E6553" s="6"/>
      <c r="F6553" s="6"/>
      <c r="G6553" s="6">
        <v>5309700</v>
      </c>
      <c r="H6553" s="6"/>
      <c r="I6553" s="6">
        <v>168568770</v>
      </c>
      <c r="J6553" s="6">
        <v>671</v>
      </c>
      <c r="K6553" s="6">
        <v>672</v>
      </c>
      <c r="L6553" s="6"/>
      <c r="M6553" s="6"/>
      <c r="N6553" s="6"/>
      <c r="O6553" s="6"/>
      <c r="P6553" s="6"/>
      <c r="Q6553" s="6"/>
      <c r="R6553" s="6"/>
      <c r="S6553" s="6"/>
      <c r="T6553" s="6">
        <v>903.87159999999994</v>
      </c>
      <c r="U6553" s="6"/>
      <c r="V6553" s="6"/>
      <c r="W6553" s="6"/>
      <c r="X6553" s="6"/>
      <c r="Y6553" s="6"/>
      <c r="Z6553" s="6"/>
      <c r="AA6553" s="6"/>
      <c r="AB6553" s="6"/>
      <c r="AC6553" s="6"/>
      <c r="AD6553" s="6"/>
      <c r="AE6553" s="6"/>
      <c r="AF6553" s="6"/>
    </row>
    <row r="6554" spans="1:32" ht="14" customHeight="1" x14ac:dyDescent="0.3">
      <c r="A6554" s="5">
        <v>41593</v>
      </c>
      <c r="B6554" s="6">
        <v>674.36900000000003</v>
      </c>
      <c r="C6554" s="6"/>
      <c r="D6554" s="6"/>
      <c r="E6554" s="6"/>
      <c r="F6554" s="6"/>
      <c r="G6554" s="6">
        <v>5299650</v>
      </c>
      <c r="H6554" s="6">
        <v>203192</v>
      </c>
      <c r="I6554" s="6">
        <v>168618652</v>
      </c>
      <c r="J6554" s="6">
        <v>673</v>
      </c>
      <c r="K6554" s="6">
        <v>674</v>
      </c>
      <c r="L6554" s="6"/>
      <c r="M6554" s="6">
        <v>83129</v>
      </c>
      <c r="N6554" s="6"/>
      <c r="O6554" s="6"/>
      <c r="P6554" s="6"/>
      <c r="Q6554" s="6"/>
      <c r="R6554" s="6"/>
      <c r="S6554" s="6"/>
      <c r="T6554" s="6">
        <v>902.48739999999998</v>
      </c>
      <c r="U6554" s="6"/>
      <c r="V6554" s="6"/>
      <c r="W6554" s="6"/>
      <c r="X6554" s="6"/>
      <c r="Y6554" s="6"/>
      <c r="Z6554" s="6"/>
      <c r="AA6554" s="6"/>
      <c r="AB6554" s="6"/>
      <c r="AC6554" s="6"/>
      <c r="AD6554" s="6"/>
      <c r="AE6554" s="6"/>
      <c r="AF6554" s="6"/>
    </row>
    <row r="6555" spans="1:32" ht="14" customHeight="1" x14ac:dyDescent="0.3">
      <c r="A6555" s="5">
        <v>41595</v>
      </c>
      <c r="B6555" s="6"/>
      <c r="C6555" s="6"/>
      <c r="D6555" s="6"/>
      <c r="E6555" s="6"/>
      <c r="F6555" s="6"/>
      <c r="G6555" s="6"/>
      <c r="H6555" s="6"/>
      <c r="I6555" s="6"/>
      <c r="J6555" s="6"/>
      <c r="K6555" s="6"/>
      <c r="L6555" s="6"/>
      <c r="M6555" s="6"/>
      <c r="N6555" s="6"/>
      <c r="O6555" s="6"/>
      <c r="P6555" s="6">
        <v>996.68007999999998</v>
      </c>
      <c r="Q6555" s="6"/>
      <c r="R6555" s="6"/>
      <c r="S6555" s="6"/>
      <c r="T6555" s="6"/>
      <c r="U6555" s="6"/>
      <c r="V6555" s="6"/>
      <c r="W6555" s="6"/>
      <c r="X6555" s="6"/>
      <c r="Y6555" s="6"/>
      <c r="Z6555" s="6"/>
      <c r="AA6555" s="6"/>
      <c r="AB6555" s="6"/>
      <c r="AC6555" s="6"/>
      <c r="AD6555" s="6"/>
      <c r="AE6555" s="6"/>
      <c r="AF6555" s="6"/>
    </row>
    <row r="6556" spans="1:32" ht="14" customHeight="1" x14ac:dyDescent="0.3">
      <c r="A6556" s="5">
        <v>41596</v>
      </c>
      <c r="B6556" s="6">
        <v>675.31920000000002</v>
      </c>
      <c r="C6556" s="6"/>
      <c r="D6556" s="6"/>
      <c r="E6556" s="6"/>
      <c r="F6556" s="6"/>
      <c r="G6556" s="6">
        <v>5335050</v>
      </c>
      <c r="H6556" s="6"/>
      <c r="I6556" s="6">
        <v>168608471</v>
      </c>
      <c r="J6556" s="6">
        <v>679.5</v>
      </c>
      <c r="K6556" s="6">
        <v>680.5</v>
      </c>
      <c r="L6556" s="6"/>
      <c r="M6556" s="6"/>
      <c r="N6556" s="6"/>
      <c r="O6556" s="6"/>
      <c r="P6556" s="6"/>
      <c r="Q6556" s="6"/>
      <c r="R6556" s="6"/>
      <c r="S6556" s="6"/>
      <c r="T6556" s="6">
        <v>896.95069999999998</v>
      </c>
      <c r="U6556" s="6"/>
      <c r="V6556" s="6"/>
      <c r="W6556" s="6"/>
      <c r="X6556" s="6"/>
      <c r="Y6556" s="6"/>
      <c r="Z6556" s="6"/>
      <c r="AA6556" s="6"/>
      <c r="AB6556" s="6"/>
      <c r="AC6556" s="6"/>
      <c r="AD6556" s="6"/>
      <c r="AE6556" s="6"/>
      <c r="AF6556" s="6"/>
    </row>
    <row r="6557" spans="1:32" ht="14" customHeight="1" x14ac:dyDescent="0.3">
      <c r="A6557" s="5">
        <v>41597</v>
      </c>
      <c r="B6557" s="6">
        <v>673.89390000000003</v>
      </c>
      <c r="C6557" s="6"/>
      <c r="D6557" s="6"/>
      <c r="E6557" s="6"/>
      <c r="F6557" s="6"/>
      <c r="G6557" s="6">
        <v>5357750</v>
      </c>
      <c r="H6557" s="6"/>
      <c r="I6557" s="6">
        <v>168486954</v>
      </c>
      <c r="J6557" s="6">
        <v>683.5</v>
      </c>
      <c r="K6557" s="6">
        <v>684.5</v>
      </c>
      <c r="L6557" s="6"/>
      <c r="M6557" s="6"/>
      <c r="N6557" s="6"/>
      <c r="O6557" s="6"/>
      <c r="P6557" s="6"/>
      <c r="Q6557" s="6"/>
      <c r="R6557" s="6"/>
      <c r="S6557" s="6"/>
      <c r="T6557" s="6">
        <v>907.33199999999999</v>
      </c>
      <c r="U6557" s="6"/>
      <c r="V6557" s="6"/>
      <c r="W6557" s="6"/>
      <c r="X6557" s="6"/>
      <c r="Y6557" s="6"/>
      <c r="Z6557" s="6"/>
      <c r="AA6557" s="6"/>
      <c r="AB6557" s="6"/>
      <c r="AC6557" s="6"/>
      <c r="AD6557" s="6"/>
      <c r="AE6557" s="6"/>
      <c r="AF6557" s="6"/>
    </row>
    <row r="6558" spans="1:32" ht="14" customHeight="1" x14ac:dyDescent="0.3">
      <c r="A6558" s="5">
        <v>41598</v>
      </c>
      <c r="B6558" s="6">
        <v>678.64469999999994</v>
      </c>
      <c r="C6558" s="6"/>
      <c r="D6558" s="6"/>
      <c r="E6558" s="6"/>
      <c r="F6558" s="6"/>
      <c r="G6558" s="6">
        <v>5348875</v>
      </c>
      <c r="H6558" s="6"/>
      <c r="I6558" s="6">
        <v>168486954</v>
      </c>
      <c r="J6558" s="6">
        <v>684.5</v>
      </c>
      <c r="K6558" s="6">
        <v>685.5</v>
      </c>
      <c r="L6558" s="6"/>
      <c r="M6558" s="6"/>
      <c r="N6558" s="6"/>
      <c r="O6558" s="6"/>
      <c r="P6558" s="6"/>
      <c r="Q6558" s="6"/>
      <c r="R6558" s="6"/>
      <c r="S6558" s="6"/>
      <c r="T6558" s="6">
        <v>905.94780000000003</v>
      </c>
      <c r="U6558" s="6"/>
      <c r="V6558" s="6"/>
      <c r="W6558" s="6"/>
      <c r="X6558" s="6"/>
      <c r="Y6558" s="6"/>
      <c r="Z6558" s="6"/>
      <c r="AA6558" s="6"/>
      <c r="AB6558" s="6"/>
      <c r="AC6558" s="6"/>
      <c r="AD6558" s="6"/>
      <c r="AE6558" s="6"/>
      <c r="AF6558" s="6"/>
    </row>
    <row r="6559" spans="1:32" ht="14" customHeight="1" x14ac:dyDescent="0.3">
      <c r="A6559" s="5">
        <v>41599</v>
      </c>
      <c r="B6559" s="6">
        <v>674.60659999999996</v>
      </c>
      <c r="C6559" s="6"/>
      <c r="D6559" s="6"/>
      <c r="E6559" s="6"/>
      <c r="F6559" s="6"/>
      <c r="G6559" s="6">
        <v>5352175</v>
      </c>
      <c r="H6559" s="6"/>
      <c r="I6559" s="6">
        <v>167993766</v>
      </c>
      <c r="J6559" s="6">
        <v>682</v>
      </c>
      <c r="K6559" s="6">
        <v>683</v>
      </c>
      <c r="L6559" s="6"/>
      <c r="M6559" s="6"/>
      <c r="N6559" s="6"/>
      <c r="O6559" s="6"/>
      <c r="P6559" s="6"/>
      <c r="Q6559" s="6"/>
      <c r="R6559" s="6"/>
      <c r="S6559" s="6"/>
      <c r="T6559" s="6">
        <v>901.7953</v>
      </c>
      <c r="U6559" s="6"/>
      <c r="V6559" s="6"/>
      <c r="W6559" s="6"/>
      <c r="X6559" s="6"/>
      <c r="Y6559" s="6"/>
      <c r="Z6559" s="6"/>
      <c r="AA6559" s="6"/>
      <c r="AB6559" s="6"/>
      <c r="AC6559" s="6"/>
      <c r="AD6559" s="6"/>
      <c r="AE6559" s="6"/>
      <c r="AF6559" s="6"/>
    </row>
    <row r="6560" spans="1:32" ht="14" customHeight="1" x14ac:dyDescent="0.3">
      <c r="A6560" s="5">
        <v>41600</v>
      </c>
      <c r="B6560" s="6">
        <v>673.65639999999996</v>
      </c>
      <c r="C6560" s="6"/>
      <c r="D6560" s="6"/>
      <c r="E6560" s="6"/>
      <c r="F6560" s="6"/>
      <c r="G6560" s="6">
        <v>5419275</v>
      </c>
      <c r="H6560" s="6">
        <v>192751</v>
      </c>
      <c r="I6560" s="6">
        <v>170529784</v>
      </c>
      <c r="J6560" s="6">
        <v>686</v>
      </c>
      <c r="K6560" s="6">
        <v>687</v>
      </c>
      <c r="L6560" s="6"/>
      <c r="M6560" s="6">
        <v>83129</v>
      </c>
      <c r="N6560" s="6"/>
      <c r="O6560" s="6"/>
      <c r="P6560" s="6"/>
      <c r="Q6560" s="6"/>
      <c r="R6560" s="6"/>
      <c r="S6560" s="6"/>
      <c r="T6560" s="6">
        <v>905.25580000000002</v>
      </c>
      <c r="U6560" s="6"/>
      <c r="V6560" s="6"/>
      <c r="W6560" s="6"/>
      <c r="X6560" s="6"/>
      <c r="Y6560" s="6"/>
      <c r="Z6560" s="6"/>
      <c r="AA6560" s="6"/>
      <c r="AB6560" s="6"/>
      <c r="AC6560" s="6"/>
      <c r="AD6560" s="6"/>
      <c r="AE6560" s="6"/>
      <c r="AF6560" s="6"/>
    </row>
    <row r="6561" spans="1:32" ht="14" customHeight="1" x14ac:dyDescent="0.3">
      <c r="A6561" s="5">
        <v>41602</v>
      </c>
      <c r="B6561" s="6"/>
      <c r="C6561" s="6"/>
      <c r="D6561" s="6"/>
      <c r="E6561" s="6"/>
      <c r="F6561" s="6"/>
      <c r="G6561" s="6"/>
      <c r="H6561" s="6"/>
      <c r="I6561" s="6"/>
      <c r="J6561" s="6"/>
      <c r="K6561" s="6"/>
      <c r="L6561" s="6"/>
      <c r="M6561" s="6"/>
      <c r="N6561" s="6"/>
      <c r="O6561" s="6"/>
      <c r="P6561" s="6">
        <v>1011.87122</v>
      </c>
      <c r="Q6561" s="6"/>
      <c r="R6561" s="6"/>
      <c r="S6561" s="6"/>
      <c r="T6561" s="6"/>
      <c r="U6561" s="6"/>
      <c r="V6561" s="6"/>
      <c r="W6561" s="6"/>
      <c r="X6561" s="6"/>
      <c r="Y6561" s="6"/>
      <c r="Z6561" s="6"/>
      <c r="AA6561" s="6"/>
      <c r="AB6561" s="6"/>
      <c r="AC6561" s="6"/>
      <c r="AD6561" s="6"/>
      <c r="AE6561" s="6"/>
      <c r="AF6561" s="6"/>
    </row>
    <row r="6562" spans="1:32" ht="14" customHeight="1" x14ac:dyDescent="0.3">
      <c r="A6562" s="5">
        <v>41603</v>
      </c>
      <c r="B6562" s="6">
        <v>671.75609999999995</v>
      </c>
      <c r="C6562" s="6"/>
      <c r="D6562" s="6"/>
      <c r="E6562" s="6"/>
      <c r="F6562" s="6"/>
      <c r="G6562" s="6">
        <v>5410275</v>
      </c>
      <c r="H6562" s="6"/>
      <c r="I6562" s="6">
        <v>170970769</v>
      </c>
      <c r="J6562" s="6">
        <v>688</v>
      </c>
      <c r="K6562" s="6">
        <v>689</v>
      </c>
      <c r="L6562" s="6"/>
      <c r="M6562" s="6"/>
      <c r="N6562" s="6"/>
      <c r="O6562" s="6"/>
      <c r="P6562" s="6"/>
      <c r="Q6562" s="6"/>
      <c r="R6562" s="6"/>
      <c r="S6562" s="6"/>
      <c r="T6562" s="6">
        <v>912.86879999999996</v>
      </c>
      <c r="U6562" s="6"/>
      <c r="V6562" s="6"/>
      <c r="W6562" s="6"/>
      <c r="X6562" s="6"/>
      <c r="Y6562" s="6"/>
      <c r="Z6562" s="6"/>
      <c r="AA6562" s="6"/>
      <c r="AB6562" s="6"/>
      <c r="AC6562" s="6"/>
      <c r="AD6562" s="6"/>
      <c r="AE6562" s="6"/>
      <c r="AF6562" s="6"/>
    </row>
    <row r="6563" spans="1:32" ht="14" customHeight="1" x14ac:dyDescent="0.3">
      <c r="A6563" s="5">
        <v>41604</v>
      </c>
      <c r="B6563" s="6">
        <v>671.85149999999999</v>
      </c>
      <c r="C6563" s="6"/>
      <c r="D6563" s="6"/>
      <c r="E6563" s="6"/>
      <c r="F6563" s="6"/>
      <c r="G6563" s="6">
        <v>5401675</v>
      </c>
      <c r="H6563" s="6"/>
      <c r="I6563" s="6">
        <v>170876610</v>
      </c>
      <c r="J6563" s="6">
        <v>683</v>
      </c>
      <c r="K6563" s="6">
        <v>684</v>
      </c>
      <c r="L6563" s="6"/>
      <c r="M6563" s="6"/>
      <c r="N6563" s="6"/>
      <c r="O6563" s="6"/>
      <c r="P6563" s="6"/>
      <c r="Q6563" s="6"/>
      <c r="R6563" s="6"/>
      <c r="S6563" s="6"/>
      <c r="T6563" s="6">
        <v>914.25289999999995</v>
      </c>
      <c r="U6563" s="6"/>
      <c r="V6563" s="6"/>
      <c r="W6563" s="6"/>
      <c r="X6563" s="6"/>
      <c r="Y6563" s="6"/>
      <c r="Z6563" s="6"/>
      <c r="AA6563" s="6"/>
      <c r="AB6563" s="6"/>
      <c r="AC6563" s="6"/>
      <c r="AD6563" s="6"/>
      <c r="AE6563" s="6"/>
      <c r="AF6563" s="6"/>
    </row>
    <row r="6564" spans="1:32" ht="14" customHeight="1" x14ac:dyDescent="0.3">
      <c r="A6564" s="5">
        <v>41605</v>
      </c>
      <c r="B6564" s="6">
        <v>671.85059999999999</v>
      </c>
      <c r="C6564" s="6"/>
      <c r="D6564" s="6"/>
      <c r="E6564" s="6"/>
      <c r="F6564" s="6"/>
      <c r="G6564" s="6">
        <v>5395175</v>
      </c>
      <c r="H6564" s="6"/>
      <c r="I6564" s="6">
        <v>170568968</v>
      </c>
      <c r="J6564" s="6">
        <v>684</v>
      </c>
      <c r="K6564" s="6">
        <v>685</v>
      </c>
      <c r="L6564" s="6"/>
      <c r="M6564" s="6"/>
      <c r="N6564" s="6"/>
      <c r="O6564" s="6"/>
      <c r="P6564" s="6"/>
      <c r="Q6564" s="6"/>
      <c r="R6564" s="6"/>
      <c r="S6564" s="6"/>
      <c r="T6564" s="6">
        <v>912.86879999999996</v>
      </c>
      <c r="U6564" s="6"/>
      <c r="V6564" s="6"/>
      <c r="W6564" s="6"/>
      <c r="X6564" s="6"/>
      <c r="Y6564" s="6"/>
      <c r="Z6564" s="6"/>
      <c r="AA6564" s="6"/>
      <c r="AB6564" s="6"/>
      <c r="AC6564" s="6"/>
      <c r="AD6564" s="6"/>
      <c r="AE6564" s="6"/>
      <c r="AF6564" s="6"/>
    </row>
    <row r="6565" spans="1:32" ht="14" customHeight="1" x14ac:dyDescent="0.3">
      <c r="A6565" s="5">
        <v>41606</v>
      </c>
      <c r="B6565" s="6">
        <v>667.32650000000001</v>
      </c>
      <c r="C6565" s="6"/>
      <c r="D6565" s="6"/>
      <c r="E6565" s="6"/>
      <c r="F6565" s="6"/>
      <c r="G6565" s="6">
        <v>5395725</v>
      </c>
      <c r="H6565" s="6"/>
      <c r="I6565" s="6"/>
      <c r="J6565" s="6">
        <v>688</v>
      </c>
      <c r="K6565" s="6">
        <v>689</v>
      </c>
      <c r="L6565" s="6"/>
      <c r="M6565" s="6"/>
      <c r="N6565" s="6"/>
      <c r="O6565" s="6"/>
      <c r="P6565" s="6"/>
      <c r="Q6565" s="6"/>
      <c r="R6565" s="6"/>
      <c r="S6565" s="6"/>
      <c r="T6565" s="6">
        <v>908.71619999999996</v>
      </c>
      <c r="U6565" s="6"/>
      <c r="V6565" s="6"/>
      <c r="W6565" s="6"/>
      <c r="X6565" s="6"/>
      <c r="Y6565" s="6"/>
      <c r="Z6565" s="6"/>
      <c r="AA6565" s="6"/>
      <c r="AB6565" s="6"/>
      <c r="AC6565" s="6"/>
      <c r="AD6565" s="6"/>
      <c r="AE6565" s="6"/>
      <c r="AF6565" s="6"/>
    </row>
    <row r="6566" spans="1:32" ht="14" customHeight="1" x14ac:dyDescent="0.3">
      <c r="A6566" s="5">
        <v>41607</v>
      </c>
      <c r="B6566" s="6">
        <v>668.23239999999998</v>
      </c>
      <c r="C6566" s="6"/>
      <c r="D6566" s="6"/>
      <c r="E6566" s="6"/>
      <c r="F6566" s="6"/>
      <c r="G6566" s="6">
        <v>5470425</v>
      </c>
      <c r="H6566" s="6">
        <v>196885</v>
      </c>
      <c r="I6566" s="6">
        <v>170184807</v>
      </c>
      <c r="J6566" s="6">
        <v>689</v>
      </c>
      <c r="K6566" s="6">
        <v>690</v>
      </c>
      <c r="L6566" s="6"/>
      <c r="M6566" s="6">
        <v>83129</v>
      </c>
      <c r="N6566" s="6"/>
      <c r="O6566" s="6"/>
      <c r="P6566" s="6"/>
      <c r="Q6566" s="6"/>
      <c r="R6566" s="6"/>
      <c r="S6566" s="6"/>
      <c r="T6566" s="6">
        <v>911.4846</v>
      </c>
      <c r="U6566" s="6"/>
      <c r="V6566" s="6"/>
      <c r="W6566" s="6"/>
      <c r="X6566" s="6"/>
      <c r="Y6566" s="6"/>
      <c r="Z6566" s="6"/>
      <c r="AA6566" s="6"/>
      <c r="AB6566" s="6"/>
      <c r="AC6566" s="6"/>
      <c r="AD6566" s="6"/>
      <c r="AE6566" s="6"/>
      <c r="AF6566" s="6"/>
    </row>
    <row r="6567" spans="1:32" ht="14" customHeight="1" x14ac:dyDescent="0.3">
      <c r="A6567" s="5">
        <v>41608</v>
      </c>
      <c r="B6567" s="6"/>
      <c r="C6567" s="6">
        <v>1953586.65</v>
      </c>
      <c r="D6567" s="6">
        <v>4186</v>
      </c>
      <c r="E6567" s="6">
        <v>47253</v>
      </c>
      <c r="F6567" s="6">
        <v>47176</v>
      </c>
      <c r="G6567" s="6"/>
      <c r="H6567" s="6"/>
      <c r="I6567" s="6"/>
      <c r="J6567" s="6"/>
      <c r="K6567" s="6"/>
      <c r="L6567" s="6">
        <v>216.41</v>
      </c>
      <c r="M6567" s="6"/>
      <c r="N6567" s="6"/>
      <c r="O6567" s="6"/>
      <c r="P6567" s="6"/>
      <c r="Q6567" s="6">
        <v>46854</v>
      </c>
      <c r="R6567" s="6">
        <v>1988.4</v>
      </c>
      <c r="S6567" s="6">
        <v>15</v>
      </c>
      <c r="T6567" s="6"/>
      <c r="U6567" s="6"/>
      <c r="V6567" s="6"/>
      <c r="W6567" s="6"/>
      <c r="X6567" s="6"/>
      <c r="Y6567" s="6"/>
      <c r="Z6567" s="6"/>
      <c r="AA6567" s="6"/>
      <c r="AB6567" s="6">
        <v>1601</v>
      </c>
      <c r="AC6567" s="6">
        <v>6367</v>
      </c>
      <c r="AD6567" s="6"/>
      <c r="AE6567" s="6"/>
      <c r="AF6567" s="6">
        <v>29</v>
      </c>
    </row>
    <row r="6568" spans="1:32" ht="14" customHeight="1" x14ac:dyDescent="0.3">
      <c r="A6568" s="5">
        <v>41609</v>
      </c>
      <c r="B6568" s="6"/>
      <c r="C6568" s="6"/>
      <c r="D6568" s="6"/>
      <c r="E6568" s="6"/>
      <c r="F6568" s="6"/>
      <c r="G6568" s="6"/>
      <c r="H6568" s="6"/>
      <c r="I6568" s="6"/>
      <c r="J6568" s="6"/>
      <c r="K6568" s="6"/>
      <c r="L6568" s="6"/>
      <c r="M6568" s="6"/>
      <c r="N6568" s="6"/>
      <c r="O6568" s="6"/>
      <c r="P6568" s="6">
        <v>1046.9819</v>
      </c>
      <c r="Q6568" s="6"/>
      <c r="R6568" s="6"/>
      <c r="S6568" s="6"/>
      <c r="T6568" s="6"/>
      <c r="U6568" s="6"/>
      <c r="V6568" s="6"/>
      <c r="W6568" s="6"/>
      <c r="X6568" s="6"/>
      <c r="Y6568" s="6"/>
      <c r="Z6568" s="6"/>
      <c r="AA6568" s="6"/>
      <c r="AB6568" s="6"/>
      <c r="AC6568" s="6"/>
      <c r="AD6568" s="6"/>
      <c r="AE6568" s="6"/>
      <c r="AF6568" s="6"/>
    </row>
    <row r="6569" spans="1:32" ht="14" customHeight="1" x14ac:dyDescent="0.3">
      <c r="A6569" s="5">
        <v>41610</v>
      </c>
      <c r="B6569" s="6">
        <v>667.27809999999999</v>
      </c>
      <c r="C6569" s="6"/>
      <c r="D6569" s="6"/>
      <c r="E6569" s="6"/>
      <c r="F6569" s="6"/>
      <c r="G6569" s="6">
        <v>5471750</v>
      </c>
      <c r="H6569" s="6"/>
      <c r="I6569" s="6">
        <v>169984735</v>
      </c>
      <c r="J6569" s="6">
        <v>687.5</v>
      </c>
      <c r="K6569" s="6">
        <v>688.5</v>
      </c>
      <c r="L6569" s="6"/>
      <c r="M6569" s="6"/>
      <c r="N6569" s="6"/>
      <c r="O6569" s="6"/>
      <c r="P6569" s="6"/>
      <c r="Q6569" s="6"/>
      <c r="R6569" s="6"/>
      <c r="S6569" s="6"/>
      <c r="T6569" s="6">
        <v>915.63710000000003</v>
      </c>
      <c r="U6569" s="6"/>
      <c r="V6569" s="6"/>
      <c r="W6569" s="6"/>
      <c r="X6569" s="6"/>
      <c r="Y6569" s="6"/>
      <c r="Z6569" s="6"/>
      <c r="AA6569" s="6"/>
      <c r="AB6569" s="6"/>
      <c r="AC6569" s="6"/>
      <c r="AD6569" s="6"/>
      <c r="AE6569" s="6"/>
      <c r="AF6569" s="6"/>
    </row>
    <row r="6570" spans="1:32" ht="14" customHeight="1" x14ac:dyDescent="0.3">
      <c r="A6570" s="5">
        <v>41611</v>
      </c>
      <c r="B6570" s="6">
        <v>666.56240000000003</v>
      </c>
      <c r="C6570" s="6"/>
      <c r="D6570" s="6"/>
      <c r="E6570" s="6"/>
      <c r="F6570" s="6"/>
      <c r="G6570" s="6">
        <v>5465575</v>
      </c>
      <c r="H6570" s="6"/>
      <c r="I6570" s="6">
        <v>169342594</v>
      </c>
      <c r="J6570" s="6">
        <v>686</v>
      </c>
      <c r="K6570" s="6">
        <v>687</v>
      </c>
      <c r="L6570" s="6"/>
      <c r="M6570" s="6"/>
      <c r="N6570" s="6"/>
      <c r="O6570" s="6"/>
      <c r="P6570" s="6"/>
      <c r="Q6570" s="6"/>
      <c r="R6570" s="6"/>
      <c r="S6570" s="6"/>
      <c r="T6570" s="6">
        <v>916.32920000000001</v>
      </c>
      <c r="U6570" s="6"/>
      <c r="V6570" s="6"/>
      <c r="W6570" s="6"/>
      <c r="X6570" s="6"/>
      <c r="Y6570" s="6"/>
      <c r="Z6570" s="6"/>
      <c r="AA6570" s="6"/>
      <c r="AB6570" s="6"/>
      <c r="AC6570" s="6"/>
      <c r="AD6570" s="6"/>
      <c r="AE6570" s="6"/>
      <c r="AF6570" s="6"/>
    </row>
    <row r="6571" spans="1:32" ht="14" customHeight="1" x14ac:dyDescent="0.3">
      <c r="A6571" s="5">
        <v>41612</v>
      </c>
      <c r="B6571" s="6">
        <v>667.51670000000001</v>
      </c>
      <c r="C6571" s="6"/>
      <c r="D6571" s="6"/>
      <c r="E6571" s="6"/>
      <c r="F6571" s="6"/>
      <c r="G6571" s="6">
        <v>5472450</v>
      </c>
      <c r="H6571" s="6"/>
      <c r="I6571" s="6">
        <v>169787984</v>
      </c>
      <c r="J6571" s="6">
        <v>686.5</v>
      </c>
      <c r="K6571" s="6">
        <v>687.5</v>
      </c>
      <c r="L6571" s="6"/>
      <c r="M6571" s="6"/>
      <c r="N6571" s="6"/>
      <c r="O6571" s="6"/>
      <c r="P6571" s="6"/>
      <c r="Q6571" s="6"/>
      <c r="R6571" s="6"/>
      <c r="S6571" s="6"/>
      <c r="T6571" s="6">
        <v>913.56089999999995</v>
      </c>
      <c r="U6571" s="6"/>
      <c r="V6571" s="6"/>
      <c r="W6571" s="6"/>
      <c r="X6571" s="6"/>
      <c r="Y6571" s="6"/>
      <c r="Z6571" s="6"/>
      <c r="AA6571" s="6"/>
      <c r="AB6571" s="6"/>
      <c r="AC6571" s="6"/>
      <c r="AD6571" s="6"/>
      <c r="AE6571" s="6"/>
      <c r="AF6571" s="6"/>
    </row>
    <row r="6572" spans="1:32" ht="14" customHeight="1" x14ac:dyDescent="0.3">
      <c r="A6572" s="5">
        <v>41613</v>
      </c>
      <c r="B6572" s="6">
        <v>670.37950000000001</v>
      </c>
      <c r="C6572" s="6"/>
      <c r="D6572" s="6"/>
      <c r="E6572" s="6"/>
      <c r="F6572" s="6"/>
      <c r="G6572" s="6">
        <v>5462850</v>
      </c>
      <c r="H6572" s="6"/>
      <c r="I6572" s="6">
        <v>169786528</v>
      </c>
      <c r="J6572" s="6">
        <v>685</v>
      </c>
      <c r="K6572" s="6">
        <v>686</v>
      </c>
      <c r="L6572" s="6"/>
      <c r="M6572" s="6"/>
      <c r="N6572" s="6"/>
      <c r="O6572" s="6"/>
      <c r="P6572" s="6"/>
      <c r="Q6572" s="6"/>
      <c r="R6572" s="6"/>
      <c r="S6572" s="6"/>
      <c r="T6572" s="6">
        <v>912.17669999999998</v>
      </c>
      <c r="U6572" s="6"/>
      <c r="V6572" s="6"/>
      <c r="W6572" s="6"/>
      <c r="X6572" s="6"/>
      <c r="Y6572" s="6"/>
      <c r="Z6572" s="6"/>
      <c r="AA6572" s="6"/>
      <c r="AB6572" s="6"/>
      <c r="AC6572" s="6"/>
      <c r="AD6572" s="6"/>
      <c r="AE6572" s="6"/>
      <c r="AF6572" s="6"/>
    </row>
    <row r="6573" spans="1:32" ht="14" customHeight="1" x14ac:dyDescent="0.3">
      <c r="A6573" s="5">
        <v>41614</v>
      </c>
      <c r="B6573" s="6">
        <v>669.90239999999994</v>
      </c>
      <c r="C6573" s="6"/>
      <c r="D6573" s="6"/>
      <c r="E6573" s="6"/>
      <c r="F6573" s="6"/>
      <c r="G6573" s="6">
        <v>5451375</v>
      </c>
      <c r="H6573" s="6">
        <v>199722</v>
      </c>
      <c r="I6573" s="6">
        <v>169570091</v>
      </c>
      <c r="J6573" s="6">
        <v>690</v>
      </c>
      <c r="K6573" s="6">
        <v>691</v>
      </c>
      <c r="L6573" s="6"/>
      <c r="M6573" s="6">
        <v>83129</v>
      </c>
      <c r="N6573" s="6"/>
      <c r="O6573" s="6"/>
      <c r="P6573" s="6"/>
      <c r="Q6573" s="6"/>
      <c r="R6573" s="6"/>
      <c r="S6573" s="6"/>
      <c r="T6573" s="6">
        <v>912.86879999999996</v>
      </c>
      <c r="U6573" s="6"/>
      <c r="V6573" s="6"/>
      <c r="W6573" s="6"/>
      <c r="X6573" s="6"/>
      <c r="Y6573" s="6"/>
      <c r="Z6573" s="6"/>
      <c r="AA6573" s="6"/>
      <c r="AB6573" s="6"/>
      <c r="AC6573" s="6"/>
      <c r="AD6573" s="6"/>
      <c r="AE6573" s="6"/>
      <c r="AF6573" s="6"/>
    </row>
    <row r="6574" spans="1:32" ht="14" customHeight="1" x14ac:dyDescent="0.3">
      <c r="A6574" s="5">
        <v>41616</v>
      </c>
      <c r="B6574" s="6"/>
      <c r="C6574" s="6"/>
      <c r="D6574" s="6"/>
      <c r="E6574" s="6"/>
      <c r="F6574" s="6"/>
      <c r="G6574" s="6"/>
      <c r="H6574" s="6"/>
      <c r="I6574" s="6"/>
      <c r="J6574" s="6"/>
      <c r="K6574" s="6"/>
      <c r="L6574" s="6"/>
      <c r="M6574" s="6"/>
      <c r="N6574" s="6"/>
      <c r="O6574" s="6"/>
      <c r="P6574" s="6">
        <v>1044.6680200000001</v>
      </c>
      <c r="Q6574" s="6"/>
      <c r="R6574" s="6"/>
      <c r="S6574" s="6"/>
      <c r="T6574" s="6"/>
      <c r="U6574" s="6"/>
      <c r="V6574" s="6"/>
      <c r="W6574" s="6"/>
      <c r="X6574" s="6"/>
      <c r="Y6574" s="6"/>
      <c r="Z6574" s="6"/>
      <c r="AA6574" s="6"/>
      <c r="AB6574" s="6"/>
      <c r="AC6574" s="6"/>
      <c r="AD6574" s="6"/>
      <c r="AE6574" s="6"/>
      <c r="AF6574" s="6"/>
    </row>
    <row r="6575" spans="1:32" ht="14" customHeight="1" x14ac:dyDescent="0.3">
      <c r="A6575" s="5">
        <v>41617</v>
      </c>
      <c r="B6575" s="6">
        <v>672.52660000000003</v>
      </c>
      <c r="C6575" s="6"/>
      <c r="D6575" s="6"/>
      <c r="E6575" s="6"/>
      <c r="F6575" s="6"/>
      <c r="G6575" s="6">
        <v>5441200</v>
      </c>
      <c r="H6575" s="6"/>
      <c r="I6575" s="6">
        <v>169071616</v>
      </c>
      <c r="J6575" s="6">
        <v>687</v>
      </c>
      <c r="K6575" s="6">
        <v>688</v>
      </c>
      <c r="L6575" s="6"/>
      <c r="M6575" s="6"/>
      <c r="N6575" s="6"/>
      <c r="O6575" s="6"/>
      <c r="P6575" s="6"/>
      <c r="Q6575" s="6"/>
      <c r="R6575" s="6"/>
      <c r="S6575" s="6"/>
      <c r="T6575" s="6">
        <v>912.86879999999996</v>
      </c>
      <c r="U6575" s="6"/>
      <c r="V6575" s="6"/>
      <c r="W6575" s="6"/>
      <c r="X6575" s="6"/>
      <c r="Y6575" s="6"/>
      <c r="Z6575" s="6"/>
      <c r="AA6575" s="6"/>
      <c r="AB6575" s="6"/>
      <c r="AC6575" s="6"/>
      <c r="AD6575" s="6"/>
      <c r="AE6575" s="6"/>
      <c r="AF6575" s="6"/>
    </row>
    <row r="6576" spans="1:32" ht="14" customHeight="1" x14ac:dyDescent="0.3">
      <c r="A6576" s="5">
        <v>41618</v>
      </c>
      <c r="B6576" s="6">
        <v>675.86659999999995</v>
      </c>
      <c r="C6576" s="6"/>
      <c r="D6576" s="6"/>
      <c r="E6576" s="6"/>
      <c r="F6576" s="6"/>
      <c r="G6576" s="6">
        <v>5441200</v>
      </c>
      <c r="H6576" s="6"/>
      <c r="I6576" s="6">
        <v>169700089</v>
      </c>
      <c r="J6576" s="6">
        <v>690</v>
      </c>
      <c r="K6576" s="6">
        <v>691</v>
      </c>
      <c r="L6576" s="6"/>
      <c r="M6576" s="6"/>
      <c r="N6576" s="6"/>
      <c r="O6576" s="6"/>
      <c r="P6576" s="6"/>
      <c r="Q6576" s="6"/>
      <c r="R6576" s="6"/>
      <c r="S6576" s="6"/>
      <c r="T6576" s="6">
        <v>912.17669999999998</v>
      </c>
      <c r="U6576" s="6"/>
      <c r="V6576" s="6"/>
      <c r="W6576" s="6"/>
      <c r="X6576" s="6"/>
      <c r="Y6576" s="6"/>
      <c r="Z6576" s="6"/>
      <c r="AA6576" s="6"/>
      <c r="AB6576" s="6"/>
      <c r="AC6576" s="6"/>
      <c r="AD6576" s="6"/>
      <c r="AE6576" s="6"/>
      <c r="AF6576" s="6"/>
    </row>
    <row r="6577" spans="1:32" ht="14" customHeight="1" x14ac:dyDescent="0.3">
      <c r="A6577" s="5">
        <v>41619</v>
      </c>
      <c r="B6577" s="6">
        <v>675.3895</v>
      </c>
      <c r="C6577" s="6"/>
      <c r="D6577" s="6"/>
      <c r="E6577" s="6"/>
      <c r="F6577" s="6"/>
      <c r="G6577" s="6">
        <v>5422675</v>
      </c>
      <c r="H6577" s="6"/>
      <c r="I6577" s="6">
        <v>169466087</v>
      </c>
      <c r="J6577" s="6">
        <v>688</v>
      </c>
      <c r="K6577" s="6">
        <v>689</v>
      </c>
      <c r="L6577" s="6"/>
      <c r="M6577" s="6"/>
      <c r="N6577" s="6"/>
      <c r="O6577" s="6"/>
      <c r="P6577" s="6"/>
      <c r="Q6577" s="6"/>
      <c r="R6577" s="6"/>
      <c r="S6577" s="6"/>
      <c r="T6577" s="6">
        <v>914.25289999999995</v>
      </c>
      <c r="U6577" s="6"/>
      <c r="V6577" s="6"/>
      <c r="W6577" s="6"/>
      <c r="X6577" s="6"/>
      <c r="Y6577" s="6"/>
      <c r="Z6577" s="6"/>
      <c r="AA6577" s="6"/>
      <c r="AB6577" s="6"/>
      <c r="AC6577" s="6"/>
      <c r="AD6577" s="6"/>
      <c r="AE6577" s="6"/>
      <c r="AF6577" s="6"/>
    </row>
    <row r="6578" spans="1:32" ht="14" customHeight="1" x14ac:dyDescent="0.3">
      <c r="A6578" s="5">
        <v>41620</v>
      </c>
      <c r="B6578" s="6">
        <v>675.3895</v>
      </c>
      <c r="C6578" s="6"/>
      <c r="D6578" s="6"/>
      <c r="E6578" s="6"/>
      <c r="F6578" s="6"/>
      <c r="G6578" s="6">
        <v>5412100</v>
      </c>
      <c r="H6578" s="6"/>
      <c r="I6578" s="6">
        <v>169466087</v>
      </c>
      <c r="J6578" s="6">
        <v>690</v>
      </c>
      <c r="K6578" s="6">
        <v>691</v>
      </c>
      <c r="L6578" s="6"/>
      <c r="M6578" s="6"/>
      <c r="N6578" s="6"/>
      <c r="O6578" s="6"/>
      <c r="P6578" s="6"/>
      <c r="Q6578" s="6"/>
      <c r="R6578" s="6"/>
      <c r="S6578" s="6"/>
      <c r="T6578" s="6">
        <v>936.3999</v>
      </c>
      <c r="U6578" s="6"/>
      <c r="V6578" s="6"/>
      <c r="W6578" s="6"/>
      <c r="X6578" s="6"/>
      <c r="Y6578" s="6"/>
      <c r="Z6578" s="6"/>
      <c r="AA6578" s="6"/>
      <c r="AB6578" s="6"/>
      <c r="AC6578" s="6"/>
      <c r="AD6578" s="6"/>
      <c r="AE6578" s="6"/>
      <c r="AF6578" s="6"/>
    </row>
    <row r="6579" spans="1:32" ht="14" customHeight="1" x14ac:dyDescent="0.3">
      <c r="A6579" s="5">
        <v>41621</v>
      </c>
      <c r="B6579" s="6">
        <v>672.52660000000003</v>
      </c>
      <c r="C6579" s="6"/>
      <c r="D6579" s="6"/>
      <c r="E6579" s="6"/>
      <c r="F6579" s="6"/>
      <c r="G6579" s="6">
        <v>5402225</v>
      </c>
      <c r="H6579" s="6">
        <v>194688</v>
      </c>
      <c r="I6579" s="6">
        <v>171004702</v>
      </c>
      <c r="J6579" s="6">
        <v>691</v>
      </c>
      <c r="K6579" s="6">
        <v>692</v>
      </c>
      <c r="L6579" s="6"/>
      <c r="M6579" s="6">
        <v>83129</v>
      </c>
      <c r="N6579" s="6"/>
      <c r="O6579" s="6"/>
      <c r="P6579" s="6"/>
      <c r="Q6579" s="6"/>
      <c r="R6579" s="6"/>
      <c r="S6579" s="6"/>
      <c r="T6579" s="6">
        <v>923.94219999999996</v>
      </c>
      <c r="U6579" s="6"/>
      <c r="V6579" s="6"/>
      <c r="W6579" s="6"/>
      <c r="X6579" s="6"/>
      <c r="Y6579" s="6"/>
      <c r="Z6579" s="6"/>
      <c r="AA6579" s="6"/>
      <c r="AB6579" s="6"/>
      <c r="AC6579" s="6"/>
      <c r="AD6579" s="6"/>
      <c r="AE6579" s="6"/>
      <c r="AF6579" s="6"/>
    </row>
    <row r="6580" spans="1:32" ht="14" customHeight="1" x14ac:dyDescent="0.3">
      <c r="A6580" s="5">
        <v>41623</v>
      </c>
      <c r="B6580" s="6"/>
      <c r="C6580" s="6"/>
      <c r="D6580" s="6"/>
      <c r="E6580" s="6"/>
      <c r="F6580" s="6"/>
      <c r="G6580" s="6"/>
      <c r="H6580" s="6"/>
      <c r="I6580" s="6"/>
      <c r="J6580" s="6"/>
      <c r="K6580" s="6"/>
      <c r="L6580" s="6"/>
      <c r="M6580" s="6"/>
      <c r="N6580" s="6"/>
      <c r="O6580" s="6"/>
      <c r="P6580" s="6">
        <v>1041.1468600000001</v>
      </c>
      <c r="Q6580" s="6"/>
      <c r="R6580" s="6"/>
      <c r="S6580" s="6"/>
      <c r="T6580" s="6"/>
      <c r="U6580" s="6"/>
      <c r="V6580" s="6"/>
      <c r="W6580" s="6"/>
      <c r="X6580" s="6"/>
      <c r="Y6580" s="6"/>
      <c r="Z6580" s="6"/>
      <c r="AA6580" s="6"/>
      <c r="AB6580" s="6"/>
      <c r="AC6580" s="6"/>
      <c r="AD6580" s="6"/>
      <c r="AE6580" s="6"/>
      <c r="AF6580" s="6"/>
    </row>
    <row r="6581" spans="1:32" ht="14" customHeight="1" x14ac:dyDescent="0.3">
      <c r="A6581" s="5">
        <v>41624</v>
      </c>
      <c r="B6581" s="6">
        <v>672.76520000000005</v>
      </c>
      <c r="C6581" s="6"/>
      <c r="D6581" s="6"/>
      <c r="E6581" s="6"/>
      <c r="F6581" s="6"/>
      <c r="G6581" s="6">
        <v>5392350</v>
      </c>
      <c r="H6581" s="6"/>
      <c r="I6581" s="6">
        <v>171399201</v>
      </c>
      <c r="J6581" s="6">
        <v>686</v>
      </c>
      <c r="K6581" s="6">
        <v>687</v>
      </c>
      <c r="L6581" s="6"/>
      <c r="M6581" s="6"/>
      <c r="N6581" s="6"/>
      <c r="O6581" s="6"/>
      <c r="P6581" s="6"/>
      <c r="Q6581" s="6"/>
      <c r="R6581" s="6"/>
      <c r="S6581" s="6"/>
      <c r="T6581" s="6">
        <v>918.40549999999996</v>
      </c>
      <c r="U6581" s="6"/>
      <c r="V6581" s="6"/>
      <c r="W6581" s="6"/>
      <c r="X6581" s="6"/>
      <c r="Y6581" s="6"/>
      <c r="Z6581" s="6"/>
      <c r="AA6581" s="6"/>
      <c r="AB6581" s="6"/>
      <c r="AC6581" s="6"/>
      <c r="AD6581" s="6"/>
      <c r="AE6581" s="6"/>
      <c r="AF6581" s="6"/>
    </row>
    <row r="6582" spans="1:32" ht="14" customHeight="1" x14ac:dyDescent="0.3">
      <c r="A6582" s="5">
        <v>41625</v>
      </c>
      <c r="B6582" s="6">
        <v>670.90279999999996</v>
      </c>
      <c r="C6582" s="6"/>
      <c r="D6582" s="6"/>
      <c r="E6582" s="6"/>
      <c r="F6582" s="6"/>
      <c r="G6582" s="6">
        <v>5415050</v>
      </c>
      <c r="H6582" s="6"/>
      <c r="I6582" s="6">
        <v>171741821</v>
      </c>
      <c r="J6582" s="6">
        <v>692</v>
      </c>
      <c r="K6582" s="6">
        <v>693</v>
      </c>
      <c r="L6582" s="6"/>
      <c r="M6582" s="6"/>
      <c r="N6582" s="6"/>
      <c r="O6582" s="6"/>
      <c r="P6582" s="6"/>
      <c r="Q6582" s="6"/>
      <c r="R6582" s="6"/>
      <c r="S6582" s="6"/>
      <c r="T6582" s="6">
        <v>920.48180000000002</v>
      </c>
      <c r="U6582" s="6"/>
      <c r="V6582" s="6"/>
      <c r="W6582" s="6"/>
      <c r="X6582" s="6"/>
      <c r="Y6582" s="6"/>
      <c r="Z6582" s="6"/>
      <c r="AA6582" s="6"/>
      <c r="AB6582" s="6"/>
      <c r="AC6582" s="6"/>
      <c r="AD6582" s="6"/>
      <c r="AE6582" s="6"/>
      <c r="AF6582" s="6"/>
    </row>
    <row r="6583" spans="1:32" ht="14" customHeight="1" x14ac:dyDescent="0.3">
      <c r="A6583" s="5">
        <v>41626</v>
      </c>
      <c r="B6583" s="6">
        <v>671.61980000000005</v>
      </c>
      <c r="C6583" s="6"/>
      <c r="D6583" s="6"/>
      <c r="E6583" s="6"/>
      <c r="F6583" s="6"/>
      <c r="G6583" s="6">
        <v>5407550</v>
      </c>
      <c r="H6583" s="6"/>
      <c r="I6583" s="6">
        <v>171740831</v>
      </c>
      <c r="J6583" s="6">
        <v>694</v>
      </c>
      <c r="K6583" s="6">
        <v>695</v>
      </c>
      <c r="L6583" s="6"/>
      <c r="M6583" s="6"/>
      <c r="N6583" s="6"/>
      <c r="O6583" s="6"/>
      <c r="P6583" s="6"/>
      <c r="Q6583" s="6"/>
      <c r="R6583" s="6"/>
      <c r="S6583" s="6"/>
      <c r="T6583" s="6">
        <v>919.78970000000004</v>
      </c>
      <c r="U6583" s="6"/>
      <c r="V6583" s="6"/>
      <c r="W6583" s="6"/>
      <c r="X6583" s="6"/>
      <c r="Y6583" s="6"/>
      <c r="Z6583" s="6"/>
      <c r="AA6583" s="6"/>
      <c r="AB6583" s="6"/>
      <c r="AC6583" s="6"/>
      <c r="AD6583" s="6"/>
      <c r="AE6583" s="6"/>
      <c r="AF6583" s="6"/>
    </row>
    <row r="6584" spans="1:32" ht="14" customHeight="1" x14ac:dyDescent="0.3">
      <c r="A6584" s="5">
        <v>41627</v>
      </c>
      <c r="B6584" s="6">
        <v>672.09820000000002</v>
      </c>
      <c r="C6584" s="6"/>
      <c r="D6584" s="6"/>
      <c r="E6584" s="6"/>
      <c r="F6584" s="6"/>
      <c r="G6584" s="6">
        <v>5467825</v>
      </c>
      <c r="H6584" s="6"/>
      <c r="I6584" s="6">
        <v>171747502</v>
      </c>
      <c r="J6584" s="6">
        <v>689</v>
      </c>
      <c r="K6584" s="6">
        <v>690</v>
      </c>
      <c r="L6584" s="6"/>
      <c r="M6584" s="6"/>
      <c r="N6584" s="6"/>
      <c r="O6584" s="6"/>
      <c r="P6584" s="6"/>
      <c r="Q6584" s="6"/>
      <c r="R6584" s="6"/>
      <c r="S6584" s="6"/>
      <c r="T6584" s="6">
        <v>919.09760000000006</v>
      </c>
      <c r="U6584" s="6"/>
      <c r="V6584" s="6"/>
      <c r="W6584" s="6"/>
      <c r="X6584" s="6"/>
      <c r="Y6584" s="6"/>
      <c r="Z6584" s="6"/>
      <c r="AA6584" s="6"/>
      <c r="AB6584" s="6"/>
      <c r="AC6584" s="6"/>
      <c r="AD6584" s="6"/>
      <c r="AE6584" s="6"/>
      <c r="AF6584" s="6"/>
    </row>
    <row r="6585" spans="1:32" ht="14" customHeight="1" x14ac:dyDescent="0.3">
      <c r="A6585" s="5">
        <v>41628</v>
      </c>
      <c r="B6585" s="6">
        <v>671.81110000000001</v>
      </c>
      <c r="C6585" s="6"/>
      <c r="D6585" s="6"/>
      <c r="E6585" s="6"/>
      <c r="F6585" s="6"/>
      <c r="G6585" s="6">
        <v>5468400</v>
      </c>
      <c r="H6585" s="6">
        <v>190868</v>
      </c>
      <c r="I6585" s="6">
        <v>172966608</v>
      </c>
      <c r="J6585" s="6">
        <v>691</v>
      </c>
      <c r="K6585" s="6">
        <v>692</v>
      </c>
      <c r="L6585" s="6"/>
      <c r="M6585" s="6">
        <v>83129</v>
      </c>
      <c r="N6585" s="6"/>
      <c r="O6585" s="6"/>
      <c r="P6585" s="6"/>
      <c r="Q6585" s="6"/>
      <c r="R6585" s="6"/>
      <c r="S6585" s="6"/>
      <c r="T6585" s="6">
        <v>912.86879999999996</v>
      </c>
      <c r="U6585" s="6"/>
      <c r="V6585" s="6"/>
      <c r="W6585" s="6"/>
      <c r="X6585" s="6"/>
      <c r="Y6585" s="6"/>
      <c r="Z6585" s="6"/>
      <c r="AA6585" s="6"/>
      <c r="AB6585" s="6"/>
      <c r="AC6585" s="6"/>
      <c r="AD6585" s="6"/>
      <c r="AE6585" s="6"/>
      <c r="AF6585" s="6"/>
    </row>
    <row r="6586" spans="1:32" ht="14" customHeight="1" x14ac:dyDescent="0.3">
      <c r="A6586" s="5">
        <v>41630</v>
      </c>
      <c r="B6586" s="6"/>
      <c r="C6586" s="6"/>
      <c r="D6586" s="6"/>
      <c r="E6586" s="6"/>
      <c r="F6586" s="6"/>
      <c r="G6586" s="6"/>
      <c r="H6586" s="6"/>
      <c r="I6586" s="6"/>
      <c r="J6586" s="6"/>
      <c r="K6586" s="6"/>
      <c r="L6586" s="6"/>
      <c r="M6586" s="6"/>
      <c r="N6586" s="6"/>
      <c r="O6586" s="6"/>
      <c r="P6586" s="6">
        <v>1019.3159000000001</v>
      </c>
      <c r="Q6586" s="6"/>
      <c r="R6586" s="6"/>
      <c r="S6586" s="6"/>
      <c r="T6586" s="6"/>
      <c r="U6586" s="6"/>
      <c r="V6586" s="6"/>
      <c r="W6586" s="6"/>
      <c r="X6586" s="6"/>
      <c r="Y6586" s="6"/>
      <c r="Z6586" s="6"/>
      <c r="AA6586" s="6"/>
      <c r="AB6586" s="6"/>
      <c r="AC6586" s="6"/>
      <c r="AD6586" s="6"/>
      <c r="AE6586" s="6"/>
      <c r="AF6586" s="6"/>
    </row>
    <row r="6587" spans="1:32" ht="14" customHeight="1" x14ac:dyDescent="0.3">
      <c r="A6587" s="5">
        <v>41631</v>
      </c>
      <c r="B6587" s="6">
        <v>669.17560000000003</v>
      </c>
      <c r="C6587" s="6"/>
      <c r="D6587" s="6"/>
      <c r="E6587" s="6"/>
      <c r="F6587" s="6"/>
      <c r="G6587" s="6">
        <v>5460225</v>
      </c>
      <c r="H6587" s="6"/>
      <c r="I6587" s="6">
        <v>173227068</v>
      </c>
      <c r="J6587" s="6">
        <v>697</v>
      </c>
      <c r="K6587" s="6">
        <v>698</v>
      </c>
      <c r="L6587" s="6"/>
      <c r="M6587" s="6"/>
      <c r="N6587" s="6"/>
      <c r="O6587" s="6"/>
      <c r="P6587" s="6"/>
      <c r="Q6587" s="6"/>
      <c r="R6587" s="6"/>
      <c r="S6587" s="6"/>
      <c r="T6587" s="6">
        <v>908.71619999999996</v>
      </c>
      <c r="U6587" s="6"/>
      <c r="V6587" s="6"/>
      <c r="W6587" s="6"/>
      <c r="X6587" s="6"/>
      <c r="Y6587" s="6"/>
      <c r="Z6587" s="6"/>
      <c r="AA6587" s="6"/>
      <c r="AB6587" s="6"/>
      <c r="AC6587" s="6"/>
      <c r="AD6587" s="6"/>
      <c r="AE6587" s="6"/>
      <c r="AF6587" s="6"/>
    </row>
    <row r="6588" spans="1:32" ht="14" customHeight="1" x14ac:dyDescent="0.3">
      <c r="A6588" s="5">
        <v>41632</v>
      </c>
      <c r="B6588" s="6">
        <v>667.49850000000004</v>
      </c>
      <c r="C6588" s="6"/>
      <c r="D6588" s="6"/>
      <c r="E6588" s="6"/>
      <c r="F6588" s="6"/>
      <c r="G6588" s="6">
        <v>5474700</v>
      </c>
      <c r="H6588" s="6"/>
      <c r="I6588" s="6">
        <v>172847032</v>
      </c>
      <c r="J6588" s="6">
        <v>703</v>
      </c>
      <c r="K6588" s="6">
        <v>704</v>
      </c>
      <c r="L6588" s="6"/>
      <c r="M6588" s="6"/>
      <c r="N6588" s="6"/>
      <c r="O6588" s="6"/>
      <c r="P6588" s="6"/>
      <c r="Q6588" s="6"/>
      <c r="R6588" s="6"/>
      <c r="S6588" s="6"/>
      <c r="T6588" s="6">
        <v>908.71619999999996</v>
      </c>
      <c r="U6588" s="6"/>
      <c r="V6588" s="6"/>
      <c r="W6588" s="6"/>
      <c r="X6588" s="6"/>
      <c r="Y6588" s="6"/>
      <c r="Z6588" s="6"/>
      <c r="AA6588" s="6"/>
      <c r="AB6588" s="6"/>
      <c r="AC6588" s="6"/>
      <c r="AD6588" s="6"/>
      <c r="AE6588" s="6"/>
      <c r="AF6588" s="6"/>
    </row>
    <row r="6589" spans="1:32" ht="14" customHeight="1" x14ac:dyDescent="0.3">
      <c r="A6589" s="5">
        <v>41633</v>
      </c>
      <c r="B6589" s="6">
        <v>669.65480000000002</v>
      </c>
      <c r="C6589" s="6"/>
      <c r="D6589" s="6"/>
      <c r="E6589" s="6"/>
      <c r="F6589" s="6"/>
      <c r="G6589" s="6"/>
      <c r="H6589" s="6"/>
      <c r="I6589" s="6"/>
      <c r="J6589" s="6">
        <v>702</v>
      </c>
      <c r="K6589" s="6">
        <v>703</v>
      </c>
      <c r="L6589" s="6"/>
      <c r="M6589" s="6"/>
      <c r="N6589" s="6"/>
      <c r="O6589" s="6"/>
      <c r="P6589" s="6"/>
      <c r="Q6589" s="6"/>
      <c r="R6589" s="6"/>
      <c r="S6589" s="6"/>
      <c r="T6589" s="6">
        <v>915.63710000000003</v>
      </c>
      <c r="U6589" s="6"/>
      <c r="V6589" s="6"/>
      <c r="W6589" s="6"/>
      <c r="X6589" s="6"/>
      <c r="Y6589" s="6"/>
      <c r="Z6589" s="6"/>
      <c r="AA6589" s="6"/>
      <c r="AB6589" s="6"/>
      <c r="AC6589" s="6"/>
      <c r="AD6589" s="6"/>
      <c r="AE6589" s="6"/>
      <c r="AF6589" s="6"/>
    </row>
    <row r="6590" spans="1:32" ht="14" customHeight="1" x14ac:dyDescent="0.3">
      <c r="A6590" s="5">
        <v>41634</v>
      </c>
      <c r="B6590" s="6">
        <v>667.73800000000006</v>
      </c>
      <c r="C6590" s="6"/>
      <c r="D6590" s="6"/>
      <c r="E6590" s="6"/>
      <c r="F6590" s="6"/>
      <c r="G6590" s="6"/>
      <c r="H6590" s="6"/>
      <c r="I6590" s="6">
        <v>172847032</v>
      </c>
      <c r="J6590" s="6">
        <v>702</v>
      </c>
      <c r="K6590" s="6">
        <v>703</v>
      </c>
      <c r="L6590" s="6"/>
      <c r="M6590" s="6"/>
      <c r="N6590" s="6"/>
      <c r="O6590" s="6"/>
      <c r="P6590" s="6"/>
      <c r="Q6590" s="6"/>
      <c r="R6590" s="6"/>
      <c r="S6590" s="6"/>
      <c r="T6590" s="6">
        <v>910.10040000000004</v>
      </c>
      <c r="U6590" s="6"/>
      <c r="V6590" s="6"/>
      <c r="W6590" s="6"/>
      <c r="X6590" s="6"/>
      <c r="Y6590" s="6"/>
      <c r="Z6590" s="6"/>
      <c r="AA6590" s="6"/>
      <c r="AB6590" s="6"/>
      <c r="AC6590" s="6"/>
      <c r="AD6590" s="6"/>
      <c r="AE6590" s="6"/>
      <c r="AF6590" s="6"/>
    </row>
    <row r="6591" spans="1:32" ht="14" customHeight="1" x14ac:dyDescent="0.3">
      <c r="A6591" s="5">
        <v>41635</v>
      </c>
      <c r="B6591" s="6">
        <v>670.61310000000003</v>
      </c>
      <c r="C6591" s="6"/>
      <c r="D6591" s="6"/>
      <c r="E6591" s="6"/>
      <c r="F6591" s="6"/>
      <c r="G6591" s="6">
        <v>5467950</v>
      </c>
      <c r="H6591" s="6">
        <v>181644</v>
      </c>
      <c r="I6591" s="6">
        <v>173215363</v>
      </c>
      <c r="J6591" s="6">
        <v>703</v>
      </c>
      <c r="K6591" s="6">
        <v>704</v>
      </c>
      <c r="L6591" s="6"/>
      <c r="M6591" s="6">
        <v>83129</v>
      </c>
      <c r="N6591" s="6"/>
      <c r="O6591" s="6"/>
      <c r="P6591" s="6"/>
      <c r="Q6591" s="6"/>
      <c r="R6591" s="6"/>
      <c r="S6591" s="6"/>
      <c r="T6591" s="6">
        <v>910.79250000000002</v>
      </c>
      <c r="U6591" s="6"/>
      <c r="V6591" s="6"/>
      <c r="W6591" s="6"/>
      <c r="X6591" s="6"/>
      <c r="Y6591" s="6"/>
      <c r="Z6591" s="6"/>
      <c r="AA6591" s="6"/>
      <c r="AB6591" s="6"/>
      <c r="AC6591" s="6"/>
      <c r="AD6591" s="6"/>
      <c r="AE6591" s="6"/>
      <c r="AF6591" s="6"/>
    </row>
    <row r="6592" spans="1:32" ht="14" customHeight="1" x14ac:dyDescent="0.3">
      <c r="A6592" s="5">
        <v>41637</v>
      </c>
      <c r="B6592" s="6"/>
      <c r="C6592" s="6"/>
      <c r="D6592" s="6"/>
      <c r="E6592" s="6"/>
      <c r="F6592" s="6"/>
      <c r="G6592" s="6"/>
      <c r="H6592" s="6"/>
      <c r="I6592" s="6"/>
      <c r="J6592" s="6"/>
      <c r="K6592" s="6"/>
      <c r="L6592" s="6"/>
      <c r="M6592" s="6"/>
      <c r="N6592" s="6"/>
      <c r="O6592" s="6"/>
      <c r="P6592" s="6">
        <v>1000.35212</v>
      </c>
      <c r="Q6592" s="6"/>
      <c r="R6592" s="6"/>
      <c r="S6592" s="6"/>
      <c r="T6592" s="6"/>
      <c r="U6592" s="6"/>
      <c r="V6592" s="6"/>
      <c r="W6592" s="6"/>
      <c r="X6592" s="6"/>
      <c r="Y6592" s="6"/>
      <c r="Z6592" s="6"/>
      <c r="AA6592" s="6"/>
      <c r="AB6592" s="6"/>
      <c r="AC6592" s="6"/>
      <c r="AD6592" s="6"/>
      <c r="AE6592" s="6"/>
      <c r="AF6592" s="6"/>
    </row>
    <row r="6593" spans="1:32" ht="14" customHeight="1" x14ac:dyDescent="0.3">
      <c r="A6593" s="5">
        <v>41638</v>
      </c>
      <c r="B6593" s="6">
        <v>673.7278</v>
      </c>
      <c r="C6593" s="6"/>
      <c r="D6593" s="6"/>
      <c r="E6593" s="6"/>
      <c r="F6593" s="6"/>
      <c r="G6593" s="6">
        <v>5464700</v>
      </c>
      <c r="H6593" s="6"/>
      <c r="I6593" s="6">
        <v>173332610</v>
      </c>
      <c r="J6593" s="6">
        <v>704</v>
      </c>
      <c r="K6593" s="6">
        <v>705</v>
      </c>
      <c r="L6593" s="6"/>
      <c r="M6593" s="6"/>
      <c r="N6593" s="6"/>
      <c r="O6593" s="6"/>
      <c r="P6593" s="6"/>
      <c r="Q6593" s="6"/>
      <c r="R6593" s="6"/>
      <c r="S6593" s="6"/>
      <c r="T6593" s="6">
        <v>910.10040000000004</v>
      </c>
      <c r="U6593" s="6"/>
      <c r="V6593" s="6"/>
      <c r="W6593" s="6"/>
      <c r="X6593" s="6"/>
      <c r="Y6593" s="6"/>
      <c r="Z6593" s="6"/>
      <c r="AA6593" s="6"/>
      <c r="AB6593" s="6"/>
      <c r="AC6593" s="6"/>
      <c r="AD6593" s="6"/>
      <c r="AE6593" s="6"/>
      <c r="AF6593" s="6"/>
    </row>
    <row r="6594" spans="1:32" ht="14" customHeight="1" x14ac:dyDescent="0.3">
      <c r="A6594" s="5">
        <v>41639</v>
      </c>
      <c r="B6594" s="6">
        <v>672.52980000000002</v>
      </c>
      <c r="C6594" s="6">
        <v>1931842.74</v>
      </c>
      <c r="D6594" s="6">
        <v>4242</v>
      </c>
      <c r="E6594" s="6">
        <v>85731</v>
      </c>
      <c r="F6594" s="6">
        <v>63853</v>
      </c>
      <c r="G6594" s="6">
        <v>5464700</v>
      </c>
      <c r="H6594" s="6"/>
      <c r="I6594" s="6">
        <v>173926906</v>
      </c>
      <c r="J6594" s="6">
        <v>706</v>
      </c>
      <c r="K6594" s="6">
        <v>707</v>
      </c>
      <c r="L6594" s="6">
        <v>220.97</v>
      </c>
      <c r="M6594" s="6"/>
      <c r="N6594" s="6"/>
      <c r="O6594" s="6"/>
      <c r="P6594" s="6"/>
      <c r="Q6594" s="6">
        <v>45729</v>
      </c>
      <c r="R6594" s="6">
        <v>2310.5</v>
      </c>
      <c r="S6594" s="6">
        <v>27</v>
      </c>
      <c r="T6594" s="6">
        <v>892.79809999999998</v>
      </c>
      <c r="U6594" s="6"/>
      <c r="V6594" s="6"/>
      <c r="W6594" s="6"/>
      <c r="X6594" s="6"/>
      <c r="Y6594" s="6"/>
      <c r="Z6594" s="6"/>
      <c r="AA6594" s="6"/>
      <c r="AB6594" s="6">
        <v>1660</v>
      </c>
      <c r="AC6594" s="6">
        <v>6150.6</v>
      </c>
      <c r="AD6594" s="6">
        <v>20.8</v>
      </c>
      <c r="AE6594" s="6"/>
      <c r="AF6594" s="6">
        <v>31</v>
      </c>
    </row>
    <row r="6595" spans="1:32" ht="14" customHeight="1" x14ac:dyDescent="0.3">
      <c r="A6595" s="5">
        <v>41641</v>
      </c>
      <c r="B6595" s="6">
        <v>673.48820000000001</v>
      </c>
      <c r="C6595" s="6"/>
      <c r="D6595" s="6"/>
      <c r="E6595" s="6"/>
      <c r="F6595" s="6"/>
      <c r="G6595" s="6">
        <v>5451350</v>
      </c>
      <c r="H6595" s="6"/>
      <c r="I6595" s="6">
        <v>174507482</v>
      </c>
      <c r="J6595" s="6">
        <v>704</v>
      </c>
      <c r="K6595" s="6">
        <v>705</v>
      </c>
      <c r="L6595" s="6"/>
      <c r="M6595" s="6"/>
      <c r="N6595" s="6"/>
      <c r="O6595" s="6"/>
      <c r="P6595" s="6"/>
      <c r="Q6595" s="6"/>
      <c r="R6595" s="6"/>
      <c r="S6595" s="6"/>
      <c r="T6595" s="6">
        <v>886.5693</v>
      </c>
      <c r="U6595" s="6"/>
      <c r="V6595" s="6"/>
      <c r="W6595" s="6"/>
      <c r="X6595" s="6"/>
      <c r="Y6595" s="6"/>
      <c r="Z6595" s="6"/>
      <c r="AA6595" s="6"/>
      <c r="AB6595" s="6"/>
      <c r="AC6595" s="6"/>
      <c r="AD6595" s="6"/>
      <c r="AE6595" s="6"/>
      <c r="AF6595" s="6"/>
    </row>
    <row r="6596" spans="1:32" ht="14" customHeight="1" x14ac:dyDescent="0.3">
      <c r="A6596" s="5">
        <v>41642</v>
      </c>
      <c r="B6596" s="6">
        <v>671.33190000000002</v>
      </c>
      <c r="C6596" s="6"/>
      <c r="D6596" s="6"/>
      <c r="E6596" s="6"/>
      <c r="F6596" s="6"/>
      <c r="G6596" s="6">
        <v>5459750</v>
      </c>
      <c r="H6596" s="6">
        <v>186710</v>
      </c>
      <c r="I6596" s="6">
        <v>174921051</v>
      </c>
      <c r="J6596" s="6">
        <v>700</v>
      </c>
      <c r="K6596" s="6">
        <v>701</v>
      </c>
      <c r="L6596" s="6"/>
      <c r="M6596" s="6">
        <v>83129</v>
      </c>
      <c r="N6596" s="6"/>
      <c r="O6596" s="6"/>
      <c r="P6596" s="6"/>
      <c r="Q6596" s="6"/>
      <c r="R6596" s="6"/>
      <c r="S6596" s="6"/>
      <c r="T6596" s="6">
        <v>889.33759999999995</v>
      </c>
      <c r="U6596" s="6"/>
      <c r="V6596" s="6"/>
      <c r="W6596" s="6"/>
      <c r="X6596" s="6"/>
      <c r="Y6596" s="6"/>
      <c r="Z6596" s="6"/>
      <c r="AA6596" s="6"/>
      <c r="AB6596" s="6"/>
      <c r="AC6596" s="6"/>
      <c r="AD6596" s="6"/>
      <c r="AE6596" s="6"/>
      <c r="AF6596" s="6"/>
    </row>
    <row r="6597" spans="1:32" ht="14" customHeight="1" x14ac:dyDescent="0.3">
      <c r="A6597" s="5">
        <v>41644</v>
      </c>
      <c r="B6597" s="6"/>
      <c r="C6597" s="6"/>
      <c r="D6597" s="6"/>
      <c r="E6597" s="6"/>
      <c r="F6597" s="6"/>
      <c r="G6597" s="6"/>
      <c r="H6597" s="6"/>
      <c r="I6597" s="6"/>
      <c r="J6597" s="6"/>
      <c r="K6597" s="6"/>
      <c r="L6597" s="6"/>
      <c r="M6597" s="6"/>
      <c r="N6597" s="6"/>
      <c r="O6597" s="6"/>
      <c r="P6597" s="6">
        <v>1001.3204500000001</v>
      </c>
      <c r="Q6597" s="6"/>
      <c r="R6597" s="6"/>
      <c r="S6597" s="6"/>
      <c r="T6597" s="6"/>
      <c r="U6597" s="6"/>
      <c r="V6597" s="6"/>
      <c r="W6597" s="6"/>
      <c r="X6597" s="6"/>
      <c r="Y6597" s="6"/>
      <c r="Z6597" s="6"/>
      <c r="AA6597" s="6"/>
      <c r="AB6597" s="6"/>
      <c r="AC6597" s="6"/>
      <c r="AD6597" s="6"/>
      <c r="AE6597" s="6"/>
      <c r="AF6597" s="6"/>
    </row>
    <row r="6598" spans="1:32" ht="14" customHeight="1" x14ac:dyDescent="0.3">
      <c r="A6598" s="5">
        <v>41645</v>
      </c>
      <c r="B6598" s="6">
        <v>667.01829999999995</v>
      </c>
      <c r="C6598" s="6"/>
      <c r="D6598" s="6"/>
      <c r="E6598" s="6"/>
      <c r="F6598" s="6"/>
      <c r="G6598" s="6">
        <v>5455400</v>
      </c>
      <c r="H6598" s="6"/>
      <c r="I6598" s="6">
        <v>175742293</v>
      </c>
      <c r="J6598" s="6">
        <v>692</v>
      </c>
      <c r="K6598" s="6">
        <v>693</v>
      </c>
      <c r="L6598" s="6"/>
      <c r="M6598" s="6"/>
      <c r="N6598" s="6"/>
      <c r="O6598" s="6"/>
      <c r="P6598" s="6"/>
      <c r="Q6598" s="6"/>
      <c r="R6598" s="6"/>
      <c r="S6598" s="6"/>
      <c r="T6598" s="6">
        <v>868.57489999999996</v>
      </c>
      <c r="U6598" s="6"/>
      <c r="V6598" s="6"/>
      <c r="W6598" s="6"/>
      <c r="X6598" s="6"/>
      <c r="Y6598" s="6"/>
      <c r="Z6598" s="6"/>
      <c r="AA6598" s="6"/>
      <c r="AB6598" s="6"/>
      <c r="AC6598" s="6"/>
      <c r="AD6598" s="6"/>
      <c r="AE6598" s="6"/>
      <c r="AF6598" s="6"/>
    </row>
    <row r="6599" spans="1:32" ht="14" customHeight="1" x14ac:dyDescent="0.3">
      <c r="A6599" s="5">
        <v>41646</v>
      </c>
      <c r="B6599" s="6">
        <v>667.11429999999996</v>
      </c>
      <c r="C6599" s="6"/>
      <c r="D6599" s="6"/>
      <c r="E6599" s="6"/>
      <c r="F6599" s="6"/>
      <c r="G6599" s="6">
        <v>5451550</v>
      </c>
      <c r="H6599" s="6"/>
      <c r="I6599" s="6">
        <v>176278796</v>
      </c>
      <c r="J6599" s="6">
        <v>687</v>
      </c>
      <c r="K6599" s="6">
        <v>688</v>
      </c>
      <c r="L6599" s="6"/>
      <c r="M6599" s="6"/>
      <c r="N6599" s="6"/>
      <c r="O6599" s="6"/>
      <c r="P6599" s="6"/>
      <c r="Q6599" s="6"/>
      <c r="R6599" s="6"/>
      <c r="S6599" s="6"/>
      <c r="T6599" s="6">
        <v>856.80930000000001</v>
      </c>
      <c r="U6599" s="6"/>
      <c r="V6599" s="6"/>
      <c r="W6599" s="6"/>
      <c r="X6599" s="6"/>
      <c r="Y6599" s="6"/>
      <c r="Z6599" s="6"/>
      <c r="AA6599" s="6"/>
      <c r="AB6599" s="6"/>
      <c r="AC6599" s="6"/>
      <c r="AD6599" s="6"/>
      <c r="AE6599" s="6"/>
      <c r="AF6599" s="6"/>
    </row>
    <row r="6600" spans="1:32" ht="14" customHeight="1" x14ac:dyDescent="0.3">
      <c r="A6600" s="5">
        <v>41647</v>
      </c>
      <c r="B6600" s="6">
        <v>664.52509999999995</v>
      </c>
      <c r="C6600" s="6"/>
      <c r="D6600" s="6"/>
      <c r="E6600" s="6"/>
      <c r="F6600" s="6"/>
      <c r="G6600" s="6">
        <v>5449825</v>
      </c>
      <c r="H6600" s="6"/>
      <c r="I6600" s="6">
        <v>176879844</v>
      </c>
      <c r="J6600" s="6">
        <v>688</v>
      </c>
      <c r="K6600" s="6">
        <v>689</v>
      </c>
      <c r="L6600" s="6"/>
      <c r="M6600" s="6"/>
      <c r="N6600" s="6"/>
      <c r="O6600" s="6"/>
      <c r="P6600" s="6"/>
      <c r="Q6600" s="6"/>
      <c r="R6600" s="6"/>
      <c r="S6600" s="6"/>
      <c r="T6600" s="6">
        <v>852.65679999999998</v>
      </c>
      <c r="U6600" s="6"/>
      <c r="V6600" s="6"/>
      <c r="W6600" s="6"/>
      <c r="X6600" s="6"/>
      <c r="Y6600" s="6"/>
      <c r="Z6600" s="6"/>
      <c r="AA6600" s="6"/>
      <c r="AB6600" s="6"/>
      <c r="AC6600" s="6"/>
      <c r="AD6600" s="6"/>
      <c r="AE6600" s="6"/>
      <c r="AF6600" s="6"/>
    </row>
    <row r="6601" spans="1:32" ht="14" customHeight="1" x14ac:dyDescent="0.3">
      <c r="A6601" s="5">
        <v>41648</v>
      </c>
      <c r="B6601" s="6">
        <v>662.17520000000002</v>
      </c>
      <c r="C6601" s="6"/>
      <c r="D6601" s="6"/>
      <c r="E6601" s="6"/>
      <c r="F6601" s="6"/>
      <c r="G6601" s="6">
        <v>5444025</v>
      </c>
      <c r="H6601" s="6"/>
      <c r="I6601" s="6">
        <v>175525573</v>
      </c>
      <c r="J6601" s="6">
        <v>685.5</v>
      </c>
      <c r="K6601" s="6">
        <v>686.5</v>
      </c>
      <c r="L6601" s="6"/>
      <c r="M6601" s="6"/>
      <c r="N6601" s="6"/>
      <c r="O6601" s="6"/>
      <c r="P6601" s="6"/>
      <c r="Q6601" s="6"/>
      <c r="R6601" s="6"/>
      <c r="S6601" s="6"/>
      <c r="T6601" s="6">
        <v>863.03819999999996</v>
      </c>
      <c r="U6601" s="6"/>
      <c r="V6601" s="6"/>
      <c r="W6601" s="6"/>
      <c r="X6601" s="6"/>
      <c r="Y6601" s="6"/>
      <c r="Z6601" s="6"/>
      <c r="AA6601" s="6"/>
      <c r="AB6601" s="6"/>
      <c r="AC6601" s="6"/>
      <c r="AD6601" s="6"/>
      <c r="AE6601" s="6"/>
      <c r="AF6601" s="6"/>
    </row>
    <row r="6602" spans="1:32" ht="14" customHeight="1" x14ac:dyDescent="0.3">
      <c r="A6602" s="5">
        <v>41649</v>
      </c>
      <c r="B6602" s="6">
        <v>661.69550000000004</v>
      </c>
      <c r="C6602" s="6"/>
      <c r="D6602" s="6"/>
      <c r="E6602" s="6"/>
      <c r="F6602" s="6"/>
      <c r="G6602" s="6">
        <v>5437425</v>
      </c>
      <c r="H6602" s="6">
        <v>193420</v>
      </c>
      <c r="I6602" s="6">
        <v>176502272</v>
      </c>
      <c r="J6602" s="6">
        <v>690</v>
      </c>
      <c r="K6602" s="6">
        <v>691</v>
      </c>
      <c r="L6602" s="6"/>
      <c r="M6602" s="6">
        <v>83129</v>
      </c>
      <c r="N6602" s="6"/>
      <c r="O6602" s="6"/>
      <c r="P6602" s="6"/>
      <c r="Q6602" s="6"/>
      <c r="R6602" s="6"/>
      <c r="S6602" s="6"/>
      <c r="T6602" s="6">
        <v>865.80650000000003</v>
      </c>
      <c r="U6602" s="6"/>
      <c r="V6602" s="6"/>
      <c r="W6602" s="6"/>
      <c r="X6602" s="6"/>
      <c r="Y6602" s="6"/>
      <c r="Z6602" s="6"/>
      <c r="AA6602" s="6"/>
      <c r="AB6602" s="6"/>
      <c r="AC6602" s="6"/>
      <c r="AD6602" s="6"/>
      <c r="AE6602" s="6"/>
      <c r="AF6602" s="6"/>
    </row>
    <row r="6603" spans="1:32" ht="14" customHeight="1" x14ac:dyDescent="0.3">
      <c r="A6603" s="5">
        <v>41651</v>
      </c>
      <c r="B6603" s="6"/>
      <c r="C6603" s="6"/>
      <c r="D6603" s="6"/>
      <c r="E6603" s="6"/>
      <c r="F6603" s="6"/>
      <c r="G6603" s="6"/>
      <c r="H6603" s="6"/>
      <c r="I6603" s="6"/>
      <c r="J6603" s="6"/>
      <c r="K6603" s="6"/>
      <c r="L6603" s="6"/>
      <c r="M6603" s="6"/>
      <c r="N6603" s="6"/>
      <c r="O6603" s="6"/>
      <c r="P6603" s="6">
        <v>971.98188000000005</v>
      </c>
      <c r="Q6603" s="6"/>
      <c r="R6603" s="6"/>
      <c r="S6603" s="6"/>
      <c r="T6603" s="6"/>
      <c r="U6603" s="6"/>
      <c r="V6603" s="6"/>
      <c r="W6603" s="6"/>
      <c r="X6603" s="6"/>
      <c r="Y6603" s="6"/>
      <c r="Z6603" s="6"/>
      <c r="AA6603" s="6"/>
      <c r="AB6603" s="6"/>
      <c r="AC6603" s="6"/>
      <c r="AD6603" s="6"/>
      <c r="AE6603" s="6"/>
      <c r="AF6603" s="6"/>
    </row>
    <row r="6604" spans="1:32" ht="14" customHeight="1" x14ac:dyDescent="0.3">
      <c r="A6604" s="5">
        <v>41652</v>
      </c>
      <c r="B6604" s="6">
        <v>659.53710000000001</v>
      </c>
      <c r="C6604" s="6"/>
      <c r="D6604" s="6"/>
      <c r="E6604" s="6"/>
      <c r="F6604" s="6"/>
      <c r="G6604" s="6">
        <v>5430750</v>
      </c>
      <c r="H6604" s="6"/>
      <c r="I6604" s="6">
        <v>176127386</v>
      </c>
      <c r="J6604" s="6">
        <v>692.5</v>
      </c>
      <c r="K6604" s="6">
        <v>693.5</v>
      </c>
      <c r="L6604" s="6"/>
      <c r="M6604" s="6"/>
      <c r="N6604" s="6"/>
      <c r="O6604" s="6"/>
      <c r="P6604" s="6"/>
      <c r="Q6604" s="6"/>
      <c r="R6604" s="6"/>
      <c r="S6604" s="6"/>
      <c r="T6604" s="6">
        <v>862.34609999999998</v>
      </c>
      <c r="U6604" s="6"/>
      <c r="V6604" s="6"/>
      <c r="W6604" s="6"/>
      <c r="X6604" s="6"/>
      <c r="Y6604" s="6"/>
      <c r="Z6604" s="6"/>
      <c r="AA6604" s="6"/>
      <c r="AB6604" s="6"/>
      <c r="AC6604" s="6"/>
      <c r="AD6604" s="6"/>
      <c r="AE6604" s="6"/>
      <c r="AF6604" s="6"/>
    </row>
    <row r="6605" spans="1:32" ht="14" customHeight="1" x14ac:dyDescent="0.3">
      <c r="A6605" s="5">
        <v>41653</v>
      </c>
      <c r="B6605" s="6">
        <v>660.01670000000001</v>
      </c>
      <c r="C6605" s="6"/>
      <c r="D6605" s="6"/>
      <c r="E6605" s="6"/>
      <c r="F6605" s="6"/>
      <c r="G6605" s="6">
        <v>5461325</v>
      </c>
      <c r="H6605" s="6"/>
      <c r="I6605" s="6">
        <v>176127386</v>
      </c>
      <c r="J6605" s="6">
        <v>692</v>
      </c>
      <c r="K6605" s="6">
        <v>693</v>
      </c>
      <c r="L6605" s="6"/>
      <c r="M6605" s="6"/>
      <c r="N6605" s="6"/>
      <c r="O6605" s="6"/>
      <c r="P6605" s="6"/>
      <c r="Q6605" s="6"/>
      <c r="R6605" s="6"/>
      <c r="S6605" s="6"/>
      <c r="T6605" s="6">
        <v>869.95910000000003</v>
      </c>
      <c r="U6605" s="6"/>
      <c r="V6605" s="6"/>
      <c r="W6605" s="6"/>
      <c r="X6605" s="6"/>
      <c r="Y6605" s="6"/>
      <c r="Z6605" s="6"/>
      <c r="AA6605" s="6"/>
      <c r="AB6605" s="6"/>
      <c r="AC6605" s="6"/>
      <c r="AD6605" s="6"/>
      <c r="AE6605" s="6"/>
      <c r="AF6605" s="6"/>
    </row>
    <row r="6606" spans="1:32" ht="14" customHeight="1" x14ac:dyDescent="0.3">
      <c r="A6606" s="5">
        <v>41654</v>
      </c>
      <c r="B6606" s="6">
        <v>657.13869999999997</v>
      </c>
      <c r="C6606" s="6"/>
      <c r="D6606" s="6"/>
      <c r="E6606" s="6"/>
      <c r="F6606" s="6"/>
      <c r="G6606" s="6">
        <v>5453525</v>
      </c>
      <c r="H6606" s="6"/>
      <c r="I6606" s="6">
        <v>174778465</v>
      </c>
      <c r="J6606" s="6">
        <v>692</v>
      </c>
      <c r="K6606" s="6">
        <v>693</v>
      </c>
      <c r="L6606" s="6"/>
      <c r="M6606" s="6"/>
      <c r="N6606" s="6"/>
      <c r="O6606" s="6"/>
      <c r="P6606" s="6"/>
      <c r="Q6606" s="6"/>
      <c r="R6606" s="6"/>
      <c r="S6606" s="6"/>
      <c r="T6606" s="6">
        <v>871.3433</v>
      </c>
      <c r="U6606" s="6"/>
      <c r="V6606" s="6"/>
      <c r="W6606" s="6"/>
      <c r="X6606" s="6"/>
      <c r="Y6606" s="6"/>
      <c r="Z6606" s="6"/>
      <c r="AA6606" s="6"/>
      <c r="AB6606" s="6"/>
      <c r="AC6606" s="6"/>
      <c r="AD6606" s="6"/>
      <c r="AE6606" s="6"/>
      <c r="AF6606" s="6"/>
    </row>
    <row r="6607" spans="1:32" ht="14" customHeight="1" x14ac:dyDescent="0.3">
      <c r="A6607" s="5">
        <v>41655</v>
      </c>
      <c r="B6607" s="6">
        <v>659.29719999999998</v>
      </c>
      <c r="C6607" s="6"/>
      <c r="D6607" s="6"/>
      <c r="E6607" s="6"/>
      <c r="F6607" s="6"/>
      <c r="G6607" s="6">
        <v>5492325</v>
      </c>
      <c r="H6607" s="6"/>
      <c r="I6607" s="6">
        <v>176340761</v>
      </c>
      <c r="J6607" s="6">
        <v>690</v>
      </c>
      <c r="K6607" s="6">
        <v>691</v>
      </c>
      <c r="L6607" s="6"/>
      <c r="M6607" s="6"/>
      <c r="N6607" s="6"/>
      <c r="O6607" s="6"/>
      <c r="P6607" s="6"/>
      <c r="Q6607" s="6"/>
      <c r="R6607" s="6"/>
      <c r="S6607" s="6"/>
      <c r="T6607" s="6">
        <v>863.73030000000006</v>
      </c>
      <c r="U6607" s="6"/>
      <c r="V6607" s="6"/>
      <c r="W6607" s="6"/>
      <c r="X6607" s="6"/>
      <c r="Y6607" s="6"/>
      <c r="Z6607" s="6"/>
      <c r="AA6607" s="6"/>
      <c r="AB6607" s="6"/>
      <c r="AC6607" s="6"/>
      <c r="AD6607" s="6"/>
      <c r="AE6607" s="6"/>
      <c r="AF6607" s="6"/>
    </row>
    <row r="6608" spans="1:32" ht="14" customHeight="1" x14ac:dyDescent="0.3">
      <c r="A6608" s="5">
        <v>41656</v>
      </c>
      <c r="B6608" s="6">
        <v>660.01670000000001</v>
      </c>
      <c r="C6608" s="6"/>
      <c r="D6608" s="6"/>
      <c r="E6608" s="6"/>
      <c r="F6608" s="6"/>
      <c r="G6608" s="6">
        <v>5484375</v>
      </c>
      <c r="H6608" s="6">
        <v>195381</v>
      </c>
      <c r="I6608" s="6">
        <v>177109451</v>
      </c>
      <c r="J6608" s="6">
        <v>694.5</v>
      </c>
      <c r="K6608" s="6">
        <v>695.5</v>
      </c>
      <c r="L6608" s="6"/>
      <c r="M6608" s="6">
        <v>83129</v>
      </c>
      <c r="N6608" s="6"/>
      <c r="O6608" s="6"/>
      <c r="P6608" s="6"/>
      <c r="Q6608" s="6"/>
      <c r="R6608" s="6"/>
      <c r="S6608" s="6"/>
      <c r="T6608" s="6">
        <v>866.49860000000001</v>
      </c>
      <c r="U6608" s="6"/>
      <c r="V6608" s="6"/>
      <c r="W6608" s="6"/>
      <c r="X6608" s="6"/>
      <c r="Y6608" s="6"/>
      <c r="Z6608" s="6"/>
      <c r="AA6608" s="6"/>
      <c r="AB6608" s="6"/>
      <c r="AC6608" s="6"/>
      <c r="AD6608" s="6"/>
      <c r="AE6608" s="6"/>
      <c r="AF6608" s="6"/>
    </row>
    <row r="6609" spans="1:32" ht="14" customHeight="1" x14ac:dyDescent="0.3">
      <c r="A6609" s="5">
        <v>41658</v>
      </c>
      <c r="B6609" s="6"/>
      <c r="C6609" s="6"/>
      <c r="D6609" s="6"/>
      <c r="E6609" s="6"/>
      <c r="F6609" s="6"/>
      <c r="G6609" s="6"/>
      <c r="H6609" s="6"/>
      <c r="I6609" s="6"/>
      <c r="J6609" s="6"/>
      <c r="K6609" s="6"/>
      <c r="L6609" s="6"/>
      <c r="M6609" s="6"/>
      <c r="N6609" s="6"/>
      <c r="O6609" s="6"/>
      <c r="P6609" s="6">
        <v>959.10461999999995</v>
      </c>
      <c r="Q6609" s="6"/>
      <c r="R6609" s="6"/>
      <c r="S6609" s="6"/>
      <c r="T6609" s="6"/>
      <c r="U6609" s="6"/>
      <c r="V6609" s="6"/>
      <c r="W6609" s="6"/>
      <c r="X6609" s="6"/>
      <c r="Y6609" s="6"/>
      <c r="Z6609" s="6"/>
      <c r="AA6609" s="6"/>
      <c r="AB6609" s="6"/>
      <c r="AC6609" s="6"/>
      <c r="AD6609" s="6"/>
      <c r="AE6609" s="6"/>
      <c r="AF6609" s="6"/>
    </row>
    <row r="6610" spans="1:32" ht="14" customHeight="1" x14ac:dyDescent="0.3">
      <c r="A6610" s="5">
        <v>41659</v>
      </c>
      <c r="B6610" s="6">
        <v>663.1345</v>
      </c>
      <c r="C6610" s="6"/>
      <c r="D6610" s="6"/>
      <c r="E6610" s="6"/>
      <c r="F6610" s="6"/>
      <c r="G6610" s="6">
        <v>5476175</v>
      </c>
      <c r="H6610" s="6"/>
      <c r="I6610" s="6"/>
      <c r="J6610" s="6">
        <v>696.5</v>
      </c>
      <c r="K6610" s="6">
        <v>697.5</v>
      </c>
      <c r="L6610" s="6"/>
      <c r="M6610" s="6"/>
      <c r="N6610" s="6"/>
      <c r="O6610" s="6"/>
      <c r="P6610" s="6"/>
      <c r="Q6610" s="6"/>
      <c r="R6610" s="6"/>
      <c r="S6610" s="6"/>
      <c r="T6610" s="6">
        <v>864.42240000000004</v>
      </c>
      <c r="U6610" s="6"/>
      <c r="V6610" s="6"/>
      <c r="W6610" s="6"/>
      <c r="X6610" s="6"/>
      <c r="Y6610" s="6"/>
      <c r="Z6610" s="6"/>
      <c r="AA6610" s="6"/>
      <c r="AB6610" s="6"/>
      <c r="AC6610" s="6"/>
      <c r="AD6610" s="6"/>
      <c r="AE6610" s="6"/>
      <c r="AF6610" s="6"/>
    </row>
    <row r="6611" spans="1:32" ht="14" customHeight="1" x14ac:dyDescent="0.3">
      <c r="A6611" s="5">
        <v>41660</v>
      </c>
      <c r="B6611" s="6">
        <v>661.69550000000004</v>
      </c>
      <c r="C6611" s="6"/>
      <c r="D6611" s="6"/>
      <c r="E6611" s="6"/>
      <c r="F6611" s="6"/>
      <c r="G6611" s="6">
        <v>5468900</v>
      </c>
      <c r="H6611" s="6"/>
      <c r="I6611" s="6">
        <v>177113760</v>
      </c>
      <c r="J6611" s="6">
        <v>693.5</v>
      </c>
      <c r="K6611" s="6">
        <v>694.5</v>
      </c>
      <c r="L6611" s="6"/>
      <c r="M6611" s="6"/>
      <c r="N6611" s="6"/>
      <c r="O6611" s="6"/>
      <c r="P6611" s="6"/>
      <c r="Q6611" s="6"/>
      <c r="R6611" s="6"/>
      <c r="S6611" s="6"/>
      <c r="T6611" s="6">
        <v>842.27539999999999</v>
      </c>
      <c r="U6611" s="6"/>
      <c r="V6611" s="6"/>
      <c r="W6611" s="6"/>
      <c r="X6611" s="6"/>
      <c r="Y6611" s="6"/>
      <c r="Z6611" s="6"/>
      <c r="AA6611" s="6"/>
      <c r="AB6611" s="6"/>
      <c r="AC6611" s="6"/>
      <c r="AD6611" s="6"/>
      <c r="AE6611" s="6"/>
      <c r="AF6611" s="6"/>
    </row>
    <row r="6612" spans="1:32" ht="14" customHeight="1" x14ac:dyDescent="0.3">
      <c r="A6612" s="5">
        <v>41661</v>
      </c>
      <c r="B6612" s="6">
        <v>660.49639999999999</v>
      </c>
      <c r="C6612" s="6"/>
      <c r="D6612" s="6"/>
      <c r="E6612" s="6"/>
      <c r="F6612" s="6"/>
      <c r="G6612" s="6">
        <v>5466875</v>
      </c>
      <c r="H6612" s="6"/>
      <c r="I6612" s="6">
        <v>177129836</v>
      </c>
      <c r="J6612" s="6">
        <v>695</v>
      </c>
      <c r="K6612" s="6">
        <v>696</v>
      </c>
      <c r="L6612" s="6"/>
      <c r="M6612" s="6"/>
      <c r="N6612" s="6"/>
      <c r="O6612" s="6"/>
      <c r="P6612" s="6"/>
      <c r="Q6612" s="6"/>
      <c r="R6612" s="6"/>
      <c r="S6612" s="6"/>
      <c r="T6612" s="6">
        <v>854.73310000000004</v>
      </c>
      <c r="U6612" s="6"/>
      <c r="V6612" s="6"/>
      <c r="W6612" s="6"/>
      <c r="X6612" s="6"/>
      <c r="Y6612" s="6"/>
      <c r="Z6612" s="6"/>
      <c r="AA6612" s="6"/>
      <c r="AB6612" s="6"/>
      <c r="AC6612" s="6"/>
      <c r="AD6612" s="6"/>
      <c r="AE6612" s="6"/>
      <c r="AF6612" s="6"/>
    </row>
    <row r="6613" spans="1:32" ht="14" customHeight="1" x14ac:dyDescent="0.3">
      <c r="A6613" s="5">
        <v>41662</v>
      </c>
      <c r="B6613" s="6">
        <v>657.61839999999995</v>
      </c>
      <c r="C6613" s="6"/>
      <c r="D6613" s="6"/>
      <c r="E6613" s="6"/>
      <c r="F6613" s="6"/>
      <c r="G6613" s="6">
        <v>5459775</v>
      </c>
      <c r="H6613" s="6"/>
      <c r="I6613" s="6">
        <v>176978323</v>
      </c>
      <c r="J6613" s="6">
        <v>697.5</v>
      </c>
      <c r="K6613" s="6">
        <v>698.5</v>
      </c>
      <c r="L6613" s="6"/>
      <c r="M6613" s="6"/>
      <c r="N6613" s="6"/>
      <c r="O6613" s="6"/>
      <c r="P6613" s="6"/>
      <c r="Q6613" s="6"/>
      <c r="R6613" s="6"/>
      <c r="S6613" s="6"/>
      <c r="T6613" s="6">
        <v>874.80370000000005</v>
      </c>
      <c r="U6613" s="6"/>
      <c r="V6613" s="6"/>
      <c r="W6613" s="6"/>
      <c r="X6613" s="6"/>
      <c r="Y6613" s="6"/>
      <c r="Z6613" s="6"/>
      <c r="AA6613" s="6"/>
      <c r="AB6613" s="6"/>
      <c r="AC6613" s="6"/>
      <c r="AD6613" s="6"/>
      <c r="AE6613" s="6"/>
      <c r="AF6613" s="6"/>
    </row>
    <row r="6614" spans="1:32" ht="14" customHeight="1" x14ac:dyDescent="0.3">
      <c r="A6614" s="5">
        <v>41663</v>
      </c>
      <c r="B6614" s="6">
        <v>654.74040000000002</v>
      </c>
      <c r="C6614" s="6"/>
      <c r="D6614" s="6"/>
      <c r="E6614" s="6"/>
      <c r="F6614" s="6"/>
      <c r="G6614" s="6">
        <v>5452450</v>
      </c>
      <c r="H6614" s="6">
        <v>199551</v>
      </c>
      <c r="I6614" s="6">
        <v>178499380</v>
      </c>
      <c r="J6614" s="6">
        <v>699.5</v>
      </c>
      <c r="K6614" s="6">
        <v>700.5</v>
      </c>
      <c r="L6614" s="6"/>
      <c r="M6614" s="6">
        <v>83129</v>
      </c>
      <c r="N6614" s="6"/>
      <c r="O6614" s="6"/>
      <c r="P6614" s="6"/>
      <c r="Q6614" s="6"/>
      <c r="R6614" s="6"/>
      <c r="S6614" s="6"/>
      <c r="T6614" s="6">
        <v>881.72460000000001</v>
      </c>
      <c r="U6614" s="6"/>
      <c r="V6614" s="6"/>
      <c r="W6614" s="6"/>
      <c r="X6614" s="6"/>
      <c r="Y6614" s="6"/>
      <c r="Z6614" s="6"/>
      <c r="AA6614" s="6"/>
      <c r="AB6614" s="6"/>
      <c r="AC6614" s="6"/>
      <c r="AD6614" s="6"/>
      <c r="AE6614" s="6"/>
      <c r="AF6614" s="6"/>
    </row>
    <row r="6615" spans="1:32" ht="14" customHeight="1" x14ac:dyDescent="0.3">
      <c r="A6615" s="5">
        <v>41665</v>
      </c>
      <c r="B6615" s="6"/>
      <c r="C6615" s="6"/>
      <c r="D6615" s="6"/>
      <c r="E6615" s="6"/>
      <c r="F6615" s="6"/>
      <c r="G6615" s="6"/>
      <c r="H6615" s="6"/>
      <c r="I6615" s="6"/>
      <c r="J6615" s="6">
        <v>696</v>
      </c>
      <c r="K6615" s="6">
        <v>697</v>
      </c>
      <c r="L6615" s="6"/>
      <c r="M6615" s="6"/>
      <c r="N6615" s="6"/>
      <c r="O6615" s="6"/>
      <c r="P6615" s="6">
        <v>936.61972000000003</v>
      </c>
      <c r="Q6615" s="6"/>
      <c r="R6615" s="6"/>
      <c r="S6615" s="6"/>
      <c r="T6615" s="6"/>
      <c r="U6615" s="6"/>
      <c r="V6615" s="6"/>
      <c r="W6615" s="6"/>
      <c r="X6615" s="6"/>
      <c r="Y6615" s="6"/>
      <c r="Z6615" s="6"/>
      <c r="AA6615" s="6"/>
      <c r="AB6615" s="6"/>
      <c r="AC6615" s="6"/>
      <c r="AD6615" s="6"/>
      <c r="AE6615" s="6"/>
      <c r="AF6615" s="6"/>
    </row>
    <row r="6616" spans="1:32" ht="14" customHeight="1" x14ac:dyDescent="0.3">
      <c r="A6616" s="5">
        <v>41666</v>
      </c>
      <c r="B6616" s="6">
        <v>650.42349999999999</v>
      </c>
      <c r="C6616" s="6"/>
      <c r="D6616" s="6"/>
      <c r="E6616" s="6"/>
      <c r="F6616" s="6"/>
      <c r="G6616" s="6">
        <v>5445400</v>
      </c>
      <c r="H6616" s="6"/>
      <c r="I6616" s="6">
        <v>178983844</v>
      </c>
      <c r="J6616" s="6">
        <v>696</v>
      </c>
      <c r="K6616" s="6">
        <v>697</v>
      </c>
      <c r="L6616" s="6"/>
      <c r="M6616" s="6"/>
      <c r="N6616" s="6"/>
      <c r="O6616" s="6"/>
      <c r="P6616" s="6"/>
      <c r="Q6616" s="6"/>
      <c r="R6616" s="6"/>
      <c r="S6616" s="6"/>
      <c r="T6616" s="6">
        <v>886.5693</v>
      </c>
      <c r="U6616" s="6"/>
      <c r="V6616" s="6"/>
      <c r="W6616" s="6"/>
      <c r="X6616" s="6"/>
      <c r="Y6616" s="6"/>
      <c r="Z6616" s="6"/>
      <c r="AA6616" s="6"/>
      <c r="AB6616" s="6"/>
      <c r="AC6616" s="6"/>
      <c r="AD6616" s="6"/>
      <c r="AE6616" s="6"/>
      <c r="AF6616" s="6"/>
    </row>
    <row r="6617" spans="1:32" ht="14" customHeight="1" x14ac:dyDescent="0.3">
      <c r="A6617" s="5">
        <v>41667</v>
      </c>
      <c r="B6617" s="6">
        <v>652.10230000000001</v>
      </c>
      <c r="C6617" s="6"/>
      <c r="D6617" s="6"/>
      <c r="E6617" s="6"/>
      <c r="F6617" s="6"/>
      <c r="G6617" s="6">
        <v>5438075</v>
      </c>
      <c r="H6617" s="6"/>
      <c r="I6617" s="6">
        <v>179535827</v>
      </c>
      <c r="J6617" s="6">
        <v>696</v>
      </c>
      <c r="K6617" s="6">
        <v>697</v>
      </c>
      <c r="L6617" s="6"/>
      <c r="M6617" s="6"/>
      <c r="N6617" s="6"/>
      <c r="O6617" s="6"/>
      <c r="P6617" s="6"/>
      <c r="Q6617" s="6"/>
      <c r="R6617" s="6"/>
      <c r="S6617" s="6"/>
      <c r="T6617" s="6">
        <v>883.10879999999997</v>
      </c>
      <c r="U6617" s="6"/>
      <c r="V6617" s="6"/>
      <c r="W6617" s="6"/>
      <c r="X6617" s="6"/>
      <c r="Y6617" s="6"/>
      <c r="Z6617" s="6"/>
      <c r="AA6617" s="6"/>
      <c r="AB6617" s="6"/>
      <c r="AC6617" s="6"/>
      <c r="AD6617" s="6"/>
      <c r="AE6617" s="6"/>
      <c r="AF6617" s="6"/>
    </row>
    <row r="6618" spans="1:32" ht="14" customHeight="1" x14ac:dyDescent="0.3">
      <c r="A6618" s="5">
        <v>41668</v>
      </c>
      <c r="B6618" s="6">
        <v>650.42349999999999</v>
      </c>
      <c r="C6618" s="6"/>
      <c r="D6618" s="6"/>
      <c r="E6618" s="6"/>
      <c r="F6618" s="6"/>
      <c r="G6618" s="6">
        <v>5439125</v>
      </c>
      <c r="H6618" s="6"/>
      <c r="I6618" s="6">
        <v>179443293</v>
      </c>
      <c r="J6618" s="6">
        <v>697</v>
      </c>
      <c r="K6618" s="6">
        <v>698</v>
      </c>
      <c r="L6618" s="6"/>
      <c r="M6618" s="6"/>
      <c r="N6618" s="6"/>
      <c r="O6618" s="6"/>
      <c r="P6618" s="6"/>
      <c r="Q6618" s="6"/>
      <c r="R6618" s="6"/>
      <c r="S6618" s="6"/>
      <c r="T6618" s="6">
        <v>894.18230000000005</v>
      </c>
      <c r="U6618" s="6"/>
      <c r="V6618" s="6"/>
      <c r="W6618" s="6"/>
      <c r="X6618" s="6"/>
      <c r="Y6618" s="6"/>
      <c r="Z6618" s="6"/>
      <c r="AA6618" s="6"/>
      <c r="AB6618" s="6"/>
      <c r="AC6618" s="6"/>
      <c r="AD6618" s="6"/>
      <c r="AE6618" s="6"/>
      <c r="AF6618" s="6"/>
    </row>
    <row r="6619" spans="1:32" ht="14" customHeight="1" x14ac:dyDescent="0.3">
      <c r="A6619" s="5">
        <v>41669</v>
      </c>
      <c r="B6619" s="6">
        <v>651.38279999999997</v>
      </c>
      <c r="C6619" s="6"/>
      <c r="D6619" s="6"/>
      <c r="E6619" s="6"/>
      <c r="F6619" s="6"/>
      <c r="G6619" s="6">
        <v>5432125</v>
      </c>
      <c r="H6619" s="6">
        <v>207865</v>
      </c>
      <c r="I6619" s="6">
        <v>179823163</v>
      </c>
      <c r="J6619" s="6"/>
      <c r="K6619" s="6"/>
      <c r="L6619" s="6"/>
      <c r="M6619" s="6">
        <v>83129</v>
      </c>
      <c r="N6619" s="6"/>
      <c r="O6619" s="6"/>
      <c r="P6619" s="6"/>
      <c r="Q6619" s="6"/>
      <c r="R6619" s="6"/>
      <c r="S6619" s="6"/>
      <c r="T6619" s="6">
        <v>901.10320000000002</v>
      </c>
      <c r="U6619" s="6"/>
      <c r="V6619" s="6"/>
      <c r="W6619" s="6"/>
      <c r="X6619" s="6"/>
      <c r="Y6619" s="6"/>
      <c r="Z6619" s="6"/>
      <c r="AA6619" s="6"/>
      <c r="AB6619" s="6"/>
      <c r="AC6619" s="6"/>
      <c r="AD6619" s="6"/>
      <c r="AE6619" s="6"/>
      <c r="AF6619" s="6"/>
    </row>
    <row r="6620" spans="1:32" ht="14" customHeight="1" x14ac:dyDescent="0.3">
      <c r="A6620" s="5">
        <v>41670</v>
      </c>
      <c r="B6620" s="6"/>
      <c r="C6620" s="6"/>
      <c r="D6620" s="6">
        <v>4253</v>
      </c>
      <c r="E6620" s="6">
        <v>64188.163999999997</v>
      </c>
      <c r="F6620" s="6">
        <v>48898.396000000001</v>
      </c>
      <c r="G6620" s="6">
        <v>5423550</v>
      </c>
      <c r="H6620" s="6"/>
      <c r="I6620" s="6">
        <v>179408694</v>
      </c>
      <c r="J6620" s="6"/>
      <c r="K6620" s="6"/>
      <c r="L6620" s="6"/>
      <c r="M6620" s="6"/>
      <c r="N6620" s="6"/>
      <c r="O6620" s="6"/>
      <c r="P6620" s="6"/>
      <c r="Q6620" s="6">
        <v>43809</v>
      </c>
      <c r="R6620" s="6">
        <v>2387.02</v>
      </c>
      <c r="S6620" s="6">
        <v>1.0449999999999999</v>
      </c>
      <c r="T6620" s="6"/>
      <c r="U6620" s="6"/>
      <c r="V6620" s="6"/>
      <c r="W6620" s="6"/>
      <c r="X6620" s="6"/>
      <c r="Y6620" s="6"/>
      <c r="Z6620" s="6"/>
      <c r="AA6620" s="6"/>
      <c r="AB6620" s="6">
        <v>1711.3146999999999</v>
      </c>
      <c r="AC6620" s="6"/>
      <c r="AD6620" s="6"/>
      <c r="AE6620" s="6"/>
      <c r="AF6620" s="6">
        <v>34</v>
      </c>
    </row>
    <row r="6621" spans="1:32" ht="14" customHeight="1" x14ac:dyDescent="0.3">
      <c r="A6621" s="5">
        <v>41672</v>
      </c>
      <c r="B6621" s="6"/>
      <c r="C6621" s="6"/>
      <c r="D6621" s="6"/>
      <c r="E6621" s="6"/>
      <c r="F6621" s="6"/>
      <c r="G6621" s="6"/>
      <c r="H6621" s="6"/>
      <c r="I6621" s="6"/>
      <c r="J6621" s="6"/>
      <c r="K6621" s="6"/>
      <c r="L6621" s="6"/>
      <c r="M6621" s="6"/>
      <c r="N6621" s="6"/>
      <c r="O6621" s="6"/>
      <c r="P6621" s="6">
        <v>938.38030000000003</v>
      </c>
      <c r="Q6621" s="6"/>
      <c r="R6621" s="6"/>
      <c r="S6621" s="6"/>
      <c r="T6621" s="6"/>
      <c r="U6621" s="6"/>
      <c r="V6621" s="6"/>
      <c r="W6621" s="6"/>
      <c r="X6621" s="6"/>
      <c r="Y6621" s="6"/>
      <c r="Z6621" s="6"/>
      <c r="AA6621" s="6"/>
      <c r="AB6621" s="6"/>
      <c r="AC6621" s="6"/>
      <c r="AD6621" s="6"/>
      <c r="AE6621" s="6"/>
      <c r="AF6621" s="6"/>
    </row>
    <row r="6622" spans="1:32" ht="14" customHeight="1" x14ac:dyDescent="0.3">
      <c r="A6622" s="5">
        <v>41673</v>
      </c>
      <c r="B6622" s="6"/>
      <c r="C6622" s="6"/>
      <c r="D6622" s="6"/>
      <c r="E6622" s="6"/>
      <c r="F6622" s="6"/>
      <c r="G6622" s="6">
        <v>5415950</v>
      </c>
      <c r="H6622" s="6"/>
      <c r="I6622" s="6">
        <v>179297067</v>
      </c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  <c r="Z6622" s="6"/>
      <c r="AA6622" s="6"/>
      <c r="AB6622" s="6"/>
      <c r="AC6622" s="6"/>
      <c r="AD6622" s="6"/>
      <c r="AE6622" s="6"/>
      <c r="AF6622" s="6"/>
    </row>
    <row r="6623" spans="1:32" ht="14" customHeight="1" x14ac:dyDescent="0.3">
      <c r="A6623" s="5">
        <v>41674</v>
      </c>
      <c r="B6623" s="6"/>
      <c r="C6623" s="6"/>
      <c r="D6623" s="6"/>
      <c r="E6623" s="6"/>
      <c r="F6623" s="6"/>
      <c r="G6623" s="6">
        <v>5408200</v>
      </c>
      <c r="H6623" s="6"/>
      <c r="I6623" s="6">
        <v>179313098</v>
      </c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  <c r="Z6623" s="6"/>
      <c r="AA6623" s="6"/>
      <c r="AB6623" s="6"/>
      <c r="AC6623" s="6"/>
      <c r="AD6623" s="6"/>
      <c r="AE6623" s="6"/>
      <c r="AF6623" s="6"/>
    </row>
    <row r="6624" spans="1:32" ht="14" customHeight="1" x14ac:dyDescent="0.3">
      <c r="A6624" s="5">
        <v>41675</v>
      </c>
      <c r="B6624" s="6"/>
      <c r="C6624" s="6"/>
      <c r="D6624" s="6"/>
      <c r="E6624" s="6"/>
      <c r="F6624" s="6"/>
      <c r="G6624" s="6">
        <v>5400800</v>
      </c>
      <c r="H6624" s="6"/>
      <c r="I6624" s="6">
        <v>179149674</v>
      </c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  <c r="Z6624" s="6"/>
      <c r="AA6624" s="6"/>
      <c r="AB6624" s="6"/>
      <c r="AC6624" s="6"/>
      <c r="AD6624" s="6"/>
      <c r="AE6624" s="6"/>
      <c r="AF6624" s="6"/>
    </row>
    <row r="6625" spans="1:32" ht="14" customHeight="1" x14ac:dyDescent="0.3">
      <c r="A6625" s="5">
        <v>41676</v>
      </c>
      <c r="B6625" s="6"/>
      <c r="C6625" s="6"/>
      <c r="D6625" s="6"/>
      <c r="E6625" s="6"/>
      <c r="F6625" s="6"/>
      <c r="G6625" s="6">
        <v>5392800</v>
      </c>
      <c r="H6625" s="6"/>
      <c r="I6625" s="6">
        <v>179235623</v>
      </c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  <c r="Z6625" s="6"/>
      <c r="AA6625" s="6"/>
      <c r="AB6625" s="6"/>
      <c r="AC6625" s="6"/>
      <c r="AD6625" s="6"/>
      <c r="AE6625" s="6"/>
      <c r="AF6625" s="6"/>
    </row>
    <row r="6626" spans="1:32" ht="14" customHeight="1" x14ac:dyDescent="0.3">
      <c r="A6626" s="5">
        <v>41677</v>
      </c>
      <c r="B6626" s="6">
        <v>640.35050000000001</v>
      </c>
      <c r="C6626" s="6"/>
      <c r="D6626" s="6"/>
      <c r="E6626" s="6"/>
      <c r="F6626" s="6"/>
      <c r="G6626" s="6">
        <v>5384950</v>
      </c>
      <c r="H6626" s="6">
        <v>214590</v>
      </c>
      <c r="I6626" s="6">
        <v>181755486</v>
      </c>
      <c r="J6626" s="6">
        <v>687</v>
      </c>
      <c r="K6626" s="6">
        <v>688</v>
      </c>
      <c r="L6626" s="6"/>
      <c r="M6626" s="6">
        <v>83129</v>
      </c>
      <c r="N6626" s="6"/>
      <c r="O6626" s="6"/>
      <c r="P6626" s="6"/>
      <c r="Q6626" s="6"/>
      <c r="R6626" s="6"/>
      <c r="S6626" s="6"/>
      <c r="T6626" s="6">
        <v>886.5693</v>
      </c>
      <c r="U6626" s="6"/>
      <c r="V6626" s="6"/>
      <c r="W6626" s="6"/>
      <c r="X6626" s="6"/>
      <c r="Y6626" s="6"/>
      <c r="Z6626" s="6"/>
      <c r="AA6626" s="6"/>
      <c r="AB6626" s="6"/>
      <c r="AC6626" s="6"/>
      <c r="AD6626" s="6"/>
      <c r="AE6626" s="6"/>
      <c r="AF6626" s="6"/>
    </row>
    <row r="6627" spans="1:32" ht="14" customHeight="1" x14ac:dyDescent="0.3">
      <c r="A6627" s="5">
        <v>41678</v>
      </c>
      <c r="B6627" s="6"/>
      <c r="C6627" s="6"/>
      <c r="D6627" s="6"/>
      <c r="E6627" s="6"/>
      <c r="F6627" s="6"/>
      <c r="G6627" s="6"/>
      <c r="H6627" s="6"/>
      <c r="I6627" s="6"/>
      <c r="J6627" s="6">
        <v>691</v>
      </c>
      <c r="K6627" s="6">
        <v>692</v>
      </c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  <c r="Z6627" s="6"/>
      <c r="AA6627" s="6"/>
      <c r="AB6627" s="6"/>
      <c r="AC6627" s="6"/>
      <c r="AD6627" s="6"/>
      <c r="AE6627" s="6"/>
      <c r="AF6627" s="6"/>
    </row>
    <row r="6628" spans="1:32" ht="14" customHeight="1" x14ac:dyDescent="0.3">
      <c r="A6628" s="5">
        <v>41679</v>
      </c>
      <c r="B6628" s="6"/>
      <c r="C6628" s="6"/>
      <c r="D6628" s="6"/>
      <c r="E6628" s="6"/>
      <c r="F6628" s="6"/>
      <c r="G6628" s="6"/>
      <c r="H6628" s="6"/>
      <c r="I6628" s="6"/>
      <c r="J6628" s="6"/>
      <c r="K6628" s="6"/>
      <c r="L6628" s="6"/>
      <c r="M6628" s="6"/>
      <c r="N6628" s="6"/>
      <c r="O6628" s="6"/>
      <c r="P6628" s="6">
        <v>929.82899999999995</v>
      </c>
      <c r="Q6628" s="6"/>
      <c r="R6628" s="6"/>
      <c r="S6628" s="6"/>
      <c r="T6628" s="6"/>
      <c r="U6628" s="6"/>
      <c r="V6628" s="6"/>
      <c r="W6628" s="6"/>
      <c r="X6628" s="6"/>
      <c r="Y6628" s="6"/>
      <c r="Z6628" s="6"/>
      <c r="AA6628" s="6"/>
      <c r="AB6628" s="6"/>
      <c r="AC6628" s="6"/>
      <c r="AD6628" s="6"/>
      <c r="AE6628" s="6"/>
      <c r="AF6628" s="6"/>
    </row>
    <row r="6629" spans="1:32" ht="14" customHeight="1" x14ac:dyDescent="0.3">
      <c r="A6629" s="5">
        <v>41680</v>
      </c>
      <c r="B6629" s="6">
        <v>642.02930000000003</v>
      </c>
      <c r="C6629" s="6"/>
      <c r="D6629" s="6"/>
      <c r="E6629" s="6"/>
      <c r="F6629" s="6"/>
      <c r="G6629" s="6">
        <v>5377000</v>
      </c>
      <c r="H6629" s="6"/>
      <c r="I6629" s="6">
        <v>182288852</v>
      </c>
      <c r="J6629" s="6">
        <v>691</v>
      </c>
      <c r="K6629" s="6">
        <v>692</v>
      </c>
      <c r="L6629" s="6"/>
      <c r="M6629" s="6"/>
      <c r="N6629" s="6"/>
      <c r="O6629" s="6"/>
      <c r="P6629" s="6"/>
      <c r="Q6629" s="6"/>
      <c r="R6629" s="6"/>
      <c r="S6629" s="6"/>
      <c r="T6629" s="6">
        <v>894.18230000000005</v>
      </c>
      <c r="U6629" s="6"/>
      <c r="V6629" s="6"/>
      <c r="W6629" s="6"/>
      <c r="X6629" s="6"/>
      <c r="Y6629" s="6"/>
      <c r="Z6629" s="6"/>
      <c r="AA6629" s="6"/>
      <c r="AB6629" s="6"/>
      <c r="AC6629" s="6"/>
      <c r="AD6629" s="6"/>
      <c r="AE6629" s="6"/>
      <c r="AF6629" s="6"/>
    </row>
    <row r="6630" spans="1:32" ht="14" customHeight="1" x14ac:dyDescent="0.3">
      <c r="A6630" s="5">
        <v>41681</v>
      </c>
      <c r="B6630" s="6">
        <v>636.27340000000004</v>
      </c>
      <c r="C6630" s="6"/>
      <c r="D6630" s="6"/>
      <c r="E6630" s="6"/>
      <c r="F6630" s="6"/>
      <c r="G6630" s="6">
        <v>5368250</v>
      </c>
      <c r="H6630" s="6"/>
      <c r="I6630" s="6">
        <v>182559697</v>
      </c>
      <c r="J6630" s="6">
        <v>695</v>
      </c>
      <c r="K6630" s="6">
        <v>696</v>
      </c>
      <c r="L6630" s="6"/>
      <c r="M6630" s="6"/>
      <c r="N6630" s="6"/>
      <c r="O6630" s="6"/>
      <c r="P6630" s="6"/>
      <c r="Q6630" s="6"/>
      <c r="R6630" s="6"/>
      <c r="S6630" s="6"/>
      <c r="T6630" s="6">
        <v>895.56650000000002</v>
      </c>
      <c r="U6630" s="6"/>
      <c r="V6630" s="6"/>
      <c r="W6630" s="6"/>
      <c r="X6630" s="6"/>
      <c r="Y6630" s="6"/>
      <c r="Z6630" s="6"/>
      <c r="AA6630" s="6"/>
      <c r="AB6630" s="6"/>
      <c r="AC6630" s="6"/>
      <c r="AD6630" s="6"/>
      <c r="AE6630" s="6"/>
      <c r="AF6630" s="6"/>
    </row>
    <row r="6631" spans="1:32" ht="14" customHeight="1" x14ac:dyDescent="0.3">
      <c r="A6631" s="5">
        <v>41682</v>
      </c>
      <c r="B6631" s="6">
        <v>639.87090000000001</v>
      </c>
      <c r="C6631" s="6"/>
      <c r="D6631" s="6"/>
      <c r="E6631" s="6"/>
      <c r="F6631" s="6"/>
      <c r="G6631" s="6">
        <v>5358100</v>
      </c>
      <c r="H6631" s="6"/>
      <c r="I6631" s="6">
        <v>182536600</v>
      </c>
      <c r="J6631" s="6">
        <v>691</v>
      </c>
      <c r="K6631" s="6">
        <v>692</v>
      </c>
      <c r="L6631" s="6"/>
      <c r="M6631" s="6"/>
      <c r="N6631" s="6"/>
      <c r="O6631" s="6"/>
      <c r="P6631" s="6"/>
      <c r="Q6631" s="6"/>
      <c r="R6631" s="6"/>
      <c r="S6631" s="6"/>
      <c r="T6631" s="6">
        <v>907.33199999999999</v>
      </c>
      <c r="U6631" s="6"/>
      <c r="V6631" s="6"/>
      <c r="W6631" s="6"/>
      <c r="X6631" s="6"/>
      <c r="Y6631" s="6"/>
      <c r="Z6631" s="6"/>
      <c r="AA6631" s="6"/>
      <c r="AB6631" s="6"/>
      <c r="AC6631" s="6"/>
      <c r="AD6631" s="6"/>
      <c r="AE6631" s="6"/>
      <c r="AF6631" s="6"/>
    </row>
    <row r="6632" spans="1:32" ht="14" customHeight="1" x14ac:dyDescent="0.3">
      <c r="A6632" s="5">
        <v>41683</v>
      </c>
      <c r="B6632" s="6">
        <v>641.54970000000003</v>
      </c>
      <c r="C6632" s="6"/>
      <c r="D6632" s="6"/>
      <c r="E6632" s="6"/>
      <c r="F6632" s="6"/>
      <c r="G6632" s="6">
        <v>5382000</v>
      </c>
      <c r="H6632" s="6"/>
      <c r="I6632" s="6">
        <v>158639944</v>
      </c>
      <c r="J6632" s="6">
        <v>697</v>
      </c>
      <c r="K6632" s="6">
        <v>698</v>
      </c>
      <c r="L6632" s="6"/>
      <c r="M6632" s="6"/>
      <c r="N6632" s="6"/>
      <c r="O6632" s="6"/>
      <c r="P6632" s="6"/>
      <c r="Q6632" s="6"/>
      <c r="R6632" s="6"/>
      <c r="S6632" s="6"/>
      <c r="T6632" s="6">
        <v>903.87159999999994</v>
      </c>
      <c r="U6632" s="6"/>
      <c r="V6632" s="6"/>
      <c r="W6632" s="6"/>
      <c r="X6632" s="6"/>
      <c r="Y6632" s="6"/>
      <c r="Z6632" s="6"/>
      <c r="AA6632" s="6"/>
      <c r="AB6632" s="6"/>
      <c r="AC6632" s="6"/>
      <c r="AD6632" s="6"/>
      <c r="AE6632" s="6"/>
      <c r="AF6632" s="6"/>
    </row>
    <row r="6633" spans="1:32" ht="14" customHeight="1" x14ac:dyDescent="0.3">
      <c r="A6633" s="5">
        <v>41684</v>
      </c>
      <c r="B6633" s="6">
        <v>645.1472</v>
      </c>
      <c r="C6633" s="6"/>
      <c r="D6633" s="6"/>
      <c r="E6633" s="6"/>
      <c r="F6633" s="6"/>
      <c r="G6633" s="6">
        <v>5371425</v>
      </c>
      <c r="H6633" s="6">
        <v>240889</v>
      </c>
      <c r="I6633" s="6">
        <v>181524097</v>
      </c>
      <c r="J6633" s="6">
        <v>696</v>
      </c>
      <c r="K6633" s="6">
        <v>697</v>
      </c>
      <c r="L6633" s="6"/>
      <c r="M6633" s="6">
        <v>83129</v>
      </c>
      <c r="N6633" s="6"/>
      <c r="O6633" s="6"/>
      <c r="P6633" s="6"/>
      <c r="Q6633" s="6"/>
      <c r="R6633" s="6"/>
      <c r="S6633" s="6"/>
      <c r="T6633" s="6">
        <v>903.87159999999994</v>
      </c>
      <c r="U6633" s="6"/>
      <c r="V6633" s="6"/>
      <c r="W6633" s="6"/>
      <c r="X6633" s="6"/>
      <c r="Y6633" s="6"/>
      <c r="Z6633" s="6"/>
      <c r="AA6633" s="6"/>
      <c r="AB6633" s="6"/>
      <c r="AC6633" s="6"/>
      <c r="AD6633" s="6"/>
      <c r="AE6633" s="6"/>
      <c r="AF6633" s="6"/>
    </row>
    <row r="6634" spans="1:32" ht="14" customHeight="1" x14ac:dyDescent="0.3">
      <c r="A6634" s="5">
        <v>41686</v>
      </c>
      <c r="B6634" s="6"/>
      <c r="C6634" s="6"/>
      <c r="D6634" s="6"/>
      <c r="E6634" s="6"/>
      <c r="F6634" s="6"/>
      <c r="G6634" s="6"/>
      <c r="H6634" s="6"/>
      <c r="I6634" s="6"/>
      <c r="J6634" s="6"/>
      <c r="K6634" s="6"/>
      <c r="L6634" s="6"/>
      <c r="M6634" s="6"/>
      <c r="N6634" s="6"/>
      <c r="O6634" s="6"/>
      <c r="P6634" s="6">
        <v>942.60565999999994</v>
      </c>
      <c r="Q6634" s="6"/>
      <c r="R6634" s="6"/>
      <c r="S6634" s="6"/>
      <c r="T6634" s="6"/>
      <c r="U6634" s="6"/>
      <c r="V6634" s="6"/>
      <c r="W6634" s="6"/>
      <c r="X6634" s="6"/>
      <c r="Y6634" s="6"/>
      <c r="Z6634" s="6"/>
      <c r="AA6634" s="6"/>
      <c r="AB6634" s="6"/>
      <c r="AC6634" s="6"/>
      <c r="AD6634" s="6"/>
      <c r="AE6634" s="6"/>
      <c r="AF6634" s="6"/>
    </row>
    <row r="6635" spans="1:32" ht="14" customHeight="1" x14ac:dyDescent="0.3">
      <c r="A6635" s="5">
        <v>41687</v>
      </c>
      <c r="B6635" s="6">
        <v>648.26499999999999</v>
      </c>
      <c r="C6635" s="6"/>
      <c r="D6635" s="6"/>
      <c r="E6635" s="6"/>
      <c r="F6635" s="6"/>
      <c r="G6635" s="6">
        <v>5362175</v>
      </c>
      <c r="H6635" s="6"/>
      <c r="I6635" s="6"/>
      <c r="J6635" s="6">
        <v>698</v>
      </c>
      <c r="K6635" s="6">
        <v>699</v>
      </c>
      <c r="L6635" s="6"/>
      <c r="M6635" s="6"/>
      <c r="N6635" s="6"/>
      <c r="O6635" s="6"/>
      <c r="P6635" s="6"/>
      <c r="Q6635" s="6"/>
      <c r="R6635" s="6"/>
      <c r="S6635" s="6"/>
      <c r="T6635" s="6">
        <v>910.10040000000004</v>
      </c>
      <c r="U6635" s="6"/>
      <c r="V6635" s="6"/>
      <c r="W6635" s="6"/>
      <c r="X6635" s="6"/>
      <c r="Y6635" s="6"/>
      <c r="Z6635" s="6"/>
      <c r="AA6635" s="6"/>
      <c r="AB6635" s="6"/>
      <c r="AC6635" s="6"/>
      <c r="AD6635" s="6"/>
      <c r="AE6635" s="6"/>
      <c r="AF6635" s="6"/>
    </row>
    <row r="6636" spans="1:32" ht="14" customHeight="1" x14ac:dyDescent="0.3">
      <c r="A6636" s="5">
        <v>41688</v>
      </c>
      <c r="B6636" s="6">
        <v>642.74879999999996</v>
      </c>
      <c r="C6636" s="6"/>
      <c r="D6636" s="6"/>
      <c r="E6636" s="6"/>
      <c r="F6636" s="6"/>
      <c r="G6636" s="6">
        <v>5363175</v>
      </c>
      <c r="H6636" s="6"/>
      <c r="I6636" s="6">
        <v>180403005</v>
      </c>
      <c r="J6636" s="6">
        <v>698</v>
      </c>
      <c r="K6636" s="6">
        <v>699</v>
      </c>
      <c r="L6636" s="6"/>
      <c r="M6636" s="6"/>
      <c r="N6636" s="6"/>
      <c r="O6636" s="6"/>
      <c r="P6636" s="6"/>
      <c r="Q6636" s="6"/>
      <c r="R6636" s="6"/>
      <c r="S6636" s="6"/>
      <c r="T6636" s="6">
        <v>898.33479999999997</v>
      </c>
      <c r="U6636" s="6"/>
      <c r="V6636" s="6"/>
      <c r="W6636" s="6"/>
      <c r="X6636" s="6"/>
      <c r="Y6636" s="6"/>
      <c r="Z6636" s="6"/>
      <c r="AA6636" s="6"/>
      <c r="AB6636" s="6"/>
      <c r="AC6636" s="6"/>
      <c r="AD6636" s="6"/>
      <c r="AE6636" s="6"/>
      <c r="AF6636" s="6"/>
    </row>
    <row r="6637" spans="1:32" ht="14" customHeight="1" x14ac:dyDescent="0.3">
      <c r="A6637" s="5">
        <v>41689</v>
      </c>
      <c r="B6637" s="6">
        <v>644.90729999999996</v>
      </c>
      <c r="C6637" s="6"/>
      <c r="D6637" s="6"/>
      <c r="E6637" s="6"/>
      <c r="F6637" s="6"/>
      <c r="G6637" s="6">
        <v>5357700</v>
      </c>
      <c r="H6637" s="6"/>
      <c r="I6637" s="6">
        <v>180665465</v>
      </c>
      <c r="J6637" s="6">
        <v>698</v>
      </c>
      <c r="K6637" s="6">
        <v>699</v>
      </c>
      <c r="L6637" s="6"/>
      <c r="M6637" s="6"/>
      <c r="N6637" s="6"/>
      <c r="O6637" s="6"/>
      <c r="P6637" s="6"/>
      <c r="Q6637" s="6"/>
      <c r="R6637" s="6"/>
      <c r="S6637" s="6"/>
      <c r="T6637" s="6">
        <v>896.95069999999998</v>
      </c>
      <c r="U6637" s="6"/>
      <c r="V6637" s="6"/>
      <c r="W6637" s="6"/>
      <c r="X6637" s="6"/>
      <c r="Y6637" s="6"/>
      <c r="Z6637" s="6"/>
      <c r="AA6637" s="6"/>
      <c r="AB6637" s="6"/>
      <c r="AC6637" s="6"/>
      <c r="AD6637" s="6"/>
      <c r="AE6637" s="6"/>
      <c r="AF6637" s="6"/>
    </row>
    <row r="6638" spans="1:32" ht="14" customHeight="1" x14ac:dyDescent="0.3">
      <c r="A6638" s="5">
        <v>41690</v>
      </c>
      <c r="B6638" s="6">
        <v>643.4683</v>
      </c>
      <c r="C6638" s="6"/>
      <c r="D6638" s="6"/>
      <c r="E6638" s="6"/>
      <c r="F6638" s="6"/>
      <c r="G6638" s="6">
        <v>5353425</v>
      </c>
      <c r="H6638" s="6"/>
      <c r="I6638" s="6">
        <v>180436217</v>
      </c>
      <c r="J6638" s="6">
        <v>703</v>
      </c>
      <c r="K6638" s="6">
        <v>704</v>
      </c>
      <c r="L6638" s="6"/>
      <c r="M6638" s="6"/>
      <c r="N6638" s="6"/>
      <c r="O6638" s="6"/>
      <c r="P6638" s="6"/>
      <c r="Q6638" s="6"/>
      <c r="R6638" s="6"/>
      <c r="S6638" s="6"/>
      <c r="T6638" s="6">
        <v>892.79809999999998</v>
      </c>
      <c r="U6638" s="6"/>
      <c r="V6638" s="6"/>
      <c r="W6638" s="6"/>
      <c r="X6638" s="6"/>
      <c r="Y6638" s="6"/>
      <c r="Z6638" s="6"/>
      <c r="AA6638" s="6"/>
      <c r="AB6638" s="6"/>
      <c r="AC6638" s="6"/>
      <c r="AD6638" s="6"/>
      <c r="AE6638" s="6"/>
      <c r="AF6638" s="6"/>
    </row>
    <row r="6639" spans="1:32" ht="14" customHeight="1" x14ac:dyDescent="0.3">
      <c r="A6639" s="5">
        <v>41691</v>
      </c>
      <c r="B6639" s="6">
        <v>643.94799999999998</v>
      </c>
      <c r="C6639" s="6"/>
      <c r="D6639" s="6"/>
      <c r="E6639" s="6"/>
      <c r="F6639" s="6"/>
      <c r="G6639" s="6">
        <v>5346375</v>
      </c>
      <c r="H6639" s="6">
        <v>261395</v>
      </c>
      <c r="I6639" s="6">
        <v>180370754</v>
      </c>
      <c r="J6639" s="6">
        <v>704</v>
      </c>
      <c r="K6639" s="6">
        <v>705</v>
      </c>
      <c r="L6639" s="6"/>
      <c r="M6639" s="6">
        <v>83129</v>
      </c>
      <c r="N6639" s="6"/>
      <c r="O6639" s="6"/>
      <c r="P6639" s="6"/>
      <c r="Q6639" s="6"/>
      <c r="R6639" s="6"/>
      <c r="S6639" s="6"/>
      <c r="T6639" s="6">
        <v>896.2586</v>
      </c>
      <c r="U6639" s="6"/>
      <c r="V6639" s="6"/>
      <c r="W6639" s="6"/>
      <c r="X6639" s="6"/>
      <c r="Y6639" s="6"/>
      <c r="Z6639" s="6"/>
      <c r="AA6639" s="6"/>
      <c r="AB6639" s="6"/>
      <c r="AC6639" s="6"/>
      <c r="AD6639" s="6"/>
      <c r="AE6639" s="6"/>
      <c r="AF6639" s="6"/>
    </row>
    <row r="6640" spans="1:32" ht="14" customHeight="1" x14ac:dyDescent="0.3">
      <c r="A6640" s="5">
        <v>41693</v>
      </c>
      <c r="B6640" s="6"/>
      <c r="C6640" s="6"/>
      <c r="D6640" s="6"/>
      <c r="E6640" s="6"/>
      <c r="F6640" s="6"/>
      <c r="G6640" s="6"/>
      <c r="H6640" s="6"/>
      <c r="I6640" s="6"/>
      <c r="J6640" s="6"/>
      <c r="K6640" s="6"/>
      <c r="L6640" s="6"/>
      <c r="M6640" s="6"/>
      <c r="N6640" s="6"/>
      <c r="O6640" s="6"/>
      <c r="P6640" s="6">
        <v>961.11671999999999</v>
      </c>
      <c r="Q6640" s="6"/>
      <c r="R6640" s="6"/>
      <c r="S6640" s="6"/>
      <c r="T6640" s="6"/>
      <c r="U6640" s="6"/>
      <c r="V6640" s="6"/>
      <c r="W6640" s="6"/>
      <c r="X6640" s="6"/>
      <c r="Y6640" s="6"/>
      <c r="Z6640" s="6"/>
      <c r="AA6640" s="6"/>
      <c r="AB6640" s="6"/>
      <c r="AC6640" s="6"/>
      <c r="AD6640" s="6"/>
      <c r="AE6640" s="6"/>
      <c r="AF6640" s="6"/>
    </row>
    <row r="6641" spans="1:32" ht="14" customHeight="1" x14ac:dyDescent="0.3">
      <c r="A6641" s="5">
        <v>41694</v>
      </c>
      <c r="B6641" s="6">
        <v>639.87090000000001</v>
      </c>
      <c r="C6641" s="6"/>
      <c r="D6641" s="6"/>
      <c r="E6641" s="6"/>
      <c r="F6641" s="6"/>
      <c r="G6641" s="6">
        <v>5338700</v>
      </c>
      <c r="H6641" s="6"/>
      <c r="I6641" s="6">
        <v>181937454</v>
      </c>
      <c r="J6641" s="6">
        <v>706</v>
      </c>
      <c r="K6641" s="6">
        <v>707</v>
      </c>
      <c r="L6641" s="6"/>
      <c r="M6641" s="6"/>
      <c r="N6641" s="6"/>
      <c r="O6641" s="6"/>
      <c r="P6641" s="6"/>
      <c r="Q6641" s="6"/>
      <c r="R6641" s="6"/>
      <c r="S6641" s="6"/>
      <c r="T6641" s="6">
        <v>876.18790000000001</v>
      </c>
      <c r="U6641" s="6"/>
      <c r="V6641" s="6"/>
      <c r="W6641" s="6"/>
      <c r="X6641" s="6"/>
      <c r="Y6641" s="6"/>
      <c r="Z6641" s="6"/>
      <c r="AA6641" s="6"/>
      <c r="AB6641" s="6"/>
      <c r="AC6641" s="6"/>
      <c r="AD6641" s="6"/>
      <c r="AE6641" s="6"/>
      <c r="AF6641" s="6"/>
    </row>
    <row r="6642" spans="1:32" ht="14" customHeight="1" x14ac:dyDescent="0.3">
      <c r="A6642" s="5">
        <v>41695</v>
      </c>
      <c r="B6642" s="6">
        <v>636.65890000000002</v>
      </c>
      <c r="C6642" s="6"/>
      <c r="D6642" s="6"/>
      <c r="E6642" s="6"/>
      <c r="F6642" s="6"/>
      <c r="G6642" s="6">
        <v>5332125</v>
      </c>
      <c r="H6642" s="6"/>
      <c r="I6642" s="6">
        <v>182037820</v>
      </c>
      <c r="J6642" s="6">
        <v>703</v>
      </c>
      <c r="K6642" s="6">
        <v>704</v>
      </c>
      <c r="L6642" s="6"/>
      <c r="M6642" s="6"/>
      <c r="N6642" s="6"/>
      <c r="O6642" s="6"/>
      <c r="P6642" s="6"/>
      <c r="Q6642" s="6"/>
      <c r="R6642" s="6"/>
      <c r="S6642" s="6"/>
      <c r="T6642" s="6">
        <v>872.03539999999998</v>
      </c>
      <c r="U6642" s="6"/>
      <c r="V6642" s="6"/>
      <c r="W6642" s="6"/>
      <c r="X6642" s="6"/>
      <c r="Y6642" s="6"/>
      <c r="Z6642" s="6"/>
      <c r="AA6642" s="6"/>
      <c r="AB6642" s="6"/>
      <c r="AC6642" s="6"/>
      <c r="AD6642" s="6"/>
      <c r="AE6642" s="6"/>
      <c r="AF6642" s="6"/>
    </row>
    <row r="6643" spans="1:32" ht="14" customHeight="1" x14ac:dyDescent="0.3">
      <c r="A6643" s="5">
        <v>41696</v>
      </c>
      <c r="B6643" s="6">
        <v>639.10180000000003</v>
      </c>
      <c r="C6643" s="6"/>
      <c r="D6643" s="6"/>
      <c r="E6643" s="6"/>
      <c r="F6643" s="6"/>
      <c r="G6643" s="6">
        <v>5324350</v>
      </c>
      <c r="H6643" s="6"/>
      <c r="I6643" s="6">
        <v>182836535</v>
      </c>
      <c r="J6643" s="6">
        <v>703</v>
      </c>
      <c r="K6643" s="6">
        <v>704</v>
      </c>
      <c r="L6643" s="6"/>
      <c r="M6643" s="6"/>
      <c r="N6643" s="6"/>
      <c r="O6643" s="6"/>
      <c r="P6643" s="6"/>
      <c r="Q6643" s="6"/>
      <c r="R6643" s="6"/>
      <c r="S6643" s="6"/>
      <c r="T6643" s="6">
        <v>873.41949999999997</v>
      </c>
      <c r="U6643" s="6"/>
      <c r="V6643" s="6"/>
      <c r="W6643" s="6"/>
      <c r="X6643" s="6"/>
      <c r="Y6643" s="6"/>
      <c r="Z6643" s="6"/>
      <c r="AA6643" s="6"/>
      <c r="AB6643" s="6"/>
      <c r="AC6643" s="6"/>
      <c r="AD6643" s="6"/>
      <c r="AE6643" s="6"/>
      <c r="AF6643" s="6"/>
    </row>
    <row r="6644" spans="1:32" ht="14" customHeight="1" x14ac:dyDescent="0.3">
      <c r="A6644" s="5">
        <v>41697</v>
      </c>
      <c r="B6644" s="6">
        <v>638.7192</v>
      </c>
      <c r="C6644" s="6"/>
      <c r="D6644" s="6"/>
      <c r="E6644" s="6"/>
      <c r="F6644" s="6"/>
      <c r="G6644" s="6">
        <v>5317400</v>
      </c>
      <c r="H6644" s="6"/>
      <c r="I6644" s="6">
        <v>182424868</v>
      </c>
      <c r="J6644" s="6">
        <v>699</v>
      </c>
      <c r="K6644" s="6">
        <v>700</v>
      </c>
      <c r="L6644" s="6"/>
      <c r="M6644" s="6"/>
      <c r="N6644" s="6"/>
      <c r="O6644" s="6"/>
      <c r="P6644" s="6"/>
      <c r="Q6644" s="6"/>
      <c r="R6644" s="6"/>
      <c r="S6644" s="6"/>
      <c r="T6644" s="6">
        <v>863.03819999999996</v>
      </c>
      <c r="U6644" s="6"/>
      <c r="V6644" s="6"/>
      <c r="W6644" s="6"/>
      <c r="X6644" s="6"/>
      <c r="Y6644" s="6"/>
      <c r="Z6644" s="6"/>
      <c r="AA6644" s="6"/>
      <c r="AB6644" s="6"/>
      <c r="AC6644" s="6"/>
      <c r="AD6644" s="6"/>
      <c r="AE6644" s="6"/>
      <c r="AF6644" s="6"/>
    </row>
    <row r="6645" spans="1:32" ht="14" customHeight="1" x14ac:dyDescent="0.3">
      <c r="A6645" s="5">
        <v>41698</v>
      </c>
      <c r="B6645" s="6">
        <v>637.71420000000001</v>
      </c>
      <c r="C6645" s="6"/>
      <c r="D6645" s="6">
        <v>3964</v>
      </c>
      <c r="E6645" s="6">
        <v>63783</v>
      </c>
      <c r="F6645" s="6">
        <v>26879</v>
      </c>
      <c r="G6645" s="6">
        <v>5311300</v>
      </c>
      <c r="H6645" s="6">
        <v>283574</v>
      </c>
      <c r="I6645" s="6">
        <v>182830730</v>
      </c>
      <c r="J6645" s="6">
        <v>699</v>
      </c>
      <c r="K6645" s="6">
        <v>700</v>
      </c>
      <c r="L6645" s="6">
        <v>207.56</v>
      </c>
      <c r="M6645" s="6">
        <v>83129</v>
      </c>
      <c r="N6645" s="6"/>
      <c r="O6645" s="6"/>
      <c r="P6645" s="6"/>
      <c r="Q6645" s="6">
        <v>43414</v>
      </c>
      <c r="R6645" s="6">
        <v>1392.33</v>
      </c>
      <c r="S6645" s="6">
        <v>15</v>
      </c>
      <c r="T6645" s="6">
        <v>863.03819999999996</v>
      </c>
      <c r="U6645" s="6"/>
      <c r="V6645" s="6"/>
      <c r="W6645" s="6"/>
      <c r="X6645" s="6"/>
      <c r="Y6645" s="6"/>
      <c r="Z6645" s="6"/>
      <c r="AA6645" s="6"/>
      <c r="AB6645" s="6">
        <v>1042</v>
      </c>
      <c r="AC6645" s="6"/>
      <c r="AD6645" s="6"/>
      <c r="AE6645" s="6"/>
      <c r="AF6645" s="6">
        <v>16</v>
      </c>
    </row>
    <row r="6646" spans="1:32" ht="14" customHeight="1" x14ac:dyDescent="0.3">
      <c r="A6646" s="5">
        <v>41700</v>
      </c>
      <c r="B6646" s="6"/>
      <c r="C6646" s="6"/>
      <c r="D6646" s="6"/>
      <c r="E6646" s="6"/>
      <c r="F6646" s="6"/>
      <c r="G6646" s="6"/>
      <c r="H6646" s="6"/>
      <c r="I6646" s="6"/>
      <c r="J6646" s="6"/>
      <c r="K6646" s="6"/>
      <c r="L6646" s="6"/>
      <c r="M6646" s="6"/>
      <c r="N6646" s="6"/>
      <c r="O6646" s="6"/>
      <c r="P6646" s="6">
        <v>935.21127999999999</v>
      </c>
      <c r="Q6646" s="6"/>
      <c r="R6646" s="6"/>
      <c r="S6646" s="6"/>
      <c r="T6646" s="6"/>
      <c r="U6646" s="6"/>
      <c r="V6646" s="6"/>
      <c r="W6646" s="6"/>
      <c r="X6646" s="6"/>
      <c r="Y6646" s="6"/>
      <c r="Z6646" s="6"/>
      <c r="AA6646" s="6"/>
      <c r="AB6646" s="6"/>
      <c r="AC6646" s="6"/>
      <c r="AD6646" s="6"/>
      <c r="AE6646" s="6"/>
      <c r="AF6646" s="6"/>
    </row>
    <row r="6647" spans="1:32" ht="14" customHeight="1" x14ac:dyDescent="0.3">
      <c r="A6647" s="5">
        <v>41701</v>
      </c>
      <c r="B6647" s="6">
        <v>632.22069999999997</v>
      </c>
      <c r="C6647" s="6"/>
      <c r="D6647" s="6"/>
      <c r="E6647" s="6"/>
      <c r="F6647" s="6"/>
      <c r="G6647" s="6">
        <v>5303825</v>
      </c>
      <c r="H6647" s="6"/>
      <c r="I6647" s="6">
        <v>182028666</v>
      </c>
      <c r="J6647" s="6">
        <v>695</v>
      </c>
      <c r="K6647" s="6">
        <v>696</v>
      </c>
      <c r="L6647" s="6"/>
      <c r="M6647" s="6"/>
      <c r="N6647" s="6"/>
      <c r="O6647" s="6"/>
      <c r="P6647" s="6"/>
      <c r="Q6647" s="6"/>
      <c r="R6647" s="6"/>
      <c r="S6647" s="6"/>
      <c r="T6647" s="6">
        <v>858.19349999999997</v>
      </c>
      <c r="U6647" s="6"/>
      <c r="V6647" s="6"/>
      <c r="W6647" s="6"/>
      <c r="X6647" s="6"/>
      <c r="Y6647" s="6"/>
      <c r="Z6647" s="6"/>
      <c r="AA6647" s="6"/>
      <c r="AB6647" s="6"/>
      <c r="AC6647" s="6"/>
      <c r="AD6647" s="6"/>
      <c r="AE6647" s="6"/>
      <c r="AF6647" s="6"/>
    </row>
    <row r="6648" spans="1:32" ht="14" customHeight="1" x14ac:dyDescent="0.3">
      <c r="A6648" s="5">
        <v>41702</v>
      </c>
      <c r="B6648" s="6">
        <v>633.65380000000005</v>
      </c>
      <c r="C6648" s="6"/>
      <c r="D6648" s="6"/>
      <c r="E6648" s="6"/>
      <c r="F6648" s="6"/>
      <c r="G6648" s="6">
        <v>5297025</v>
      </c>
      <c r="H6648" s="6"/>
      <c r="I6648" s="6">
        <v>182763118</v>
      </c>
      <c r="J6648" s="6">
        <v>707</v>
      </c>
      <c r="K6648" s="6">
        <v>708</v>
      </c>
      <c r="L6648" s="6"/>
      <c r="M6648" s="6"/>
      <c r="N6648" s="6"/>
      <c r="O6648" s="6"/>
      <c r="P6648" s="6"/>
      <c r="Q6648" s="6"/>
      <c r="R6648" s="6"/>
      <c r="S6648" s="6"/>
      <c r="T6648" s="6">
        <v>857.50139999999999</v>
      </c>
      <c r="U6648" s="6"/>
      <c r="V6648" s="6"/>
      <c r="W6648" s="6"/>
      <c r="X6648" s="6"/>
      <c r="Y6648" s="6"/>
      <c r="Z6648" s="6"/>
      <c r="AA6648" s="6"/>
      <c r="AB6648" s="6"/>
      <c r="AC6648" s="6"/>
      <c r="AD6648" s="6"/>
      <c r="AE6648" s="6"/>
      <c r="AF6648" s="6"/>
    </row>
    <row r="6649" spans="1:32" ht="14" customHeight="1" x14ac:dyDescent="0.3">
      <c r="A6649" s="5">
        <v>41703</v>
      </c>
      <c r="B6649" s="6">
        <v>635.08690000000001</v>
      </c>
      <c r="C6649" s="6"/>
      <c r="D6649" s="6"/>
      <c r="E6649" s="6"/>
      <c r="F6649" s="6"/>
      <c r="G6649" s="6">
        <v>5289275</v>
      </c>
      <c r="H6649" s="6"/>
      <c r="I6649" s="6">
        <v>182483430</v>
      </c>
      <c r="J6649" s="6">
        <v>697</v>
      </c>
      <c r="K6649" s="6">
        <v>698</v>
      </c>
      <c r="L6649" s="6"/>
      <c r="M6649" s="6"/>
      <c r="N6649" s="6"/>
      <c r="O6649" s="6"/>
      <c r="P6649" s="6"/>
      <c r="Q6649" s="6"/>
      <c r="R6649" s="6"/>
      <c r="S6649" s="6"/>
      <c r="T6649" s="6">
        <v>866.49860000000001</v>
      </c>
      <c r="U6649" s="6"/>
      <c r="V6649" s="6"/>
      <c r="W6649" s="6"/>
      <c r="X6649" s="6"/>
      <c r="Y6649" s="6"/>
      <c r="Z6649" s="6"/>
      <c r="AA6649" s="6"/>
      <c r="AB6649" s="6"/>
      <c r="AC6649" s="6"/>
      <c r="AD6649" s="6"/>
      <c r="AE6649" s="6"/>
      <c r="AF6649" s="6"/>
    </row>
    <row r="6650" spans="1:32" ht="14" customHeight="1" x14ac:dyDescent="0.3">
      <c r="A6650" s="5">
        <v>41704</v>
      </c>
      <c r="B6650" s="6">
        <v>632.45960000000002</v>
      </c>
      <c r="C6650" s="6"/>
      <c r="D6650" s="6"/>
      <c r="E6650" s="6"/>
      <c r="F6650" s="6"/>
      <c r="G6650" s="6">
        <v>5282375</v>
      </c>
      <c r="H6650" s="6"/>
      <c r="I6650" s="6">
        <v>183239362</v>
      </c>
      <c r="J6650" s="6">
        <v>690</v>
      </c>
      <c r="K6650" s="6">
        <v>691</v>
      </c>
      <c r="L6650" s="6"/>
      <c r="M6650" s="6"/>
      <c r="N6650" s="6"/>
      <c r="O6650" s="6"/>
      <c r="P6650" s="6"/>
      <c r="Q6650" s="6"/>
      <c r="R6650" s="6"/>
      <c r="S6650" s="6"/>
      <c r="T6650" s="6">
        <v>869.26700000000005</v>
      </c>
      <c r="U6650" s="6"/>
      <c r="V6650" s="6"/>
      <c r="W6650" s="6"/>
      <c r="X6650" s="6"/>
      <c r="Y6650" s="6"/>
      <c r="Z6650" s="6"/>
      <c r="AA6650" s="6"/>
      <c r="AB6650" s="6"/>
      <c r="AC6650" s="6"/>
      <c r="AD6650" s="6"/>
      <c r="AE6650" s="6"/>
      <c r="AF6650" s="6"/>
    </row>
    <row r="6651" spans="1:32" ht="14" customHeight="1" x14ac:dyDescent="0.3">
      <c r="A6651" s="5">
        <v>41705</v>
      </c>
      <c r="B6651" s="6">
        <v>631.9819</v>
      </c>
      <c r="C6651" s="6"/>
      <c r="D6651" s="6"/>
      <c r="E6651" s="6"/>
      <c r="F6651" s="6"/>
      <c r="G6651" s="6">
        <v>5293200</v>
      </c>
      <c r="H6651" s="6">
        <v>309654</v>
      </c>
      <c r="I6651" s="6">
        <v>182327007</v>
      </c>
      <c r="J6651" s="6">
        <v>688</v>
      </c>
      <c r="K6651" s="6">
        <v>689</v>
      </c>
      <c r="L6651" s="6"/>
      <c r="M6651" s="6">
        <v>83129</v>
      </c>
      <c r="N6651" s="6"/>
      <c r="O6651" s="6"/>
      <c r="P6651" s="6"/>
      <c r="Q6651" s="6"/>
      <c r="R6651" s="6"/>
      <c r="S6651" s="6"/>
      <c r="T6651" s="6">
        <v>854.73310000000004</v>
      </c>
      <c r="U6651" s="6"/>
      <c r="V6651" s="6"/>
      <c r="W6651" s="6"/>
      <c r="X6651" s="6"/>
      <c r="Y6651" s="6"/>
      <c r="Z6651" s="6"/>
      <c r="AA6651" s="6"/>
      <c r="AB6651" s="6"/>
      <c r="AC6651" s="6"/>
      <c r="AD6651" s="6"/>
      <c r="AE6651" s="6"/>
      <c r="AF6651" s="6"/>
    </row>
    <row r="6652" spans="1:32" ht="14" customHeight="1" x14ac:dyDescent="0.3">
      <c r="A6652" s="5">
        <v>41707</v>
      </c>
      <c r="B6652" s="6"/>
      <c r="C6652" s="6"/>
      <c r="D6652" s="6"/>
      <c r="E6652" s="6"/>
      <c r="F6652" s="6"/>
      <c r="G6652" s="6"/>
      <c r="H6652" s="6"/>
      <c r="I6652" s="6"/>
      <c r="J6652" s="6"/>
      <c r="K6652" s="6"/>
      <c r="L6652" s="6"/>
      <c r="M6652" s="6"/>
      <c r="N6652" s="6"/>
      <c r="O6652" s="6"/>
      <c r="P6652" s="6">
        <v>974.29575999999997</v>
      </c>
      <c r="Q6652" s="6"/>
      <c r="R6652" s="6"/>
      <c r="S6652" s="6"/>
      <c r="T6652" s="6"/>
      <c r="U6652" s="6"/>
      <c r="V6652" s="6"/>
      <c r="W6652" s="6"/>
      <c r="X6652" s="6"/>
      <c r="Y6652" s="6"/>
      <c r="Z6652" s="6"/>
      <c r="AA6652" s="6"/>
      <c r="AB6652" s="6"/>
      <c r="AC6652" s="6"/>
      <c r="AD6652" s="6"/>
      <c r="AE6652" s="6"/>
      <c r="AF6652" s="6"/>
    </row>
    <row r="6653" spans="1:32" ht="14" customHeight="1" x14ac:dyDescent="0.3">
      <c r="A6653" s="5">
        <v>41708</v>
      </c>
      <c r="B6653" s="6">
        <v>624.81659999999999</v>
      </c>
      <c r="C6653" s="6"/>
      <c r="D6653" s="6"/>
      <c r="E6653" s="6"/>
      <c r="F6653" s="6"/>
      <c r="G6653" s="6">
        <v>5285700</v>
      </c>
      <c r="H6653" s="6"/>
      <c r="I6653" s="6">
        <v>183165864</v>
      </c>
      <c r="J6653" s="6">
        <v>691</v>
      </c>
      <c r="K6653" s="6">
        <v>692</v>
      </c>
      <c r="L6653" s="6"/>
      <c r="M6653" s="6"/>
      <c r="N6653" s="6"/>
      <c r="O6653" s="6"/>
      <c r="P6653" s="6"/>
      <c r="Q6653" s="6"/>
      <c r="R6653" s="6"/>
      <c r="S6653" s="6"/>
      <c r="T6653" s="6">
        <v>824.28099999999995</v>
      </c>
      <c r="U6653" s="6"/>
      <c r="V6653" s="6"/>
      <c r="W6653" s="6"/>
      <c r="X6653" s="6"/>
      <c r="Y6653" s="6"/>
      <c r="Z6653" s="6"/>
      <c r="AA6653" s="6"/>
      <c r="AB6653" s="6"/>
      <c r="AC6653" s="6"/>
      <c r="AD6653" s="6"/>
      <c r="AE6653" s="6"/>
      <c r="AF6653" s="6"/>
    </row>
    <row r="6654" spans="1:32" ht="14" customHeight="1" x14ac:dyDescent="0.3">
      <c r="A6654" s="5">
        <v>41709</v>
      </c>
      <c r="B6654" s="6">
        <v>629.3546</v>
      </c>
      <c r="C6654" s="6"/>
      <c r="D6654" s="6"/>
      <c r="E6654" s="6"/>
      <c r="F6654" s="6"/>
      <c r="G6654" s="6">
        <v>5276675</v>
      </c>
      <c r="H6654" s="6"/>
      <c r="I6654" s="6">
        <v>183469435</v>
      </c>
      <c r="J6654" s="6">
        <v>691</v>
      </c>
      <c r="K6654" s="6">
        <v>692</v>
      </c>
      <c r="L6654" s="6"/>
      <c r="M6654" s="6"/>
      <c r="N6654" s="6"/>
      <c r="O6654" s="6"/>
      <c r="P6654" s="6"/>
      <c r="Q6654" s="6"/>
      <c r="R6654" s="6"/>
      <c r="S6654" s="6"/>
      <c r="T6654" s="6">
        <v>847.12009999999998</v>
      </c>
      <c r="U6654" s="6"/>
      <c r="V6654" s="6"/>
      <c r="W6654" s="6"/>
      <c r="X6654" s="6"/>
      <c r="Y6654" s="6"/>
      <c r="Z6654" s="6"/>
      <c r="AA6654" s="6"/>
      <c r="AB6654" s="6"/>
      <c r="AC6654" s="6"/>
      <c r="AD6654" s="6"/>
      <c r="AE6654" s="6"/>
      <c r="AF6654" s="6"/>
    </row>
    <row r="6655" spans="1:32" ht="14" customHeight="1" x14ac:dyDescent="0.3">
      <c r="A6655" s="5">
        <v>41710</v>
      </c>
      <c r="B6655" s="6">
        <v>628.63779999999997</v>
      </c>
      <c r="C6655" s="6"/>
      <c r="D6655" s="6"/>
      <c r="E6655" s="6"/>
      <c r="F6655" s="6"/>
      <c r="G6655" s="6">
        <v>5266800</v>
      </c>
      <c r="H6655" s="6"/>
      <c r="I6655" s="6">
        <v>183316431</v>
      </c>
      <c r="J6655" s="6">
        <v>691</v>
      </c>
      <c r="K6655" s="6">
        <v>692</v>
      </c>
      <c r="L6655" s="6"/>
      <c r="M6655" s="6"/>
      <c r="N6655" s="6"/>
      <c r="O6655" s="6"/>
      <c r="P6655" s="6"/>
      <c r="Q6655" s="6"/>
      <c r="R6655" s="6"/>
      <c r="S6655" s="6"/>
      <c r="T6655" s="6">
        <v>850.58050000000003</v>
      </c>
      <c r="U6655" s="6"/>
      <c r="V6655" s="6"/>
      <c r="W6655" s="6"/>
      <c r="X6655" s="6"/>
      <c r="Y6655" s="6"/>
      <c r="Z6655" s="6"/>
      <c r="AA6655" s="6"/>
      <c r="AB6655" s="6"/>
      <c r="AC6655" s="6"/>
      <c r="AD6655" s="6"/>
      <c r="AE6655" s="6"/>
      <c r="AF6655" s="6"/>
    </row>
    <row r="6656" spans="1:32" ht="14" customHeight="1" x14ac:dyDescent="0.3">
      <c r="A6656" s="5">
        <v>41711</v>
      </c>
      <c r="B6656" s="6">
        <v>627.2568</v>
      </c>
      <c r="C6656" s="6"/>
      <c r="D6656" s="6"/>
      <c r="E6656" s="6"/>
      <c r="F6656" s="6"/>
      <c r="G6656" s="6">
        <v>5255225</v>
      </c>
      <c r="H6656" s="6"/>
      <c r="I6656" s="6">
        <v>183270040</v>
      </c>
      <c r="J6656" s="6">
        <v>691</v>
      </c>
      <c r="K6656" s="6">
        <v>692</v>
      </c>
      <c r="L6656" s="6"/>
      <c r="M6656" s="6"/>
      <c r="N6656" s="6"/>
      <c r="O6656" s="6"/>
      <c r="P6656" s="6"/>
      <c r="Q6656" s="6"/>
      <c r="R6656" s="6"/>
      <c r="S6656" s="6"/>
      <c r="T6656" s="6">
        <v>849.19629999999995</v>
      </c>
      <c r="U6656" s="6"/>
      <c r="V6656" s="6"/>
      <c r="W6656" s="6"/>
      <c r="X6656" s="6"/>
      <c r="Y6656" s="6"/>
      <c r="Z6656" s="6"/>
      <c r="AA6656" s="6"/>
      <c r="AB6656" s="6"/>
      <c r="AC6656" s="6"/>
      <c r="AD6656" s="6"/>
      <c r="AE6656" s="6"/>
      <c r="AF6656" s="6"/>
    </row>
    <row r="6657" spans="1:32" ht="14" customHeight="1" x14ac:dyDescent="0.3">
      <c r="A6657" s="5">
        <v>41712</v>
      </c>
      <c r="B6657" s="6">
        <v>623.73450000000003</v>
      </c>
      <c r="C6657" s="6"/>
      <c r="D6657" s="6"/>
      <c r="E6657" s="6"/>
      <c r="F6657" s="6"/>
      <c r="G6657" s="6">
        <v>5243700</v>
      </c>
      <c r="H6657" s="6">
        <v>326929</v>
      </c>
      <c r="I6657" s="6">
        <v>182837464</v>
      </c>
      <c r="J6657" s="6">
        <v>695</v>
      </c>
      <c r="K6657" s="6">
        <v>696</v>
      </c>
      <c r="L6657" s="6"/>
      <c r="M6657" s="6">
        <v>83129</v>
      </c>
      <c r="N6657" s="6"/>
      <c r="O6657" s="6"/>
      <c r="P6657" s="6"/>
      <c r="Q6657" s="6"/>
      <c r="R6657" s="6"/>
      <c r="S6657" s="6"/>
      <c r="T6657" s="6">
        <v>849.19629999999995</v>
      </c>
      <c r="U6657" s="6"/>
      <c r="V6657" s="6"/>
      <c r="W6657" s="6"/>
      <c r="X6657" s="6"/>
      <c r="Y6657" s="6"/>
      <c r="Z6657" s="6"/>
      <c r="AA6657" s="6"/>
      <c r="AB6657" s="6"/>
      <c r="AC6657" s="6"/>
      <c r="AD6657" s="6"/>
      <c r="AE6657" s="6"/>
      <c r="AF6657" s="6"/>
    </row>
    <row r="6658" spans="1:32" ht="14" customHeight="1" x14ac:dyDescent="0.3">
      <c r="A6658" s="5">
        <v>41714</v>
      </c>
      <c r="B6658" s="6"/>
      <c r="C6658" s="6"/>
      <c r="D6658" s="6"/>
      <c r="E6658" s="6"/>
      <c r="F6658" s="6"/>
      <c r="G6658" s="6"/>
      <c r="H6658" s="6"/>
      <c r="I6658" s="6"/>
      <c r="J6658" s="6"/>
      <c r="K6658" s="6"/>
      <c r="L6658" s="6"/>
      <c r="M6658" s="6"/>
      <c r="N6658" s="6"/>
      <c r="O6658" s="6"/>
      <c r="P6658" s="6">
        <v>1044.5674200000001</v>
      </c>
      <c r="Q6658" s="6"/>
      <c r="R6658" s="6"/>
      <c r="S6658" s="6"/>
      <c r="T6658" s="6"/>
      <c r="U6658" s="6"/>
      <c r="V6658" s="6"/>
      <c r="W6658" s="6"/>
      <c r="X6658" s="6"/>
      <c r="Y6658" s="6"/>
      <c r="Z6658" s="6"/>
      <c r="AA6658" s="6"/>
      <c r="AB6658" s="6"/>
      <c r="AC6658" s="6"/>
      <c r="AD6658" s="6"/>
      <c r="AE6658" s="6"/>
      <c r="AF6658" s="6"/>
    </row>
    <row r="6659" spans="1:32" ht="14" customHeight="1" x14ac:dyDescent="0.3">
      <c r="A6659" s="5">
        <v>41715</v>
      </c>
      <c r="B6659" s="6">
        <v>621.35860000000002</v>
      </c>
      <c r="C6659" s="6"/>
      <c r="D6659" s="6"/>
      <c r="E6659" s="6"/>
      <c r="F6659" s="6"/>
      <c r="G6659" s="6">
        <v>5236475</v>
      </c>
      <c r="H6659" s="6"/>
      <c r="I6659" s="6">
        <v>182262348</v>
      </c>
      <c r="J6659" s="6">
        <v>705</v>
      </c>
      <c r="K6659" s="6">
        <v>706</v>
      </c>
      <c r="L6659" s="6"/>
      <c r="M6659" s="6"/>
      <c r="N6659" s="6"/>
      <c r="O6659" s="6"/>
      <c r="P6659" s="6"/>
      <c r="Q6659" s="6"/>
      <c r="R6659" s="6"/>
      <c r="S6659" s="6"/>
      <c r="T6659" s="6">
        <v>835.35450000000003</v>
      </c>
      <c r="U6659" s="6"/>
      <c r="V6659" s="6"/>
      <c r="W6659" s="6"/>
      <c r="X6659" s="6"/>
      <c r="Y6659" s="6"/>
      <c r="Z6659" s="6"/>
      <c r="AA6659" s="6"/>
      <c r="AB6659" s="6"/>
      <c r="AC6659" s="6"/>
      <c r="AD6659" s="6"/>
      <c r="AE6659" s="6"/>
      <c r="AF6659" s="6"/>
    </row>
    <row r="6660" spans="1:32" ht="14" customHeight="1" x14ac:dyDescent="0.3">
      <c r="A6660" s="5">
        <v>41716</v>
      </c>
      <c r="B6660" s="6">
        <v>617.32529999999997</v>
      </c>
      <c r="C6660" s="6"/>
      <c r="D6660" s="6"/>
      <c r="E6660" s="6"/>
      <c r="F6660" s="6"/>
      <c r="G6660" s="6">
        <v>5227200</v>
      </c>
      <c r="H6660" s="6"/>
      <c r="I6660" s="6">
        <v>183272150</v>
      </c>
      <c r="J6660" s="6">
        <v>706.5</v>
      </c>
      <c r="K6660" s="6">
        <v>707.5</v>
      </c>
      <c r="L6660" s="6"/>
      <c r="M6660" s="6"/>
      <c r="N6660" s="6"/>
      <c r="O6660" s="6"/>
      <c r="P6660" s="6"/>
      <c r="Q6660" s="6"/>
      <c r="R6660" s="6"/>
      <c r="S6660" s="6"/>
      <c r="T6660" s="6">
        <v>845.04380000000003</v>
      </c>
      <c r="U6660" s="6"/>
      <c r="V6660" s="6"/>
      <c r="W6660" s="6"/>
      <c r="X6660" s="6"/>
      <c r="Y6660" s="6"/>
      <c r="Z6660" s="6"/>
      <c r="AA6660" s="6"/>
      <c r="AB6660" s="6"/>
      <c r="AC6660" s="6"/>
      <c r="AD6660" s="6"/>
      <c r="AE6660" s="6"/>
      <c r="AF6660" s="6"/>
    </row>
    <row r="6661" spans="1:32" ht="14" customHeight="1" x14ac:dyDescent="0.3">
      <c r="A6661" s="5">
        <v>41717</v>
      </c>
      <c r="B6661" s="6">
        <v>612.10580000000004</v>
      </c>
      <c r="C6661" s="6"/>
      <c r="D6661" s="6"/>
      <c r="E6661" s="6"/>
      <c r="F6661" s="6"/>
      <c r="G6661" s="6">
        <v>5435325</v>
      </c>
      <c r="H6661" s="6"/>
      <c r="I6661" s="6">
        <v>182907153</v>
      </c>
      <c r="J6661" s="6">
        <v>701.5</v>
      </c>
      <c r="K6661" s="6">
        <v>702.5</v>
      </c>
      <c r="L6661" s="6"/>
      <c r="M6661" s="6"/>
      <c r="N6661" s="6"/>
      <c r="O6661" s="6"/>
      <c r="P6661" s="6"/>
      <c r="Q6661" s="6"/>
      <c r="R6661" s="6"/>
      <c r="S6661" s="6"/>
      <c r="T6661" s="6">
        <v>841.58330000000001</v>
      </c>
      <c r="U6661" s="6"/>
      <c r="V6661" s="6"/>
      <c r="W6661" s="6"/>
      <c r="X6661" s="6"/>
      <c r="Y6661" s="6"/>
      <c r="Z6661" s="6"/>
      <c r="AA6661" s="6"/>
      <c r="AB6661" s="6"/>
      <c r="AC6661" s="6"/>
      <c r="AD6661" s="6"/>
      <c r="AE6661" s="6"/>
      <c r="AF6661" s="6"/>
    </row>
    <row r="6662" spans="1:32" ht="14" customHeight="1" x14ac:dyDescent="0.3">
      <c r="A6662" s="5">
        <v>41718</v>
      </c>
      <c r="B6662" s="6">
        <v>607.83529999999996</v>
      </c>
      <c r="C6662" s="6"/>
      <c r="D6662" s="6"/>
      <c r="E6662" s="6"/>
      <c r="F6662" s="6"/>
      <c r="G6662" s="6">
        <v>5424975</v>
      </c>
      <c r="H6662" s="6"/>
      <c r="I6662" s="6">
        <v>182847743</v>
      </c>
      <c r="J6662" s="6">
        <v>704</v>
      </c>
      <c r="K6662" s="6">
        <v>705</v>
      </c>
      <c r="L6662" s="6"/>
      <c r="M6662" s="6"/>
      <c r="N6662" s="6"/>
      <c r="O6662" s="6"/>
      <c r="P6662" s="6"/>
      <c r="Q6662" s="6"/>
      <c r="R6662" s="6"/>
      <c r="S6662" s="6"/>
      <c r="T6662" s="6">
        <v>839.81489999999997</v>
      </c>
      <c r="U6662" s="6"/>
      <c r="V6662" s="6"/>
      <c r="W6662" s="6"/>
      <c r="X6662" s="6"/>
      <c r="Y6662" s="6"/>
      <c r="Z6662" s="6"/>
      <c r="AA6662" s="6"/>
      <c r="AB6662" s="6"/>
      <c r="AC6662" s="6"/>
      <c r="AD6662" s="6"/>
      <c r="AE6662" s="6"/>
      <c r="AF6662" s="6"/>
    </row>
    <row r="6663" spans="1:32" ht="14" customHeight="1" x14ac:dyDescent="0.3">
      <c r="A6663" s="5">
        <v>41719</v>
      </c>
      <c r="B6663" s="6">
        <v>605.46280000000002</v>
      </c>
      <c r="C6663" s="6"/>
      <c r="D6663" s="6"/>
      <c r="E6663" s="6"/>
      <c r="F6663" s="6"/>
      <c r="G6663" s="6">
        <v>5414875</v>
      </c>
      <c r="H6663" s="6">
        <v>351047</v>
      </c>
      <c r="I6663" s="6">
        <v>182545501</v>
      </c>
      <c r="J6663" s="6">
        <v>704.5</v>
      </c>
      <c r="K6663" s="6">
        <v>705.5</v>
      </c>
      <c r="L6663" s="6"/>
      <c r="M6663" s="6">
        <v>83129</v>
      </c>
      <c r="N6663" s="6"/>
      <c r="O6663" s="6"/>
      <c r="P6663" s="6"/>
      <c r="Q6663" s="6"/>
      <c r="R6663" s="6"/>
      <c r="S6663" s="6"/>
      <c r="T6663" s="6">
        <v>838.19</v>
      </c>
      <c r="U6663" s="6"/>
      <c r="V6663" s="6"/>
      <c r="W6663" s="6"/>
      <c r="X6663" s="6"/>
      <c r="Y6663" s="6"/>
      <c r="Z6663" s="6"/>
      <c r="AA6663" s="6"/>
      <c r="AB6663" s="6"/>
      <c r="AC6663" s="6"/>
      <c r="AD6663" s="6"/>
      <c r="AE6663" s="6"/>
      <c r="AF6663" s="6"/>
    </row>
    <row r="6664" spans="1:32" ht="14" customHeight="1" x14ac:dyDescent="0.3">
      <c r="A6664" s="5">
        <v>41721</v>
      </c>
      <c r="B6664" s="6"/>
      <c r="C6664" s="6"/>
      <c r="D6664" s="6"/>
      <c r="E6664" s="6"/>
      <c r="F6664" s="6"/>
      <c r="G6664" s="6"/>
      <c r="H6664" s="6"/>
      <c r="I6664" s="6"/>
      <c r="J6664" s="6"/>
      <c r="K6664" s="6"/>
      <c r="L6664" s="6"/>
      <c r="M6664" s="6"/>
      <c r="N6664" s="6"/>
      <c r="O6664" s="6"/>
      <c r="P6664" s="6">
        <v>1017.8583</v>
      </c>
      <c r="Q6664" s="6"/>
      <c r="R6664" s="6"/>
      <c r="S6664" s="6"/>
      <c r="T6664" s="6"/>
      <c r="U6664" s="6"/>
      <c r="V6664" s="6"/>
      <c r="W6664" s="6"/>
      <c r="X6664" s="6"/>
      <c r="Y6664" s="6"/>
      <c r="Z6664" s="6"/>
      <c r="AA6664" s="6"/>
      <c r="AB6664" s="6"/>
      <c r="AC6664" s="6"/>
      <c r="AD6664" s="6"/>
      <c r="AE6664" s="6"/>
      <c r="AF6664" s="6"/>
    </row>
    <row r="6665" spans="1:32" ht="14" customHeight="1" x14ac:dyDescent="0.3">
      <c r="A6665" s="5">
        <v>41722</v>
      </c>
      <c r="B6665" s="6">
        <v>604.98829999999998</v>
      </c>
      <c r="C6665" s="6"/>
      <c r="D6665" s="6"/>
      <c r="E6665" s="6"/>
      <c r="F6665" s="6"/>
      <c r="G6665" s="6">
        <v>5406675</v>
      </c>
      <c r="H6665" s="6"/>
      <c r="I6665" s="6">
        <v>182571444</v>
      </c>
      <c r="J6665" s="6">
        <v>706</v>
      </c>
      <c r="K6665" s="6">
        <v>707</v>
      </c>
      <c r="L6665" s="6"/>
      <c r="M6665" s="6"/>
      <c r="N6665" s="6"/>
      <c r="O6665" s="6"/>
      <c r="P6665" s="6"/>
      <c r="Q6665" s="6"/>
      <c r="R6665" s="6"/>
      <c r="S6665" s="6"/>
      <c r="T6665" s="6">
        <v>826.01980000000003</v>
      </c>
      <c r="U6665" s="6"/>
      <c r="V6665" s="6"/>
      <c r="W6665" s="6"/>
      <c r="X6665" s="6"/>
      <c r="Y6665" s="6"/>
      <c r="Z6665" s="6"/>
      <c r="AA6665" s="6"/>
      <c r="AB6665" s="6"/>
      <c r="AC6665" s="6"/>
      <c r="AD6665" s="6"/>
      <c r="AE6665" s="6"/>
      <c r="AF6665" s="6"/>
    </row>
    <row r="6666" spans="1:32" ht="14" customHeight="1" x14ac:dyDescent="0.3">
      <c r="A6666" s="5">
        <v>41723</v>
      </c>
      <c r="B6666" s="6">
        <v>611.15679999999998</v>
      </c>
      <c r="C6666" s="6"/>
      <c r="D6666" s="6"/>
      <c r="E6666" s="6"/>
      <c r="F6666" s="6"/>
      <c r="G6666" s="6">
        <v>5399625</v>
      </c>
      <c r="H6666" s="6"/>
      <c r="I6666" s="6">
        <v>181736735</v>
      </c>
      <c r="J6666" s="6">
        <v>704</v>
      </c>
      <c r="K6666" s="6">
        <v>705</v>
      </c>
      <c r="L6666" s="6"/>
      <c r="M6666" s="6"/>
      <c r="N6666" s="6"/>
      <c r="O6666" s="6"/>
      <c r="P6666" s="6"/>
      <c r="Q6666" s="6"/>
      <c r="R6666" s="6"/>
      <c r="S6666" s="6"/>
      <c r="T6666" s="6">
        <v>832.94929999999999</v>
      </c>
      <c r="U6666" s="6"/>
      <c r="V6666" s="6"/>
      <c r="W6666" s="6"/>
      <c r="X6666" s="6"/>
      <c r="Y6666" s="6"/>
      <c r="Z6666" s="6"/>
      <c r="AA6666" s="6"/>
      <c r="AB6666" s="6"/>
      <c r="AC6666" s="6"/>
      <c r="AD6666" s="6"/>
      <c r="AE6666" s="6"/>
      <c r="AF6666" s="6"/>
    </row>
    <row r="6667" spans="1:32" ht="14" customHeight="1" x14ac:dyDescent="0.3">
      <c r="A6667" s="5">
        <v>41724</v>
      </c>
      <c r="B6667" s="6">
        <v>614.00379999999996</v>
      </c>
      <c r="C6667" s="6"/>
      <c r="D6667" s="6"/>
      <c r="E6667" s="6"/>
      <c r="F6667" s="6"/>
      <c r="G6667" s="6">
        <v>5391425</v>
      </c>
      <c r="H6667" s="6"/>
      <c r="I6667" s="6">
        <v>181604771</v>
      </c>
      <c r="J6667" s="6">
        <v>703</v>
      </c>
      <c r="K6667" s="6">
        <v>704</v>
      </c>
      <c r="L6667" s="6"/>
      <c r="M6667" s="6"/>
      <c r="N6667" s="6"/>
      <c r="O6667" s="6"/>
      <c r="P6667" s="6"/>
      <c r="Q6667" s="6"/>
      <c r="R6667" s="6"/>
      <c r="S6667" s="6"/>
      <c r="T6667" s="6">
        <v>815.76139999999998</v>
      </c>
      <c r="U6667" s="6"/>
      <c r="V6667" s="6"/>
      <c r="W6667" s="6"/>
      <c r="X6667" s="6"/>
      <c r="Y6667" s="6"/>
      <c r="Z6667" s="6"/>
      <c r="AA6667" s="6"/>
      <c r="AB6667" s="6"/>
      <c r="AC6667" s="6"/>
      <c r="AD6667" s="6"/>
      <c r="AE6667" s="6"/>
      <c r="AF6667" s="6"/>
    </row>
    <row r="6668" spans="1:32" ht="14" customHeight="1" x14ac:dyDescent="0.3">
      <c r="A6668" s="5">
        <v>41725</v>
      </c>
      <c r="B6668" s="6">
        <v>612.8175</v>
      </c>
      <c r="C6668" s="6"/>
      <c r="D6668" s="6"/>
      <c r="E6668" s="6"/>
      <c r="F6668" s="6"/>
      <c r="G6668" s="6">
        <v>5393250</v>
      </c>
      <c r="H6668" s="6"/>
      <c r="I6668" s="6">
        <v>180840410</v>
      </c>
      <c r="J6668" s="6">
        <v>705</v>
      </c>
      <c r="K6668" s="6">
        <v>706</v>
      </c>
      <c r="L6668" s="6"/>
      <c r="M6668" s="6"/>
      <c r="N6668" s="6"/>
      <c r="O6668" s="6"/>
      <c r="P6668" s="6"/>
      <c r="Q6668" s="6"/>
      <c r="R6668" s="6"/>
      <c r="S6668" s="6"/>
      <c r="T6668" s="6">
        <v>819.72789999999998</v>
      </c>
      <c r="U6668" s="6"/>
      <c r="V6668" s="6"/>
      <c r="W6668" s="6"/>
      <c r="X6668" s="6"/>
      <c r="Y6668" s="6"/>
      <c r="Z6668" s="6"/>
      <c r="AA6668" s="6"/>
      <c r="AB6668" s="6"/>
      <c r="AC6668" s="6"/>
      <c r="AD6668" s="6"/>
      <c r="AE6668" s="6"/>
      <c r="AF6668" s="6"/>
    </row>
    <row r="6669" spans="1:32" ht="14" customHeight="1" x14ac:dyDescent="0.3">
      <c r="A6669" s="5">
        <v>41726</v>
      </c>
      <c r="B6669" s="6">
        <v>618.51160000000004</v>
      </c>
      <c r="C6669" s="6"/>
      <c r="D6669" s="6"/>
      <c r="E6669" s="6"/>
      <c r="F6669" s="6"/>
      <c r="G6669" s="6">
        <v>5387100</v>
      </c>
      <c r="H6669" s="6">
        <v>371085</v>
      </c>
      <c r="I6669" s="6">
        <v>179681898</v>
      </c>
      <c r="J6669" s="6">
        <v>703</v>
      </c>
      <c r="K6669" s="6">
        <v>704</v>
      </c>
      <c r="L6669" s="6"/>
      <c r="M6669" s="6">
        <v>83129</v>
      </c>
      <c r="N6669" s="6"/>
      <c r="O6669" s="6"/>
      <c r="P6669" s="6"/>
      <c r="Q6669" s="6"/>
      <c r="R6669" s="6"/>
      <c r="S6669" s="6"/>
      <c r="T6669" s="6">
        <v>832.94929999999999</v>
      </c>
      <c r="U6669" s="6"/>
      <c r="V6669" s="6"/>
      <c r="W6669" s="6"/>
      <c r="X6669" s="6"/>
      <c r="Y6669" s="6"/>
      <c r="Z6669" s="6"/>
      <c r="AA6669" s="6"/>
      <c r="AB6669" s="6"/>
      <c r="AC6669" s="6"/>
      <c r="AD6669" s="6"/>
      <c r="AE6669" s="6"/>
      <c r="AF6669" s="6"/>
    </row>
    <row r="6670" spans="1:32" ht="14" customHeight="1" x14ac:dyDescent="0.3">
      <c r="A6670" s="5">
        <v>41728</v>
      </c>
      <c r="B6670" s="6"/>
      <c r="C6670" s="6"/>
      <c r="D6670" s="6"/>
      <c r="E6670" s="6"/>
      <c r="F6670" s="6"/>
      <c r="G6670" s="6"/>
      <c r="H6670" s="6"/>
      <c r="I6670" s="6"/>
      <c r="J6670" s="6"/>
      <c r="K6670" s="6"/>
      <c r="L6670" s="6"/>
      <c r="M6670" s="6"/>
      <c r="N6670" s="6"/>
      <c r="O6670" s="6"/>
      <c r="P6670" s="6">
        <v>1035.9334200000001</v>
      </c>
      <c r="Q6670" s="6"/>
      <c r="R6670" s="6"/>
      <c r="S6670" s="6"/>
      <c r="T6670" s="6"/>
      <c r="U6670" s="6"/>
      <c r="V6670" s="6"/>
      <c r="W6670" s="6"/>
      <c r="X6670" s="6"/>
      <c r="Y6670" s="6"/>
      <c r="Z6670" s="6"/>
      <c r="AA6670" s="6"/>
      <c r="AB6670" s="6"/>
      <c r="AC6670" s="6"/>
      <c r="AD6670" s="6"/>
      <c r="AE6670" s="6"/>
      <c r="AF6670" s="6"/>
    </row>
    <row r="6671" spans="1:32" ht="14" customHeight="1" x14ac:dyDescent="0.3">
      <c r="A6671" s="5">
        <v>41729</v>
      </c>
      <c r="B6671" s="6">
        <v>617.5625</v>
      </c>
      <c r="C6671" s="6">
        <v>1984408.74</v>
      </c>
      <c r="D6671" s="6">
        <v>4330</v>
      </c>
      <c r="E6671" s="6">
        <v>47541</v>
      </c>
      <c r="F6671" s="6">
        <v>52009</v>
      </c>
      <c r="G6671" s="6">
        <v>5381900</v>
      </c>
      <c r="H6671" s="6"/>
      <c r="I6671" s="6">
        <v>179790815</v>
      </c>
      <c r="J6671" s="6">
        <v>705.5</v>
      </c>
      <c r="K6671" s="6">
        <v>706.5</v>
      </c>
      <c r="L6671" s="6">
        <v>238.86</v>
      </c>
      <c r="M6671" s="6"/>
      <c r="N6671" s="6"/>
      <c r="O6671" s="6"/>
      <c r="P6671" s="6"/>
      <c r="Q6671" s="6">
        <v>43414</v>
      </c>
      <c r="R6671" s="6">
        <v>2048.65</v>
      </c>
      <c r="S6671" s="6">
        <v>13</v>
      </c>
      <c r="T6671" s="6">
        <v>834.27139999999997</v>
      </c>
      <c r="U6671" s="6"/>
      <c r="V6671" s="6"/>
      <c r="W6671" s="6"/>
      <c r="X6671" s="6"/>
      <c r="Y6671" s="6"/>
      <c r="Z6671" s="6"/>
      <c r="AA6671" s="6"/>
      <c r="AB6671" s="6">
        <v>1847</v>
      </c>
      <c r="AC6671" s="6">
        <v>7063.6</v>
      </c>
      <c r="AD6671" s="6">
        <v>31.3</v>
      </c>
      <c r="AE6671" s="6"/>
      <c r="AF6671" s="6">
        <v>28</v>
      </c>
    </row>
    <row r="6672" spans="1:32" ht="14" customHeight="1" x14ac:dyDescent="0.3">
      <c r="A6672" s="5">
        <v>41730</v>
      </c>
      <c r="B6672" s="6">
        <v>618.03700000000003</v>
      </c>
      <c r="C6672" s="6"/>
      <c r="D6672" s="6"/>
      <c r="E6672" s="6"/>
      <c r="F6672" s="6"/>
      <c r="G6672" s="6">
        <v>5375350</v>
      </c>
      <c r="H6672" s="6"/>
      <c r="I6672" s="6">
        <v>179096761</v>
      </c>
      <c r="J6672" s="6">
        <v>704</v>
      </c>
      <c r="K6672" s="6">
        <v>705</v>
      </c>
      <c r="L6672" s="6"/>
      <c r="M6672" s="6"/>
      <c r="N6672" s="6"/>
      <c r="O6672" s="6"/>
      <c r="P6672" s="6"/>
      <c r="Q6672" s="6"/>
      <c r="R6672" s="6"/>
      <c r="S6672" s="6"/>
      <c r="T6672" s="6">
        <v>834.9325</v>
      </c>
      <c r="U6672" s="6"/>
      <c r="V6672" s="6"/>
      <c r="W6672" s="6"/>
      <c r="X6672" s="6"/>
      <c r="Y6672" s="6"/>
      <c r="Z6672" s="6"/>
      <c r="AA6672" s="6"/>
      <c r="AB6672" s="6"/>
      <c r="AC6672" s="6"/>
      <c r="AD6672" s="6"/>
      <c r="AE6672" s="6"/>
      <c r="AF6672" s="6"/>
    </row>
    <row r="6673" spans="1:32" ht="14" customHeight="1" x14ac:dyDescent="0.3">
      <c r="A6673" s="5">
        <v>41731</v>
      </c>
      <c r="B6673" s="6">
        <v>620.64679999999998</v>
      </c>
      <c r="C6673" s="6"/>
      <c r="D6673" s="6"/>
      <c r="E6673" s="6"/>
      <c r="F6673" s="6"/>
      <c r="G6673" s="6">
        <v>5368925</v>
      </c>
      <c r="H6673" s="6"/>
      <c r="I6673" s="6">
        <v>179061773</v>
      </c>
      <c r="J6673" s="6">
        <v>697</v>
      </c>
      <c r="K6673" s="6">
        <v>698</v>
      </c>
      <c r="L6673" s="6"/>
      <c r="M6673" s="6"/>
      <c r="N6673" s="6"/>
      <c r="O6673" s="6"/>
      <c r="P6673" s="6"/>
      <c r="Q6673" s="6"/>
      <c r="R6673" s="6"/>
      <c r="S6673" s="6"/>
      <c r="T6673" s="6">
        <v>825.01639999999998</v>
      </c>
      <c r="U6673" s="6"/>
      <c r="V6673" s="6"/>
      <c r="W6673" s="6"/>
      <c r="X6673" s="6"/>
      <c r="Y6673" s="6"/>
      <c r="Z6673" s="6"/>
      <c r="AA6673" s="6"/>
      <c r="AB6673" s="6"/>
      <c r="AC6673" s="6"/>
      <c r="AD6673" s="6"/>
      <c r="AE6673" s="6"/>
      <c r="AF6673" s="6"/>
    </row>
    <row r="6674" spans="1:32" ht="14" customHeight="1" x14ac:dyDescent="0.3">
      <c r="A6674" s="5">
        <v>41732</v>
      </c>
      <c r="B6674" s="6">
        <v>622.07029999999997</v>
      </c>
      <c r="C6674" s="6"/>
      <c r="D6674" s="6"/>
      <c r="E6674" s="6"/>
      <c r="F6674" s="6"/>
      <c r="G6674" s="6">
        <v>5359250</v>
      </c>
      <c r="H6674" s="6"/>
      <c r="I6674" s="6">
        <v>178952865</v>
      </c>
      <c r="J6674" s="6">
        <v>694.5</v>
      </c>
      <c r="K6674" s="6">
        <v>695.5</v>
      </c>
      <c r="L6674" s="6"/>
      <c r="M6674" s="6"/>
      <c r="N6674" s="6"/>
      <c r="O6674" s="6"/>
      <c r="P6674" s="6"/>
      <c r="Q6674" s="6"/>
      <c r="R6674" s="6"/>
      <c r="S6674" s="6"/>
      <c r="T6674" s="6">
        <v>829.64390000000003</v>
      </c>
      <c r="U6674" s="6"/>
      <c r="V6674" s="6"/>
      <c r="W6674" s="6"/>
      <c r="X6674" s="6"/>
      <c r="Y6674" s="6"/>
      <c r="Z6674" s="6"/>
      <c r="AA6674" s="6"/>
      <c r="AB6674" s="6"/>
      <c r="AC6674" s="6"/>
      <c r="AD6674" s="6"/>
      <c r="AE6674" s="6"/>
      <c r="AF6674" s="6"/>
    </row>
    <row r="6675" spans="1:32" ht="14" customHeight="1" x14ac:dyDescent="0.3">
      <c r="A6675" s="5">
        <v>41733</v>
      </c>
      <c r="B6675" s="6">
        <v>624.2056</v>
      </c>
      <c r="C6675" s="6"/>
      <c r="D6675" s="6"/>
      <c r="E6675" s="6"/>
      <c r="F6675" s="6"/>
      <c r="G6675" s="6">
        <v>5354900</v>
      </c>
      <c r="H6675" s="6">
        <v>381349</v>
      </c>
      <c r="I6675" s="6">
        <v>177891931</v>
      </c>
      <c r="J6675" s="6">
        <v>691</v>
      </c>
      <c r="K6675" s="6">
        <v>692</v>
      </c>
      <c r="L6675" s="6"/>
      <c r="M6675" s="6">
        <v>83129</v>
      </c>
      <c r="N6675" s="6"/>
      <c r="O6675" s="6"/>
      <c r="P6675" s="6"/>
      <c r="Q6675" s="6"/>
      <c r="R6675" s="6"/>
      <c r="S6675" s="6"/>
      <c r="T6675" s="6">
        <v>830.30499999999995</v>
      </c>
      <c r="U6675" s="6"/>
      <c r="V6675" s="6"/>
      <c r="W6675" s="6"/>
      <c r="X6675" s="6"/>
      <c r="Y6675" s="6"/>
      <c r="Z6675" s="6"/>
      <c r="AA6675" s="6"/>
      <c r="AB6675" s="6"/>
      <c r="AC6675" s="6"/>
      <c r="AD6675" s="6"/>
      <c r="AE6675" s="6"/>
      <c r="AF6675" s="6"/>
    </row>
    <row r="6676" spans="1:32" ht="14" customHeight="1" x14ac:dyDescent="0.3">
      <c r="A6676" s="5">
        <v>41735</v>
      </c>
      <c r="B6676" s="6"/>
      <c r="C6676" s="6"/>
      <c r="D6676" s="6"/>
      <c r="E6676" s="6"/>
      <c r="F6676" s="6"/>
      <c r="G6676" s="6"/>
      <c r="H6676" s="6"/>
      <c r="I6676" s="6"/>
      <c r="J6676" s="6"/>
      <c r="K6676" s="6"/>
      <c r="L6676" s="6"/>
      <c r="M6676" s="6"/>
      <c r="N6676" s="6"/>
      <c r="O6676" s="6"/>
      <c r="P6676" s="6">
        <v>1033.8973800000001</v>
      </c>
      <c r="Q6676" s="6"/>
      <c r="R6676" s="6"/>
      <c r="S6676" s="6"/>
      <c r="T6676" s="6"/>
      <c r="U6676" s="6"/>
      <c r="V6676" s="6"/>
      <c r="W6676" s="6"/>
      <c r="X6676" s="6"/>
      <c r="Y6676" s="6"/>
      <c r="Z6676" s="6"/>
      <c r="AA6676" s="6"/>
      <c r="AB6676" s="6"/>
      <c r="AC6676" s="6"/>
      <c r="AD6676" s="6"/>
      <c r="AE6676" s="6"/>
      <c r="AF6676" s="6"/>
    </row>
    <row r="6677" spans="1:32" ht="14" customHeight="1" x14ac:dyDescent="0.3">
      <c r="A6677" s="5">
        <v>41736</v>
      </c>
      <c r="B6677" s="6"/>
      <c r="C6677" s="6"/>
      <c r="D6677" s="6"/>
      <c r="E6677" s="6"/>
      <c r="F6677" s="6"/>
      <c r="G6677" s="6">
        <v>5354900</v>
      </c>
      <c r="H6677" s="6"/>
      <c r="I6677" s="6">
        <v>178351265</v>
      </c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  <c r="Z6677" s="6"/>
      <c r="AA6677" s="6"/>
      <c r="AB6677" s="6"/>
      <c r="AC6677" s="6"/>
      <c r="AD6677" s="6"/>
      <c r="AE6677" s="6"/>
      <c r="AF6677" s="6"/>
    </row>
    <row r="6678" spans="1:32" ht="14" customHeight="1" x14ac:dyDescent="0.3">
      <c r="A6678" s="5">
        <v>41737</v>
      </c>
      <c r="B6678" s="6">
        <v>623.01930000000004</v>
      </c>
      <c r="C6678" s="6"/>
      <c r="D6678" s="6"/>
      <c r="E6678" s="6"/>
      <c r="F6678" s="6"/>
      <c r="G6678" s="6">
        <v>5355925</v>
      </c>
      <c r="H6678" s="6"/>
      <c r="I6678" s="6">
        <v>178285176</v>
      </c>
      <c r="J6678" s="6">
        <v>690</v>
      </c>
      <c r="K6678" s="6">
        <v>691</v>
      </c>
      <c r="L6678" s="6"/>
      <c r="M6678" s="6"/>
      <c r="N6678" s="6"/>
      <c r="O6678" s="6"/>
      <c r="P6678" s="6"/>
      <c r="Q6678" s="6"/>
      <c r="R6678" s="6"/>
      <c r="S6678" s="6"/>
      <c r="T6678" s="6">
        <v>847.49279999999999</v>
      </c>
      <c r="U6678" s="6"/>
      <c r="V6678" s="6"/>
      <c r="W6678" s="6"/>
      <c r="X6678" s="6"/>
      <c r="Y6678" s="6"/>
      <c r="Z6678" s="6"/>
      <c r="AA6678" s="6"/>
      <c r="AB6678" s="6"/>
      <c r="AC6678" s="6"/>
      <c r="AD6678" s="6"/>
      <c r="AE6678" s="6"/>
      <c r="AF6678" s="6"/>
    </row>
    <row r="6679" spans="1:32" ht="14" customHeight="1" x14ac:dyDescent="0.3">
      <c r="A6679" s="5">
        <v>41738</v>
      </c>
      <c r="B6679" s="6">
        <v>619.69780000000003</v>
      </c>
      <c r="C6679" s="6"/>
      <c r="D6679" s="6"/>
      <c r="E6679" s="6"/>
      <c r="F6679" s="6"/>
      <c r="G6679" s="6">
        <v>5354450</v>
      </c>
      <c r="H6679" s="6"/>
      <c r="I6679" s="6">
        <v>177223945</v>
      </c>
      <c r="J6679" s="6">
        <v>690</v>
      </c>
      <c r="K6679" s="6">
        <v>691</v>
      </c>
      <c r="L6679" s="6"/>
      <c r="M6679" s="6"/>
      <c r="N6679" s="6"/>
      <c r="O6679" s="6"/>
      <c r="P6679" s="6"/>
      <c r="Q6679" s="6"/>
      <c r="R6679" s="6"/>
      <c r="S6679" s="6"/>
      <c r="T6679" s="6">
        <v>840.88210000000004</v>
      </c>
      <c r="U6679" s="6"/>
      <c r="V6679" s="6"/>
      <c r="W6679" s="6"/>
      <c r="X6679" s="6"/>
      <c r="Y6679" s="6"/>
      <c r="Z6679" s="6"/>
      <c r="AA6679" s="6"/>
      <c r="AB6679" s="6"/>
      <c r="AC6679" s="6"/>
      <c r="AD6679" s="6"/>
      <c r="AE6679" s="6"/>
      <c r="AF6679" s="6"/>
    </row>
    <row r="6680" spans="1:32" ht="14" customHeight="1" x14ac:dyDescent="0.3">
      <c r="A6680" s="5">
        <v>41739</v>
      </c>
      <c r="B6680" s="6">
        <v>624.44280000000003</v>
      </c>
      <c r="C6680" s="6"/>
      <c r="D6680" s="6"/>
      <c r="E6680" s="6"/>
      <c r="F6680" s="6"/>
      <c r="G6680" s="6">
        <v>5350750</v>
      </c>
      <c r="H6680" s="6"/>
      <c r="I6680" s="6">
        <v>178347778</v>
      </c>
      <c r="J6680" s="6">
        <v>693.5</v>
      </c>
      <c r="K6680" s="6">
        <v>694.5</v>
      </c>
      <c r="L6680" s="6"/>
      <c r="M6680" s="6"/>
      <c r="N6680" s="6"/>
      <c r="O6680" s="6"/>
      <c r="P6680" s="6"/>
      <c r="Q6680" s="6"/>
      <c r="R6680" s="6"/>
      <c r="S6680" s="6"/>
      <c r="T6680" s="6">
        <v>842.86530000000005</v>
      </c>
      <c r="U6680" s="6"/>
      <c r="V6680" s="6"/>
      <c r="W6680" s="6"/>
      <c r="X6680" s="6"/>
      <c r="Y6680" s="6"/>
      <c r="Z6680" s="6"/>
      <c r="AA6680" s="6"/>
      <c r="AB6680" s="6"/>
      <c r="AC6680" s="6"/>
      <c r="AD6680" s="6"/>
      <c r="AE6680" s="6"/>
      <c r="AF6680" s="6"/>
    </row>
    <row r="6681" spans="1:32" ht="14" customHeight="1" x14ac:dyDescent="0.3">
      <c r="A6681" s="5">
        <v>41740</v>
      </c>
      <c r="B6681" s="6">
        <v>629.42510000000004</v>
      </c>
      <c r="C6681" s="6"/>
      <c r="D6681" s="6"/>
      <c r="E6681" s="6"/>
      <c r="F6681" s="6"/>
      <c r="G6681" s="6">
        <v>5351075</v>
      </c>
      <c r="H6681" s="6">
        <v>396703</v>
      </c>
      <c r="I6681" s="6">
        <v>177173489</v>
      </c>
      <c r="J6681" s="6">
        <v>697</v>
      </c>
      <c r="K6681" s="6">
        <v>698</v>
      </c>
      <c r="L6681" s="6"/>
      <c r="M6681" s="6">
        <v>83129</v>
      </c>
      <c r="N6681" s="6"/>
      <c r="O6681" s="6"/>
      <c r="P6681" s="6"/>
      <c r="Q6681" s="6"/>
      <c r="R6681" s="6"/>
      <c r="S6681" s="6"/>
      <c r="T6681" s="6">
        <v>825.01639999999998</v>
      </c>
      <c r="U6681" s="6"/>
      <c r="V6681" s="6"/>
      <c r="W6681" s="6"/>
      <c r="X6681" s="6"/>
      <c r="Y6681" s="6"/>
      <c r="Z6681" s="6"/>
      <c r="AA6681" s="6"/>
      <c r="AB6681" s="6"/>
      <c r="AC6681" s="6"/>
      <c r="AD6681" s="6"/>
      <c r="AE6681" s="6"/>
      <c r="AF6681" s="6"/>
    </row>
    <row r="6682" spans="1:32" ht="14" customHeight="1" x14ac:dyDescent="0.3">
      <c r="A6682" s="5">
        <v>41742</v>
      </c>
      <c r="B6682" s="6"/>
      <c r="C6682" s="6"/>
      <c r="D6682" s="6"/>
      <c r="E6682" s="6"/>
      <c r="F6682" s="6"/>
      <c r="G6682" s="6"/>
      <c r="H6682" s="6"/>
      <c r="I6682" s="6"/>
      <c r="J6682" s="6"/>
      <c r="K6682" s="6"/>
      <c r="L6682" s="6"/>
      <c r="M6682" s="6"/>
      <c r="N6682" s="6"/>
      <c r="O6682" s="6"/>
      <c r="P6682" s="6">
        <v>1054.1361750000001</v>
      </c>
      <c r="Q6682" s="6"/>
      <c r="R6682" s="6"/>
      <c r="S6682" s="6"/>
      <c r="T6682" s="6"/>
      <c r="U6682" s="6"/>
      <c r="V6682" s="6"/>
      <c r="W6682" s="6"/>
      <c r="X6682" s="6"/>
      <c r="Y6682" s="6"/>
      <c r="Z6682" s="6"/>
      <c r="AA6682" s="6"/>
      <c r="AB6682" s="6"/>
      <c r="AC6682" s="6"/>
      <c r="AD6682" s="6"/>
      <c r="AE6682" s="6"/>
      <c r="AF6682" s="6"/>
    </row>
    <row r="6683" spans="1:32" ht="14" customHeight="1" x14ac:dyDescent="0.3">
      <c r="A6683" s="5">
        <v>41743</v>
      </c>
      <c r="B6683" s="6">
        <v>628.00160000000005</v>
      </c>
      <c r="C6683" s="6"/>
      <c r="D6683" s="6"/>
      <c r="E6683" s="6"/>
      <c r="F6683" s="6"/>
      <c r="G6683" s="6">
        <v>5344275</v>
      </c>
      <c r="H6683" s="6"/>
      <c r="I6683" s="6">
        <v>177163569</v>
      </c>
      <c r="J6683" s="6">
        <v>696</v>
      </c>
      <c r="K6683" s="6">
        <v>697</v>
      </c>
      <c r="L6683" s="6"/>
      <c r="M6683" s="6"/>
      <c r="N6683" s="6"/>
      <c r="O6683" s="6"/>
      <c r="P6683" s="6"/>
      <c r="Q6683" s="6"/>
      <c r="R6683" s="6"/>
      <c r="S6683" s="6"/>
      <c r="T6683" s="6">
        <v>829.64390000000003</v>
      </c>
      <c r="U6683" s="6"/>
      <c r="V6683" s="6"/>
      <c r="W6683" s="6"/>
      <c r="X6683" s="6"/>
      <c r="Y6683" s="6"/>
      <c r="Z6683" s="6"/>
      <c r="AA6683" s="6"/>
      <c r="AB6683" s="6"/>
      <c r="AC6683" s="6"/>
      <c r="AD6683" s="6"/>
      <c r="AE6683" s="6"/>
      <c r="AF6683" s="6"/>
    </row>
    <row r="6684" spans="1:32" ht="14" customHeight="1" x14ac:dyDescent="0.3">
      <c r="A6684" s="5">
        <v>41744</v>
      </c>
      <c r="B6684" s="6">
        <v>626.81529999999998</v>
      </c>
      <c r="C6684" s="6"/>
      <c r="D6684" s="6"/>
      <c r="E6684" s="6"/>
      <c r="F6684" s="6"/>
      <c r="G6684" s="6">
        <v>5334175</v>
      </c>
      <c r="H6684" s="6"/>
      <c r="I6684" s="6">
        <v>177766557</v>
      </c>
      <c r="J6684" s="6">
        <v>701.5</v>
      </c>
      <c r="K6684" s="6">
        <v>702.5</v>
      </c>
      <c r="L6684" s="6"/>
      <c r="M6684" s="6"/>
      <c r="N6684" s="6"/>
      <c r="O6684" s="6"/>
      <c r="P6684" s="6"/>
      <c r="Q6684" s="6"/>
      <c r="R6684" s="6"/>
      <c r="S6684" s="6"/>
      <c r="T6684" s="6">
        <v>831.62710000000004</v>
      </c>
      <c r="U6684" s="6"/>
      <c r="V6684" s="6"/>
      <c r="W6684" s="6"/>
      <c r="X6684" s="6"/>
      <c r="Y6684" s="6"/>
      <c r="Z6684" s="6"/>
      <c r="AA6684" s="6"/>
      <c r="AB6684" s="6"/>
      <c r="AC6684" s="6"/>
      <c r="AD6684" s="6"/>
      <c r="AE6684" s="6"/>
      <c r="AF6684" s="6"/>
    </row>
    <row r="6685" spans="1:32" ht="14" customHeight="1" x14ac:dyDescent="0.3">
      <c r="A6685" s="5">
        <v>41745</v>
      </c>
      <c r="B6685" s="6">
        <v>625.62909999999999</v>
      </c>
      <c r="C6685" s="6"/>
      <c r="D6685" s="6"/>
      <c r="E6685" s="6"/>
      <c r="F6685" s="6"/>
      <c r="G6685" s="6">
        <v>5323725</v>
      </c>
      <c r="H6685" s="6"/>
      <c r="I6685" s="6">
        <v>177595691</v>
      </c>
      <c r="J6685" s="6">
        <v>700.5</v>
      </c>
      <c r="K6685" s="6">
        <v>701.5</v>
      </c>
      <c r="L6685" s="6"/>
      <c r="M6685" s="6"/>
      <c r="N6685" s="6"/>
      <c r="O6685" s="6"/>
      <c r="P6685" s="6"/>
      <c r="Q6685" s="6"/>
      <c r="R6685" s="6"/>
      <c r="S6685" s="6"/>
      <c r="T6685" s="6">
        <v>835.59360000000004</v>
      </c>
      <c r="U6685" s="6"/>
      <c r="V6685" s="6"/>
      <c r="W6685" s="6"/>
      <c r="X6685" s="6"/>
      <c r="Y6685" s="6"/>
      <c r="Z6685" s="6"/>
      <c r="AA6685" s="6"/>
      <c r="AB6685" s="6"/>
      <c r="AC6685" s="6"/>
      <c r="AD6685" s="6"/>
      <c r="AE6685" s="6"/>
      <c r="AF6685" s="6"/>
    </row>
    <row r="6686" spans="1:32" ht="14" customHeight="1" x14ac:dyDescent="0.3">
      <c r="A6686" s="5">
        <v>41746</v>
      </c>
      <c r="B6686" s="6">
        <v>628.23879999999997</v>
      </c>
      <c r="C6686" s="6"/>
      <c r="D6686" s="6"/>
      <c r="E6686" s="6"/>
      <c r="F6686" s="6"/>
      <c r="G6686" s="6">
        <v>5315575</v>
      </c>
      <c r="H6686" s="6"/>
      <c r="I6686" s="6">
        <v>176793648</v>
      </c>
      <c r="J6686" s="6">
        <v>700.5</v>
      </c>
      <c r="K6686" s="6">
        <v>701.5</v>
      </c>
      <c r="L6686" s="6"/>
      <c r="M6686" s="6"/>
      <c r="N6686" s="6"/>
      <c r="O6686" s="6"/>
      <c r="P6686" s="6"/>
      <c r="Q6686" s="6"/>
      <c r="R6686" s="6"/>
      <c r="S6686" s="6"/>
      <c r="T6686" s="6">
        <v>834.27139999999997</v>
      </c>
      <c r="U6686" s="6"/>
      <c r="V6686" s="6"/>
      <c r="W6686" s="6"/>
      <c r="X6686" s="6"/>
      <c r="Y6686" s="6"/>
      <c r="Z6686" s="6"/>
      <c r="AA6686" s="6"/>
      <c r="AB6686" s="6"/>
      <c r="AC6686" s="6"/>
      <c r="AD6686" s="6"/>
      <c r="AE6686" s="6"/>
      <c r="AF6686" s="6"/>
    </row>
    <row r="6687" spans="1:32" ht="14" customHeight="1" x14ac:dyDescent="0.3">
      <c r="A6687" s="5">
        <v>41747</v>
      </c>
      <c r="B6687" s="6">
        <v>627.52710000000002</v>
      </c>
      <c r="C6687" s="6"/>
      <c r="D6687" s="6"/>
      <c r="E6687" s="6"/>
      <c r="F6687" s="6"/>
      <c r="G6687" s="6"/>
      <c r="H6687" s="6">
        <v>405508</v>
      </c>
      <c r="I6687" s="6"/>
      <c r="J6687" s="6">
        <v>696</v>
      </c>
      <c r="K6687" s="6">
        <v>697</v>
      </c>
      <c r="L6687" s="6"/>
      <c r="M6687" s="6">
        <v>83129</v>
      </c>
      <c r="N6687" s="6"/>
      <c r="O6687" s="6"/>
      <c r="P6687" s="6"/>
      <c r="Q6687" s="6"/>
      <c r="R6687" s="6"/>
      <c r="S6687" s="6"/>
      <c r="T6687" s="6">
        <v>824.35540000000003</v>
      </c>
      <c r="U6687" s="6"/>
      <c r="V6687" s="6"/>
      <c r="W6687" s="6"/>
      <c r="X6687" s="6"/>
      <c r="Y6687" s="6"/>
      <c r="Z6687" s="6"/>
      <c r="AA6687" s="6"/>
      <c r="AB6687" s="6"/>
      <c r="AC6687" s="6"/>
      <c r="AD6687" s="6"/>
      <c r="AE6687" s="6"/>
      <c r="AF6687" s="6"/>
    </row>
    <row r="6688" spans="1:32" ht="14" customHeight="1" x14ac:dyDescent="0.3">
      <c r="A6688" s="5">
        <v>41749</v>
      </c>
      <c r="B6688" s="6"/>
      <c r="C6688" s="6"/>
      <c r="D6688" s="6"/>
      <c r="E6688" s="6"/>
      <c r="F6688" s="6"/>
      <c r="G6688" s="6"/>
      <c r="H6688" s="6"/>
      <c r="I6688" s="6"/>
      <c r="J6688" s="6"/>
      <c r="K6688" s="6"/>
      <c r="L6688" s="6"/>
      <c r="M6688" s="6"/>
      <c r="N6688" s="6"/>
      <c r="O6688" s="6"/>
      <c r="P6688" s="6">
        <v>1064.9129399999999</v>
      </c>
      <c r="Q6688" s="6"/>
      <c r="R6688" s="6"/>
      <c r="S6688" s="6"/>
      <c r="T6688" s="6"/>
      <c r="U6688" s="6"/>
      <c r="V6688" s="6"/>
      <c r="W6688" s="6"/>
      <c r="X6688" s="6"/>
      <c r="Y6688" s="6"/>
      <c r="Z6688" s="6"/>
      <c r="AA6688" s="6"/>
      <c r="AB6688" s="6"/>
      <c r="AC6688" s="6"/>
      <c r="AD6688" s="6"/>
      <c r="AE6688" s="6"/>
      <c r="AF6688" s="6"/>
    </row>
    <row r="6689" spans="1:32" ht="14" customHeight="1" x14ac:dyDescent="0.3">
      <c r="A6689" s="5">
        <v>41750</v>
      </c>
      <c r="B6689" s="6">
        <v>626.34079999999994</v>
      </c>
      <c r="C6689" s="6"/>
      <c r="D6689" s="6"/>
      <c r="E6689" s="6"/>
      <c r="F6689" s="6"/>
      <c r="G6689" s="6"/>
      <c r="H6689" s="6"/>
      <c r="I6689" s="6">
        <v>176688901</v>
      </c>
      <c r="J6689" s="6">
        <v>696</v>
      </c>
      <c r="K6689" s="6">
        <v>697</v>
      </c>
      <c r="L6689" s="6"/>
      <c r="M6689" s="6"/>
      <c r="N6689" s="6"/>
      <c r="O6689" s="6"/>
      <c r="P6689" s="6"/>
      <c r="Q6689" s="6"/>
      <c r="R6689" s="6"/>
      <c r="S6689" s="6"/>
      <c r="T6689" s="6">
        <v>815.10040000000004</v>
      </c>
      <c r="U6689" s="6"/>
      <c r="V6689" s="6"/>
      <c r="W6689" s="6"/>
      <c r="X6689" s="6"/>
      <c r="Y6689" s="6"/>
      <c r="Z6689" s="6"/>
      <c r="AA6689" s="6"/>
      <c r="AB6689" s="6"/>
      <c r="AC6689" s="6"/>
      <c r="AD6689" s="6"/>
      <c r="AE6689" s="6"/>
      <c r="AF6689" s="6"/>
    </row>
    <row r="6690" spans="1:32" ht="14" customHeight="1" x14ac:dyDescent="0.3">
      <c r="A6690" s="5">
        <v>41751</v>
      </c>
      <c r="B6690" s="6">
        <v>628.7133</v>
      </c>
      <c r="C6690" s="6"/>
      <c r="D6690" s="6"/>
      <c r="E6690" s="6"/>
      <c r="F6690" s="6"/>
      <c r="G6690" s="6">
        <v>5320050</v>
      </c>
      <c r="H6690" s="6"/>
      <c r="I6690" s="6">
        <v>176661898</v>
      </c>
      <c r="J6690" s="6">
        <v>697</v>
      </c>
      <c r="K6690" s="6">
        <v>698</v>
      </c>
      <c r="L6690" s="6"/>
      <c r="M6690" s="6"/>
      <c r="N6690" s="6"/>
      <c r="O6690" s="6"/>
      <c r="P6690" s="6"/>
      <c r="Q6690" s="6"/>
      <c r="R6690" s="6"/>
      <c r="S6690" s="6"/>
      <c r="T6690" s="6">
        <v>809.15070000000003</v>
      </c>
      <c r="U6690" s="6"/>
      <c r="V6690" s="6"/>
      <c r="W6690" s="6"/>
      <c r="X6690" s="6"/>
      <c r="Y6690" s="6"/>
      <c r="Z6690" s="6"/>
      <c r="AA6690" s="6"/>
      <c r="AB6690" s="6"/>
      <c r="AC6690" s="6"/>
      <c r="AD6690" s="6"/>
      <c r="AE6690" s="6"/>
      <c r="AF6690" s="6"/>
    </row>
    <row r="6691" spans="1:32" ht="14" customHeight="1" x14ac:dyDescent="0.3">
      <c r="A6691" s="5">
        <v>41752</v>
      </c>
      <c r="B6691" s="6">
        <v>637.96609999999998</v>
      </c>
      <c r="C6691" s="6"/>
      <c r="D6691" s="6"/>
      <c r="E6691" s="6"/>
      <c r="F6691" s="6"/>
      <c r="G6691" s="6">
        <v>5316650</v>
      </c>
      <c r="H6691" s="6"/>
      <c r="I6691" s="6">
        <v>176592637</v>
      </c>
      <c r="J6691" s="6">
        <v>703.5</v>
      </c>
      <c r="K6691" s="6">
        <v>704.5</v>
      </c>
      <c r="L6691" s="6"/>
      <c r="M6691" s="6"/>
      <c r="N6691" s="6"/>
      <c r="O6691" s="6"/>
      <c r="P6691" s="6"/>
      <c r="Q6691" s="6"/>
      <c r="R6691" s="6"/>
      <c r="S6691" s="6"/>
      <c r="T6691" s="6">
        <v>811.13390000000004</v>
      </c>
      <c r="U6691" s="6"/>
      <c r="V6691" s="6"/>
      <c r="W6691" s="6"/>
      <c r="X6691" s="6"/>
      <c r="Y6691" s="6"/>
      <c r="Z6691" s="6"/>
      <c r="AA6691" s="6"/>
      <c r="AB6691" s="6"/>
      <c r="AC6691" s="6"/>
      <c r="AD6691" s="6"/>
      <c r="AE6691" s="6"/>
      <c r="AF6691" s="6"/>
    </row>
    <row r="6692" spans="1:32" ht="14" customHeight="1" x14ac:dyDescent="0.3">
      <c r="A6692" s="5">
        <v>41753</v>
      </c>
      <c r="B6692" s="6">
        <v>646.98159999999996</v>
      </c>
      <c r="C6692" s="6"/>
      <c r="D6692" s="6"/>
      <c r="E6692" s="6"/>
      <c r="F6692" s="6"/>
      <c r="G6692" s="6">
        <v>5327450</v>
      </c>
      <c r="H6692" s="6"/>
      <c r="I6692" s="6">
        <v>177068371</v>
      </c>
      <c r="J6692" s="6">
        <v>703</v>
      </c>
      <c r="K6692" s="6">
        <v>704</v>
      </c>
      <c r="L6692" s="6"/>
      <c r="M6692" s="6"/>
      <c r="N6692" s="6"/>
      <c r="O6692" s="6"/>
      <c r="P6692" s="6"/>
      <c r="Q6692" s="6"/>
      <c r="R6692" s="6"/>
      <c r="S6692" s="6"/>
      <c r="T6692" s="6">
        <v>813.11720000000003</v>
      </c>
      <c r="U6692" s="6"/>
      <c r="V6692" s="6"/>
      <c r="W6692" s="6"/>
      <c r="X6692" s="6"/>
      <c r="Y6692" s="6"/>
      <c r="Z6692" s="6"/>
      <c r="AA6692" s="6"/>
      <c r="AB6692" s="6"/>
      <c r="AC6692" s="6"/>
      <c r="AD6692" s="6"/>
      <c r="AE6692" s="6"/>
      <c r="AF6692" s="6"/>
    </row>
    <row r="6693" spans="1:32" ht="14" customHeight="1" x14ac:dyDescent="0.3">
      <c r="A6693" s="5">
        <v>41754</v>
      </c>
      <c r="B6693" s="6">
        <v>642.23659999999995</v>
      </c>
      <c r="C6693" s="6"/>
      <c r="D6693" s="6"/>
      <c r="E6693" s="6"/>
      <c r="F6693" s="6"/>
      <c r="G6693" s="6">
        <v>5339325</v>
      </c>
      <c r="H6693" s="6">
        <v>406667</v>
      </c>
      <c r="I6693" s="6">
        <v>176093009</v>
      </c>
      <c r="J6693" s="6">
        <v>702</v>
      </c>
      <c r="K6693" s="6">
        <v>703</v>
      </c>
      <c r="L6693" s="6"/>
      <c r="M6693" s="6">
        <v>83129</v>
      </c>
      <c r="N6693" s="6"/>
      <c r="O6693" s="6"/>
      <c r="P6693" s="6"/>
      <c r="Q6693" s="6"/>
      <c r="R6693" s="6"/>
      <c r="S6693" s="6"/>
      <c r="T6693" s="6">
        <v>810.47289999999998</v>
      </c>
      <c r="U6693" s="6"/>
      <c r="V6693" s="6"/>
      <c r="W6693" s="6"/>
      <c r="X6693" s="6"/>
      <c r="Y6693" s="6"/>
      <c r="Z6693" s="6"/>
      <c r="AA6693" s="6"/>
      <c r="AB6693" s="6"/>
      <c r="AC6693" s="6"/>
      <c r="AD6693" s="6"/>
      <c r="AE6693" s="6"/>
      <c r="AF6693" s="6"/>
    </row>
    <row r="6694" spans="1:32" ht="14" customHeight="1" x14ac:dyDescent="0.3">
      <c r="A6694" s="5">
        <v>41756</v>
      </c>
      <c r="B6694" s="6"/>
      <c r="C6694" s="6"/>
      <c r="D6694" s="6"/>
      <c r="E6694" s="6"/>
      <c r="F6694" s="6"/>
      <c r="G6694" s="6"/>
      <c r="H6694" s="6"/>
      <c r="I6694" s="6"/>
      <c r="J6694" s="6"/>
      <c r="K6694" s="6"/>
      <c r="L6694" s="6"/>
      <c r="M6694" s="6"/>
      <c r="N6694" s="6"/>
      <c r="O6694" s="6"/>
      <c r="P6694" s="6">
        <v>1100.0189800000001</v>
      </c>
      <c r="Q6694" s="6"/>
      <c r="R6694" s="6"/>
      <c r="S6694" s="6"/>
      <c r="T6694" s="6"/>
      <c r="U6694" s="6"/>
      <c r="V6694" s="6"/>
      <c r="W6694" s="6"/>
      <c r="X6694" s="6"/>
      <c r="Y6694" s="6"/>
      <c r="Z6694" s="6"/>
      <c r="AA6694" s="6"/>
      <c r="AB6694" s="6"/>
      <c r="AC6694" s="6"/>
      <c r="AD6694" s="6"/>
      <c r="AE6694" s="6"/>
      <c r="AF6694" s="6"/>
    </row>
    <row r="6695" spans="1:32" ht="14" customHeight="1" x14ac:dyDescent="0.3">
      <c r="A6695" s="5">
        <v>41757</v>
      </c>
      <c r="B6695" s="6">
        <v>639.72310000000004</v>
      </c>
      <c r="C6695" s="6"/>
      <c r="D6695" s="6"/>
      <c r="E6695" s="6"/>
      <c r="F6695" s="6"/>
      <c r="G6695" s="6">
        <v>5347575</v>
      </c>
      <c r="H6695" s="6"/>
      <c r="I6695" s="6">
        <v>175146307</v>
      </c>
      <c r="J6695" s="6">
        <v>702.5</v>
      </c>
      <c r="K6695" s="6">
        <v>703.5</v>
      </c>
      <c r="L6695" s="6"/>
      <c r="M6695" s="6"/>
      <c r="N6695" s="6"/>
      <c r="O6695" s="6"/>
      <c r="P6695" s="6"/>
      <c r="Q6695" s="6"/>
      <c r="R6695" s="6"/>
      <c r="S6695" s="6"/>
      <c r="T6695" s="6">
        <v>811.79499999999996</v>
      </c>
      <c r="U6695" s="6"/>
      <c r="V6695" s="6"/>
      <c r="W6695" s="6"/>
      <c r="X6695" s="6"/>
      <c r="Y6695" s="6"/>
      <c r="Z6695" s="6"/>
      <c r="AA6695" s="6"/>
      <c r="AB6695" s="6"/>
      <c r="AC6695" s="6"/>
      <c r="AD6695" s="6"/>
      <c r="AE6695" s="6"/>
      <c r="AF6695" s="6"/>
    </row>
    <row r="6696" spans="1:32" ht="14" customHeight="1" x14ac:dyDescent="0.3">
      <c r="A6696" s="5">
        <v>41758</v>
      </c>
      <c r="B6696" s="6">
        <v>635.12869999999998</v>
      </c>
      <c r="C6696" s="6"/>
      <c r="D6696" s="6"/>
      <c r="E6696" s="6"/>
      <c r="F6696" s="6"/>
      <c r="G6696" s="6">
        <v>5359475</v>
      </c>
      <c r="H6696" s="6"/>
      <c r="I6696" s="6">
        <v>174553880</v>
      </c>
      <c r="J6696" s="6">
        <v>702</v>
      </c>
      <c r="K6696" s="6">
        <v>703</v>
      </c>
      <c r="L6696" s="6"/>
      <c r="M6696" s="6"/>
      <c r="N6696" s="6"/>
      <c r="O6696" s="6"/>
      <c r="P6696" s="6"/>
      <c r="Q6696" s="6"/>
      <c r="R6696" s="6"/>
      <c r="S6696" s="6"/>
      <c r="T6696" s="6">
        <v>821.05</v>
      </c>
      <c r="U6696" s="6"/>
      <c r="V6696" s="6"/>
      <c r="W6696" s="6"/>
      <c r="X6696" s="6"/>
      <c r="Y6696" s="6"/>
      <c r="Z6696" s="6"/>
      <c r="AA6696" s="6"/>
      <c r="AB6696" s="6"/>
      <c r="AC6696" s="6"/>
      <c r="AD6696" s="6"/>
      <c r="AE6696" s="6"/>
      <c r="AF6696" s="6"/>
    </row>
    <row r="6697" spans="1:32" ht="14" customHeight="1" x14ac:dyDescent="0.3">
      <c r="A6697" s="5">
        <v>41759</v>
      </c>
      <c r="B6697" s="6">
        <v>630.86609999999996</v>
      </c>
      <c r="C6697" s="6">
        <v>1894604.23</v>
      </c>
      <c r="D6697" s="6">
        <v>4255</v>
      </c>
      <c r="E6697" s="6">
        <v>42055</v>
      </c>
      <c r="F6697" s="6">
        <v>62946</v>
      </c>
      <c r="G6697" s="6">
        <v>5352900</v>
      </c>
      <c r="H6697" s="6">
        <v>404738</v>
      </c>
      <c r="I6697" s="6">
        <v>174553880</v>
      </c>
      <c r="J6697" s="6">
        <v>697</v>
      </c>
      <c r="K6697" s="6">
        <v>698</v>
      </c>
      <c r="L6697" s="6">
        <v>219.46</v>
      </c>
      <c r="M6697" s="6">
        <v>83129</v>
      </c>
      <c r="N6697" s="6"/>
      <c r="O6697" s="6"/>
      <c r="P6697" s="6"/>
      <c r="Q6697" s="6">
        <v>42850</v>
      </c>
      <c r="R6697" s="6">
        <v>2187.63</v>
      </c>
      <c r="S6697" s="6">
        <v>15</v>
      </c>
      <c r="T6697" s="6">
        <v>810.47289999999998</v>
      </c>
      <c r="U6697" s="6"/>
      <c r="V6697" s="6"/>
      <c r="W6697" s="6"/>
      <c r="X6697" s="6"/>
      <c r="Y6697" s="6"/>
      <c r="Z6697" s="6"/>
      <c r="AA6697" s="6"/>
      <c r="AB6697" s="6">
        <v>1758</v>
      </c>
      <c r="AC6697" s="6">
        <v>6799.9</v>
      </c>
      <c r="AD6697" s="6"/>
      <c r="AE6697" s="6"/>
      <c r="AF6697" s="6">
        <v>34</v>
      </c>
    </row>
    <row r="6698" spans="1:32" ht="14" customHeight="1" x14ac:dyDescent="0.3">
      <c r="A6698" s="5">
        <v>41760</v>
      </c>
      <c r="B6698" s="6"/>
      <c r="C6698" s="6"/>
      <c r="D6698" s="6"/>
      <c r="E6698" s="6"/>
      <c r="F6698" s="6"/>
      <c r="G6698" s="6">
        <v>5343875</v>
      </c>
      <c r="H6698" s="6"/>
      <c r="I6698" s="6">
        <v>174309544</v>
      </c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  <c r="Z6698" s="6"/>
      <c r="AA6698" s="6"/>
      <c r="AB6698" s="6"/>
      <c r="AC6698" s="6"/>
      <c r="AD6698" s="6"/>
      <c r="AE6698" s="6"/>
      <c r="AF6698" s="6"/>
    </row>
    <row r="6699" spans="1:32" ht="14" customHeight="1" x14ac:dyDescent="0.3">
      <c r="A6699" s="5">
        <v>41761</v>
      </c>
      <c r="B6699" s="6"/>
      <c r="C6699" s="6"/>
      <c r="D6699" s="6"/>
      <c r="E6699" s="6"/>
      <c r="F6699" s="6"/>
      <c r="G6699" s="6">
        <v>5347750</v>
      </c>
      <c r="H6699" s="6"/>
      <c r="I6699" s="6">
        <v>173095774</v>
      </c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  <c r="Z6699" s="6"/>
      <c r="AA6699" s="6"/>
      <c r="AB6699" s="6"/>
      <c r="AC6699" s="6"/>
      <c r="AD6699" s="6"/>
      <c r="AE6699" s="6"/>
      <c r="AF6699" s="6"/>
    </row>
    <row r="6700" spans="1:32" ht="14" customHeight="1" x14ac:dyDescent="0.3">
      <c r="A6700" s="5">
        <v>41763</v>
      </c>
      <c r="B6700" s="6"/>
      <c r="C6700" s="6"/>
      <c r="D6700" s="6"/>
      <c r="E6700" s="6"/>
      <c r="F6700" s="6"/>
      <c r="G6700" s="6"/>
      <c r="H6700" s="6"/>
      <c r="I6700" s="6"/>
      <c r="J6700" s="6">
        <v>692</v>
      </c>
      <c r="K6700" s="6">
        <v>693</v>
      </c>
      <c r="L6700" s="6"/>
      <c r="M6700" s="6"/>
      <c r="N6700" s="6"/>
      <c r="O6700" s="6"/>
      <c r="P6700" s="6">
        <v>1115.8864000000001</v>
      </c>
      <c r="Q6700" s="6"/>
      <c r="R6700" s="6"/>
      <c r="S6700" s="6"/>
      <c r="T6700" s="6"/>
      <c r="U6700" s="6"/>
      <c r="V6700" s="6"/>
      <c r="W6700" s="6"/>
      <c r="X6700" s="6"/>
      <c r="Y6700" s="6"/>
      <c r="Z6700" s="6"/>
      <c r="AA6700" s="6"/>
      <c r="AB6700" s="6"/>
      <c r="AC6700" s="6"/>
      <c r="AD6700" s="6"/>
      <c r="AE6700" s="6"/>
      <c r="AF6700" s="6"/>
    </row>
    <row r="6701" spans="1:32" ht="14" customHeight="1" x14ac:dyDescent="0.3">
      <c r="A6701" s="5">
        <v>41764</v>
      </c>
      <c r="B6701" s="6">
        <v>625.37440000000004</v>
      </c>
      <c r="C6701" s="6"/>
      <c r="D6701" s="6"/>
      <c r="E6701" s="6"/>
      <c r="F6701" s="6"/>
      <c r="G6701" s="6"/>
      <c r="H6701" s="6"/>
      <c r="I6701" s="6">
        <v>173808235</v>
      </c>
      <c r="J6701" s="6">
        <v>692</v>
      </c>
      <c r="K6701" s="6">
        <v>693</v>
      </c>
      <c r="L6701" s="6"/>
      <c r="M6701" s="6"/>
      <c r="N6701" s="6"/>
      <c r="O6701" s="6"/>
      <c r="P6701" s="6"/>
      <c r="Q6701" s="6"/>
      <c r="R6701" s="6"/>
      <c r="S6701" s="6"/>
      <c r="T6701" s="6">
        <v>817.74469999999997</v>
      </c>
      <c r="U6701" s="6"/>
      <c r="V6701" s="6"/>
      <c r="W6701" s="6"/>
      <c r="X6701" s="6"/>
      <c r="Y6701" s="6"/>
      <c r="Z6701" s="6"/>
      <c r="AA6701" s="6"/>
      <c r="AB6701" s="6"/>
      <c r="AC6701" s="6"/>
      <c r="AD6701" s="6"/>
      <c r="AE6701" s="6"/>
      <c r="AF6701" s="6"/>
    </row>
    <row r="6702" spans="1:32" ht="14" customHeight="1" x14ac:dyDescent="0.3">
      <c r="A6702" s="5">
        <v>41765</v>
      </c>
      <c r="B6702" s="6">
        <v>624.42750000000001</v>
      </c>
      <c r="C6702" s="6"/>
      <c r="D6702" s="6"/>
      <c r="E6702" s="6"/>
      <c r="F6702" s="6"/>
      <c r="G6702" s="6">
        <v>5345125</v>
      </c>
      <c r="H6702" s="6"/>
      <c r="I6702" s="6">
        <v>174826322</v>
      </c>
      <c r="J6702" s="6">
        <v>690.5</v>
      </c>
      <c r="K6702" s="6">
        <v>691.5</v>
      </c>
      <c r="L6702" s="6"/>
      <c r="M6702" s="6"/>
      <c r="N6702" s="6"/>
      <c r="O6702" s="6"/>
      <c r="P6702" s="6"/>
      <c r="Q6702" s="6"/>
      <c r="R6702" s="6"/>
      <c r="S6702" s="6"/>
      <c r="T6702" s="6">
        <v>809.15070000000003</v>
      </c>
      <c r="U6702" s="6"/>
      <c r="V6702" s="6"/>
      <c r="W6702" s="6"/>
      <c r="X6702" s="6"/>
      <c r="Y6702" s="6"/>
      <c r="Z6702" s="6"/>
      <c r="AA6702" s="6"/>
      <c r="AB6702" s="6"/>
      <c r="AC6702" s="6"/>
      <c r="AD6702" s="6"/>
      <c r="AE6702" s="6"/>
      <c r="AF6702" s="6"/>
    </row>
    <row r="6703" spans="1:32" ht="14" customHeight="1" x14ac:dyDescent="0.3">
      <c r="A6703" s="5">
        <v>41766</v>
      </c>
      <c r="B6703" s="6">
        <v>619.93020000000001</v>
      </c>
      <c r="C6703" s="6"/>
      <c r="D6703" s="6"/>
      <c r="E6703" s="6"/>
      <c r="F6703" s="6"/>
      <c r="G6703" s="6">
        <v>5331600</v>
      </c>
      <c r="H6703" s="6"/>
      <c r="I6703" s="6">
        <v>175366222</v>
      </c>
      <c r="J6703" s="6">
        <v>691</v>
      </c>
      <c r="K6703" s="6">
        <v>692</v>
      </c>
      <c r="L6703" s="6"/>
      <c r="M6703" s="6"/>
      <c r="N6703" s="6"/>
      <c r="O6703" s="6"/>
      <c r="P6703" s="6"/>
      <c r="Q6703" s="6"/>
      <c r="R6703" s="6"/>
      <c r="S6703" s="6"/>
      <c r="T6703" s="6">
        <v>799.23469999999998</v>
      </c>
      <c r="U6703" s="6"/>
      <c r="V6703" s="6"/>
      <c r="W6703" s="6"/>
      <c r="X6703" s="6"/>
      <c r="Y6703" s="6"/>
      <c r="Z6703" s="6"/>
      <c r="AA6703" s="6"/>
      <c r="AB6703" s="6"/>
      <c r="AC6703" s="6"/>
      <c r="AD6703" s="6"/>
      <c r="AE6703" s="6"/>
      <c r="AF6703" s="6"/>
    </row>
    <row r="6704" spans="1:32" ht="14" customHeight="1" x14ac:dyDescent="0.3">
      <c r="A6704" s="5">
        <v>41767</v>
      </c>
      <c r="B6704" s="6">
        <v>618.03650000000005</v>
      </c>
      <c r="C6704" s="6"/>
      <c r="D6704" s="6"/>
      <c r="E6704" s="6"/>
      <c r="F6704" s="6"/>
      <c r="G6704" s="6">
        <v>5321900</v>
      </c>
      <c r="H6704" s="6"/>
      <c r="I6704" s="6">
        <v>174605624</v>
      </c>
      <c r="J6704" s="6">
        <v>694</v>
      </c>
      <c r="K6704" s="6">
        <v>695</v>
      </c>
      <c r="L6704" s="6"/>
      <c r="M6704" s="6"/>
      <c r="N6704" s="6"/>
      <c r="O6704" s="6"/>
      <c r="P6704" s="6"/>
      <c r="Q6704" s="6"/>
      <c r="R6704" s="6"/>
      <c r="S6704" s="6"/>
      <c r="T6704" s="6">
        <v>802.54</v>
      </c>
      <c r="U6704" s="6"/>
      <c r="V6704" s="6"/>
      <c r="W6704" s="6"/>
      <c r="X6704" s="6"/>
      <c r="Y6704" s="6"/>
      <c r="Z6704" s="6"/>
      <c r="AA6704" s="6"/>
      <c r="AB6704" s="6"/>
      <c r="AC6704" s="6"/>
      <c r="AD6704" s="6"/>
      <c r="AE6704" s="6"/>
      <c r="AF6704" s="6"/>
    </row>
    <row r="6705" spans="1:32" ht="14" customHeight="1" x14ac:dyDescent="0.3">
      <c r="A6705" s="5">
        <v>41768</v>
      </c>
      <c r="B6705" s="6">
        <v>623.95410000000004</v>
      </c>
      <c r="C6705" s="6"/>
      <c r="D6705" s="6"/>
      <c r="E6705" s="6"/>
      <c r="F6705" s="6"/>
      <c r="G6705" s="6">
        <v>5313300</v>
      </c>
      <c r="H6705" s="6">
        <v>409137</v>
      </c>
      <c r="I6705" s="6">
        <v>174900455</v>
      </c>
      <c r="J6705" s="6">
        <v>697</v>
      </c>
      <c r="K6705" s="6">
        <v>698</v>
      </c>
      <c r="L6705" s="6"/>
      <c r="M6705" s="6">
        <v>83129</v>
      </c>
      <c r="N6705" s="6"/>
      <c r="O6705" s="6"/>
      <c r="P6705" s="6"/>
      <c r="Q6705" s="6"/>
      <c r="R6705" s="6"/>
      <c r="S6705" s="6"/>
      <c r="T6705" s="6">
        <v>804.52319999999997</v>
      </c>
      <c r="U6705" s="6"/>
      <c r="V6705" s="6"/>
      <c r="W6705" s="6"/>
      <c r="X6705" s="6"/>
      <c r="Y6705" s="6"/>
      <c r="Z6705" s="6"/>
      <c r="AA6705" s="6"/>
      <c r="AB6705" s="6"/>
      <c r="AC6705" s="6"/>
      <c r="AD6705" s="6"/>
      <c r="AE6705" s="6"/>
      <c r="AF6705" s="6"/>
    </row>
    <row r="6706" spans="1:32" ht="14" customHeight="1" x14ac:dyDescent="0.3">
      <c r="A6706" s="5">
        <v>41770</v>
      </c>
      <c r="B6706" s="6"/>
      <c r="C6706" s="6"/>
      <c r="D6706" s="6"/>
      <c r="E6706" s="6"/>
      <c r="F6706" s="6"/>
      <c r="G6706" s="6"/>
      <c r="H6706" s="6"/>
      <c r="I6706" s="6"/>
      <c r="J6706" s="6"/>
      <c r="K6706" s="6"/>
      <c r="L6706" s="6"/>
      <c r="M6706" s="6"/>
      <c r="N6706" s="6"/>
      <c r="O6706" s="6"/>
      <c r="P6706" s="6">
        <v>1131.12446</v>
      </c>
      <c r="Q6706" s="6"/>
      <c r="R6706" s="6"/>
      <c r="S6706" s="6"/>
      <c r="T6706" s="6"/>
      <c r="U6706" s="6"/>
      <c r="V6706" s="6"/>
      <c r="W6706" s="6"/>
      <c r="X6706" s="6"/>
      <c r="Y6706" s="6"/>
      <c r="Z6706" s="6"/>
      <c r="AA6706" s="6"/>
      <c r="AB6706" s="6"/>
      <c r="AC6706" s="6"/>
      <c r="AD6706" s="6"/>
      <c r="AE6706" s="6"/>
      <c r="AF6706" s="6"/>
    </row>
    <row r="6707" spans="1:32" ht="14" customHeight="1" x14ac:dyDescent="0.3">
      <c r="A6707" s="5">
        <v>41771</v>
      </c>
      <c r="B6707" s="6">
        <v>624.19079999999997</v>
      </c>
      <c r="C6707" s="6"/>
      <c r="D6707" s="6"/>
      <c r="E6707" s="6"/>
      <c r="F6707" s="6"/>
      <c r="G6707" s="6">
        <v>5303475</v>
      </c>
      <c r="H6707" s="6"/>
      <c r="I6707" s="6">
        <v>175752707</v>
      </c>
      <c r="J6707" s="6">
        <v>698.5</v>
      </c>
      <c r="K6707" s="6">
        <v>699.5</v>
      </c>
      <c r="L6707" s="6"/>
      <c r="M6707" s="6"/>
      <c r="N6707" s="6"/>
      <c r="O6707" s="6"/>
      <c r="P6707" s="6"/>
      <c r="Q6707" s="6"/>
      <c r="R6707" s="6"/>
      <c r="S6707" s="6"/>
      <c r="T6707" s="6">
        <v>805.84540000000004</v>
      </c>
      <c r="U6707" s="6"/>
      <c r="V6707" s="6"/>
      <c r="W6707" s="6"/>
      <c r="X6707" s="6"/>
      <c r="Y6707" s="6"/>
      <c r="Z6707" s="6"/>
      <c r="AA6707" s="6"/>
      <c r="AB6707" s="6"/>
      <c r="AC6707" s="6"/>
      <c r="AD6707" s="6"/>
      <c r="AE6707" s="6"/>
      <c r="AF6707" s="6"/>
    </row>
    <row r="6708" spans="1:32" ht="14" customHeight="1" x14ac:dyDescent="0.3">
      <c r="A6708" s="5">
        <v>41772</v>
      </c>
      <c r="B6708" s="6">
        <v>623.24400000000003</v>
      </c>
      <c r="C6708" s="6"/>
      <c r="D6708" s="6"/>
      <c r="E6708" s="6"/>
      <c r="F6708" s="6"/>
      <c r="G6708" s="6">
        <v>5289600</v>
      </c>
      <c r="H6708" s="6"/>
      <c r="I6708" s="6">
        <v>176047691</v>
      </c>
      <c r="J6708" s="6">
        <v>696</v>
      </c>
      <c r="K6708" s="6">
        <v>697</v>
      </c>
      <c r="L6708" s="6"/>
      <c r="M6708" s="6"/>
      <c r="N6708" s="6"/>
      <c r="O6708" s="6"/>
      <c r="P6708" s="6"/>
      <c r="Q6708" s="6"/>
      <c r="R6708" s="6"/>
      <c r="S6708" s="6"/>
      <c r="T6708" s="6">
        <v>799.89570000000003</v>
      </c>
      <c r="U6708" s="6"/>
      <c r="V6708" s="6"/>
      <c r="W6708" s="6"/>
      <c r="X6708" s="6"/>
      <c r="Y6708" s="6"/>
      <c r="Z6708" s="6"/>
      <c r="AA6708" s="6"/>
      <c r="AB6708" s="6"/>
      <c r="AC6708" s="6"/>
      <c r="AD6708" s="6"/>
      <c r="AE6708" s="6"/>
      <c r="AF6708" s="6"/>
    </row>
    <row r="6709" spans="1:32" ht="14" customHeight="1" x14ac:dyDescent="0.3">
      <c r="A6709" s="5">
        <v>41773</v>
      </c>
      <c r="B6709" s="6">
        <v>622.06050000000005</v>
      </c>
      <c r="C6709" s="6"/>
      <c r="D6709" s="6"/>
      <c r="E6709" s="6"/>
      <c r="F6709" s="6"/>
      <c r="G6709" s="6">
        <v>5282125</v>
      </c>
      <c r="H6709" s="6"/>
      <c r="I6709" s="6">
        <v>175920928</v>
      </c>
      <c r="J6709" s="6">
        <v>696</v>
      </c>
      <c r="K6709" s="6">
        <v>697</v>
      </c>
      <c r="L6709" s="6"/>
      <c r="M6709" s="6"/>
      <c r="N6709" s="6"/>
      <c r="O6709" s="6"/>
      <c r="P6709" s="6"/>
      <c r="Q6709" s="6"/>
      <c r="R6709" s="6"/>
      <c r="S6709" s="6"/>
      <c r="T6709" s="6">
        <v>801.21789999999999</v>
      </c>
      <c r="U6709" s="6"/>
      <c r="V6709" s="6"/>
      <c r="W6709" s="6"/>
      <c r="X6709" s="6"/>
      <c r="Y6709" s="6"/>
      <c r="Z6709" s="6"/>
      <c r="AA6709" s="6"/>
      <c r="AB6709" s="6"/>
      <c r="AC6709" s="6"/>
      <c r="AD6709" s="6"/>
      <c r="AE6709" s="6"/>
      <c r="AF6709" s="6"/>
    </row>
    <row r="6710" spans="1:32" ht="14" customHeight="1" x14ac:dyDescent="0.3">
      <c r="A6710" s="5">
        <v>41774</v>
      </c>
      <c r="B6710" s="6">
        <v>620.64030000000002</v>
      </c>
      <c r="C6710" s="6"/>
      <c r="D6710" s="6"/>
      <c r="E6710" s="6"/>
      <c r="F6710" s="6"/>
      <c r="G6710" s="6">
        <v>5273950</v>
      </c>
      <c r="H6710" s="6"/>
      <c r="I6710" s="6">
        <v>175106654</v>
      </c>
      <c r="J6710" s="6">
        <v>701</v>
      </c>
      <c r="K6710" s="6">
        <v>702</v>
      </c>
      <c r="L6710" s="6"/>
      <c r="M6710" s="6"/>
      <c r="N6710" s="6"/>
      <c r="O6710" s="6"/>
      <c r="P6710" s="6"/>
      <c r="Q6710" s="6"/>
      <c r="R6710" s="6"/>
      <c r="S6710" s="6"/>
      <c r="T6710" s="6">
        <v>792.62400000000002</v>
      </c>
      <c r="U6710" s="6"/>
      <c r="V6710" s="6"/>
      <c r="W6710" s="6"/>
      <c r="X6710" s="6"/>
      <c r="Y6710" s="6"/>
      <c r="Z6710" s="6"/>
      <c r="AA6710" s="6"/>
      <c r="AB6710" s="6"/>
      <c r="AC6710" s="6"/>
      <c r="AD6710" s="6"/>
      <c r="AE6710" s="6"/>
      <c r="AF6710" s="6"/>
    </row>
    <row r="6711" spans="1:32" ht="14" customHeight="1" x14ac:dyDescent="0.3">
      <c r="A6711" s="5">
        <v>41775</v>
      </c>
      <c r="B6711" s="6">
        <v>618.74659999999994</v>
      </c>
      <c r="C6711" s="6"/>
      <c r="D6711" s="6"/>
      <c r="E6711" s="6"/>
      <c r="F6711" s="6"/>
      <c r="G6711" s="6">
        <v>5264450</v>
      </c>
      <c r="H6711" s="6">
        <v>406049</v>
      </c>
      <c r="I6711" s="6">
        <v>175694845</v>
      </c>
      <c r="J6711" s="6">
        <v>700</v>
      </c>
      <c r="K6711" s="6">
        <v>701</v>
      </c>
      <c r="L6711" s="6"/>
      <c r="M6711" s="6">
        <v>83129</v>
      </c>
      <c r="N6711" s="6"/>
      <c r="O6711" s="6"/>
      <c r="P6711" s="6"/>
      <c r="Q6711" s="6"/>
      <c r="R6711" s="6"/>
      <c r="S6711" s="6"/>
      <c r="T6711" s="6">
        <v>782.7079</v>
      </c>
      <c r="U6711" s="6"/>
      <c r="V6711" s="6"/>
      <c r="W6711" s="6"/>
      <c r="X6711" s="6"/>
      <c r="Y6711" s="6"/>
      <c r="Z6711" s="6"/>
      <c r="AA6711" s="6"/>
      <c r="AB6711" s="6"/>
      <c r="AC6711" s="6"/>
      <c r="AD6711" s="6"/>
      <c r="AE6711" s="6"/>
      <c r="AF6711" s="6"/>
    </row>
    <row r="6712" spans="1:32" ht="14" customHeight="1" x14ac:dyDescent="0.3">
      <c r="A6712" s="5">
        <v>41777</v>
      </c>
      <c r="B6712" s="6"/>
      <c r="C6712" s="6"/>
      <c r="D6712" s="6"/>
      <c r="E6712" s="6"/>
      <c r="F6712" s="6"/>
      <c r="G6712" s="6"/>
      <c r="H6712" s="6"/>
      <c r="I6712" s="6"/>
      <c r="J6712" s="6"/>
      <c r="K6712" s="6"/>
      <c r="L6712" s="6"/>
      <c r="M6712" s="6"/>
      <c r="N6712" s="6"/>
      <c r="O6712" s="6"/>
      <c r="P6712" s="6">
        <v>1170.6356000000001</v>
      </c>
      <c r="Q6712" s="6"/>
      <c r="R6712" s="6"/>
      <c r="S6712" s="6"/>
      <c r="T6712" s="6"/>
      <c r="U6712" s="6"/>
      <c r="V6712" s="6"/>
      <c r="W6712" s="6"/>
      <c r="X6712" s="6"/>
      <c r="Y6712" s="6"/>
      <c r="Z6712" s="6"/>
      <c r="AA6712" s="6"/>
      <c r="AB6712" s="6"/>
      <c r="AC6712" s="6"/>
      <c r="AD6712" s="6"/>
      <c r="AE6712" s="6"/>
      <c r="AF6712" s="6"/>
    </row>
    <row r="6713" spans="1:32" ht="14" customHeight="1" x14ac:dyDescent="0.3">
      <c r="A6713" s="5">
        <v>41778</v>
      </c>
      <c r="B6713" s="6">
        <v>622.06050000000005</v>
      </c>
      <c r="C6713" s="6"/>
      <c r="D6713" s="6"/>
      <c r="E6713" s="6"/>
      <c r="F6713" s="6"/>
      <c r="G6713" s="6">
        <v>5254050</v>
      </c>
      <c r="H6713" s="6"/>
      <c r="I6713" s="6">
        <v>175935873</v>
      </c>
      <c r="J6713" s="6">
        <v>704</v>
      </c>
      <c r="K6713" s="6">
        <v>705</v>
      </c>
      <c r="L6713" s="6"/>
      <c r="M6713" s="6"/>
      <c r="N6713" s="6"/>
      <c r="O6713" s="6"/>
      <c r="P6713" s="6"/>
      <c r="Q6713" s="6"/>
      <c r="R6713" s="6"/>
      <c r="S6713" s="6"/>
      <c r="T6713" s="6">
        <v>782.7079</v>
      </c>
      <c r="U6713" s="6"/>
      <c r="V6713" s="6"/>
      <c r="W6713" s="6"/>
      <c r="X6713" s="6"/>
      <c r="Y6713" s="6"/>
      <c r="Z6713" s="6"/>
      <c r="AA6713" s="6"/>
      <c r="AB6713" s="6"/>
      <c r="AC6713" s="6"/>
      <c r="AD6713" s="6"/>
      <c r="AE6713" s="6"/>
      <c r="AF6713" s="6"/>
    </row>
    <row r="6714" spans="1:32" ht="14" customHeight="1" x14ac:dyDescent="0.3">
      <c r="A6714" s="5">
        <v>41779</v>
      </c>
      <c r="B6714" s="6">
        <v>621.35040000000004</v>
      </c>
      <c r="C6714" s="6"/>
      <c r="D6714" s="6"/>
      <c r="E6714" s="6"/>
      <c r="F6714" s="6"/>
      <c r="G6714" s="6">
        <v>5254050</v>
      </c>
      <c r="H6714" s="6"/>
      <c r="I6714" s="6">
        <v>175706585</v>
      </c>
      <c r="J6714" s="6">
        <v>709.5</v>
      </c>
      <c r="K6714" s="6">
        <v>710.5</v>
      </c>
      <c r="L6714" s="6"/>
      <c r="M6714" s="6"/>
      <c r="N6714" s="6"/>
      <c r="O6714" s="6"/>
      <c r="P6714" s="6"/>
      <c r="Q6714" s="6"/>
      <c r="R6714" s="6"/>
      <c r="S6714" s="6"/>
      <c r="T6714" s="6">
        <v>765.52009999999996</v>
      </c>
      <c r="U6714" s="6"/>
      <c r="V6714" s="6"/>
      <c r="W6714" s="6"/>
      <c r="X6714" s="6"/>
      <c r="Y6714" s="6"/>
      <c r="Z6714" s="6"/>
      <c r="AA6714" s="6"/>
      <c r="AB6714" s="6"/>
      <c r="AC6714" s="6"/>
      <c r="AD6714" s="6"/>
      <c r="AE6714" s="6"/>
      <c r="AF6714" s="6"/>
    </row>
    <row r="6715" spans="1:32" ht="14" customHeight="1" x14ac:dyDescent="0.3">
      <c r="A6715" s="5">
        <v>41780</v>
      </c>
      <c r="B6715" s="6">
        <v>618.98329999999999</v>
      </c>
      <c r="C6715" s="6"/>
      <c r="D6715" s="6"/>
      <c r="E6715" s="6"/>
      <c r="F6715" s="6"/>
      <c r="G6715" s="6">
        <v>5232175</v>
      </c>
      <c r="H6715" s="6"/>
      <c r="I6715" s="6">
        <v>175803283</v>
      </c>
      <c r="J6715" s="6">
        <v>707.5</v>
      </c>
      <c r="K6715" s="6">
        <v>708.5</v>
      </c>
      <c r="L6715" s="6"/>
      <c r="M6715" s="6"/>
      <c r="N6715" s="6"/>
      <c r="O6715" s="6"/>
      <c r="P6715" s="6"/>
      <c r="Q6715" s="6"/>
      <c r="R6715" s="6"/>
      <c r="S6715" s="6"/>
      <c r="T6715" s="6">
        <v>760.89260000000002</v>
      </c>
      <c r="U6715" s="6"/>
      <c r="V6715" s="6"/>
      <c r="W6715" s="6"/>
      <c r="X6715" s="6"/>
      <c r="Y6715" s="6"/>
      <c r="Z6715" s="6"/>
      <c r="AA6715" s="6"/>
      <c r="AB6715" s="6"/>
      <c r="AC6715" s="6"/>
      <c r="AD6715" s="6"/>
      <c r="AE6715" s="6"/>
      <c r="AF6715" s="6"/>
    </row>
    <row r="6716" spans="1:32" ht="14" customHeight="1" x14ac:dyDescent="0.3">
      <c r="A6716" s="5">
        <v>41781</v>
      </c>
      <c r="B6716" s="6">
        <v>621.58709999999996</v>
      </c>
      <c r="C6716" s="6"/>
      <c r="D6716" s="6"/>
      <c r="E6716" s="6"/>
      <c r="F6716" s="6"/>
      <c r="G6716" s="6">
        <v>5222700</v>
      </c>
      <c r="H6716" s="6"/>
      <c r="I6716" s="6">
        <v>175736188</v>
      </c>
      <c r="J6716" s="6">
        <v>709.5</v>
      </c>
      <c r="K6716" s="6">
        <v>710.5</v>
      </c>
      <c r="L6716" s="6"/>
      <c r="M6716" s="6"/>
      <c r="N6716" s="6"/>
      <c r="O6716" s="6"/>
      <c r="P6716" s="6"/>
      <c r="Q6716" s="6"/>
      <c r="R6716" s="6"/>
      <c r="S6716" s="6"/>
      <c r="T6716" s="6">
        <v>762.21469999999999</v>
      </c>
      <c r="U6716" s="6"/>
      <c r="V6716" s="6"/>
      <c r="W6716" s="6"/>
      <c r="X6716" s="6"/>
      <c r="Y6716" s="6"/>
      <c r="Z6716" s="6"/>
      <c r="AA6716" s="6"/>
      <c r="AB6716" s="6"/>
      <c r="AC6716" s="6"/>
      <c r="AD6716" s="6"/>
      <c r="AE6716" s="6"/>
      <c r="AF6716" s="6"/>
    </row>
    <row r="6717" spans="1:32" ht="14" customHeight="1" x14ac:dyDescent="0.3">
      <c r="A6717" s="5">
        <v>41782</v>
      </c>
      <c r="B6717" s="6">
        <v>636.02610000000004</v>
      </c>
      <c r="C6717" s="6"/>
      <c r="D6717" s="6"/>
      <c r="E6717" s="6"/>
      <c r="F6717" s="6"/>
      <c r="G6717" s="6">
        <v>5230600</v>
      </c>
      <c r="H6717" s="6">
        <v>398854</v>
      </c>
      <c r="I6717" s="6">
        <v>176219656</v>
      </c>
      <c r="J6717" s="6">
        <v>716</v>
      </c>
      <c r="K6717" s="6">
        <v>717</v>
      </c>
      <c r="L6717" s="6"/>
      <c r="M6717" s="6">
        <v>83129</v>
      </c>
      <c r="N6717" s="6"/>
      <c r="O6717" s="6"/>
      <c r="P6717" s="6"/>
      <c r="Q6717" s="6"/>
      <c r="R6717" s="6"/>
      <c r="S6717" s="6"/>
      <c r="T6717" s="6">
        <v>759.57039999999995</v>
      </c>
      <c r="U6717" s="6"/>
      <c r="V6717" s="6"/>
      <c r="W6717" s="6"/>
      <c r="X6717" s="6"/>
      <c r="Y6717" s="6"/>
      <c r="Z6717" s="6"/>
      <c r="AA6717" s="6"/>
      <c r="AB6717" s="6"/>
      <c r="AC6717" s="6"/>
      <c r="AD6717" s="6"/>
      <c r="AE6717" s="6"/>
      <c r="AF6717" s="6"/>
    </row>
    <row r="6718" spans="1:32" ht="14" customHeight="1" x14ac:dyDescent="0.3">
      <c r="A6718" s="5">
        <v>41784</v>
      </c>
      <c r="B6718" s="6"/>
      <c r="C6718" s="6"/>
      <c r="D6718" s="6"/>
      <c r="E6718" s="6"/>
      <c r="F6718" s="6"/>
      <c r="G6718" s="6"/>
      <c r="H6718" s="6"/>
      <c r="I6718" s="6"/>
      <c r="J6718" s="6"/>
      <c r="K6718" s="6"/>
      <c r="L6718" s="6"/>
      <c r="M6718" s="6"/>
      <c r="N6718" s="6"/>
      <c r="O6718" s="6"/>
      <c r="P6718" s="6">
        <v>1154.67832</v>
      </c>
      <c r="Q6718" s="6"/>
      <c r="R6718" s="6"/>
      <c r="S6718" s="6"/>
      <c r="T6718" s="6"/>
      <c r="U6718" s="6"/>
      <c r="V6718" s="6"/>
      <c r="W6718" s="6"/>
      <c r="X6718" s="6"/>
      <c r="Y6718" s="6"/>
      <c r="Z6718" s="6"/>
      <c r="AA6718" s="6"/>
      <c r="AB6718" s="6"/>
      <c r="AC6718" s="6"/>
      <c r="AD6718" s="6"/>
      <c r="AE6718" s="6"/>
      <c r="AF6718" s="6"/>
    </row>
    <row r="6719" spans="1:32" ht="14" customHeight="1" x14ac:dyDescent="0.3">
      <c r="A6719" s="5">
        <v>41785</v>
      </c>
      <c r="B6719" s="6">
        <v>637.20960000000002</v>
      </c>
      <c r="C6719" s="6"/>
      <c r="D6719" s="6"/>
      <c r="E6719" s="6"/>
      <c r="F6719" s="6"/>
      <c r="G6719" s="6"/>
      <c r="H6719" s="6"/>
      <c r="I6719" s="6"/>
      <c r="J6719" s="6">
        <v>717</v>
      </c>
      <c r="K6719" s="6">
        <v>718</v>
      </c>
      <c r="L6719" s="6"/>
      <c r="M6719" s="6"/>
      <c r="N6719" s="6"/>
      <c r="O6719" s="6"/>
      <c r="P6719" s="6"/>
      <c r="Q6719" s="6"/>
      <c r="R6719" s="6"/>
      <c r="S6719" s="6"/>
      <c r="T6719" s="6">
        <v>762.87580000000003</v>
      </c>
      <c r="U6719" s="6"/>
      <c r="V6719" s="6"/>
      <c r="W6719" s="6"/>
      <c r="X6719" s="6"/>
      <c r="Y6719" s="6"/>
      <c r="Z6719" s="6"/>
      <c r="AA6719" s="6"/>
      <c r="AB6719" s="6"/>
      <c r="AC6719" s="6"/>
      <c r="AD6719" s="6"/>
      <c r="AE6719" s="6"/>
      <c r="AF6719" s="6"/>
    </row>
    <row r="6720" spans="1:32" ht="14" customHeight="1" x14ac:dyDescent="0.3">
      <c r="A6720" s="5">
        <v>41786</v>
      </c>
      <c r="B6720" s="6">
        <v>633.42229999999995</v>
      </c>
      <c r="C6720" s="6"/>
      <c r="D6720" s="6"/>
      <c r="E6720" s="6"/>
      <c r="F6720" s="6"/>
      <c r="G6720" s="6">
        <v>5221950</v>
      </c>
      <c r="H6720" s="6"/>
      <c r="I6720" s="6">
        <v>176178917</v>
      </c>
      <c r="J6720" s="6">
        <v>716</v>
      </c>
      <c r="K6720" s="6">
        <v>717</v>
      </c>
      <c r="L6720" s="6"/>
      <c r="M6720" s="6"/>
      <c r="N6720" s="6"/>
      <c r="O6720" s="6"/>
      <c r="P6720" s="6"/>
      <c r="Q6720" s="6"/>
      <c r="R6720" s="6"/>
      <c r="S6720" s="6"/>
      <c r="T6720" s="6">
        <v>758.90940000000001</v>
      </c>
      <c r="U6720" s="6"/>
      <c r="V6720" s="6"/>
      <c r="W6720" s="6"/>
      <c r="X6720" s="6"/>
      <c r="Y6720" s="6"/>
      <c r="Z6720" s="6"/>
      <c r="AA6720" s="6"/>
      <c r="AB6720" s="6"/>
      <c r="AC6720" s="6"/>
      <c r="AD6720" s="6"/>
      <c r="AE6720" s="6"/>
      <c r="AF6720" s="6"/>
    </row>
    <row r="6721" spans="1:32" ht="14" customHeight="1" x14ac:dyDescent="0.3">
      <c r="A6721" s="5">
        <v>41787</v>
      </c>
      <c r="B6721" s="6">
        <v>635.7405</v>
      </c>
      <c r="C6721" s="6"/>
      <c r="D6721" s="6"/>
      <c r="E6721" s="6"/>
      <c r="F6721" s="6"/>
      <c r="G6721" s="6">
        <v>5208325</v>
      </c>
      <c r="H6721" s="6"/>
      <c r="I6721" s="6">
        <v>176126867</v>
      </c>
      <c r="J6721" s="6">
        <v>715.5</v>
      </c>
      <c r="K6721" s="6">
        <v>716.5</v>
      </c>
      <c r="L6721" s="6"/>
      <c r="M6721" s="6"/>
      <c r="N6721" s="6"/>
      <c r="O6721" s="6"/>
      <c r="P6721" s="6"/>
      <c r="Q6721" s="6"/>
      <c r="R6721" s="6"/>
      <c r="S6721" s="6"/>
      <c r="T6721" s="6">
        <v>759.57039999999995</v>
      </c>
      <c r="U6721" s="6"/>
      <c r="V6721" s="6"/>
      <c r="W6721" s="6"/>
      <c r="X6721" s="6"/>
      <c r="Y6721" s="6"/>
      <c r="Z6721" s="6"/>
      <c r="AA6721" s="6"/>
      <c r="AB6721" s="6"/>
      <c r="AC6721" s="6"/>
      <c r="AD6721" s="6"/>
      <c r="AE6721" s="6"/>
      <c r="AF6721" s="6"/>
    </row>
    <row r="6722" spans="1:32" ht="14" customHeight="1" x14ac:dyDescent="0.3">
      <c r="A6722" s="5">
        <v>41788</v>
      </c>
      <c r="B6722" s="6">
        <v>631.67449999999997</v>
      </c>
      <c r="C6722" s="6"/>
      <c r="D6722" s="6"/>
      <c r="E6722" s="6"/>
      <c r="F6722" s="6"/>
      <c r="G6722" s="6">
        <v>5199175</v>
      </c>
      <c r="H6722" s="6"/>
      <c r="I6722" s="6">
        <v>176127866</v>
      </c>
      <c r="J6722" s="6">
        <v>712</v>
      </c>
      <c r="K6722" s="6">
        <v>713</v>
      </c>
      <c r="L6722" s="6"/>
      <c r="M6722" s="6"/>
      <c r="N6722" s="6"/>
      <c r="O6722" s="6"/>
      <c r="P6722" s="6"/>
      <c r="Q6722" s="6"/>
      <c r="R6722" s="6"/>
      <c r="S6722" s="6"/>
      <c r="T6722" s="6">
        <v>747.67110000000002</v>
      </c>
      <c r="U6722" s="6"/>
      <c r="V6722" s="6"/>
      <c r="W6722" s="6"/>
      <c r="X6722" s="6"/>
      <c r="Y6722" s="6"/>
      <c r="Z6722" s="6"/>
      <c r="AA6722" s="6"/>
      <c r="AB6722" s="6"/>
      <c r="AC6722" s="6"/>
      <c r="AD6722" s="6"/>
      <c r="AE6722" s="6"/>
      <c r="AF6722" s="6"/>
    </row>
    <row r="6723" spans="1:32" ht="14" customHeight="1" x14ac:dyDescent="0.3">
      <c r="A6723" s="5">
        <v>41789</v>
      </c>
      <c r="B6723" s="6">
        <v>638.05129999999997</v>
      </c>
      <c r="C6723" s="6"/>
      <c r="D6723" s="6"/>
      <c r="E6723" s="6"/>
      <c r="F6723" s="6"/>
      <c r="G6723" s="6">
        <v>5194425</v>
      </c>
      <c r="H6723" s="6">
        <v>397287</v>
      </c>
      <c r="I6723" s="6">
        <v>174727838</v>
      </c>
      <c r="J6723" s="6">
        <v>713</v>
      </c>
      <c r="K6723" s="6">
        <v>714</v>
      </c>
      <c r="L6723" s="6"/>
      <c r="M6723" s="6">
        <v>83129</v>
      </c>
      <c r="N6723" s="6"/>
      <c r="O6723" s="6"/>
      <c r="P6723" s="6"/>
      <c r="Q6723" s="6"/>
      <c r="R6723" s="6"/>
      <c r="S6723" s="6"/>
      <c r="T6723" s="6">
        <v>736.43290000000002</v>
      </c>
      <c r="U6723" s="6"/>
      <c r="V6723" s="6"/>
      <c r="W6723" s="6"/>
      <c r="X6723" s="6"/>
      <c r="Y6723" s="6"/>
      <c r="Z6723" s="6"/>
      <c r="AA6723" s="6"/>
      <c r="AB6723" s="6"/>
      <c r="AC6723" s="6"/>
      <c r="AD6723" s="6"/>
      <c r="AE6723" s="6"/>
      <c r="AF6723" s="6"/>
    </row>
    <row r="6724" spans="1:32" ht="14" customHeight="1" x14ac:dyDescent="0.3">
      <c r="A6724" s="5">
        <v>41790</v>
      </c>
      <c r="B6724" s="6"/>
      <c r="C6724" s="6">
        <v>1898103.67</v>
      </c>
      <c r="D6724" s="6">
        <v>4331</v>
      </c>
      <c r="E6724" s="6">
        <v>31835</v>
      </c>
      <c r="F6724" s="6">
        <v>69565</v>
      </c>
      <c r="G6724" s="6"/>
      <c r="H6724" s="6"/>
      <c r="I6724" s="6"/>
      <c r="J6724" s="6"/>
      <c r="K6724" s="6"/>
      <c r="L6724" s="6">
        <v>209.76</v>
      </c>
      <c r="M6724" s="6"/>
      <c r="N6724" s="6"/>
      <c r="O6724" s="6"/>
      <c r="P6724" s="6"/>
      <c r="Q6724" s="6">
        <v>42807</v>
      </c>
      <c r="R6724" s="6">
        <v>1974.65</v>
      </c>
      <c r="S6724" s="6">
        <v>14</v>
      </c>
      <c r="T6724" s="6"/>
      <c r="U6724" s="6"/>
      <c r="V6724" s="6"/>
      <c r="W6724" s="6"/>
      <c r="X6724" s="6"/>
      <c r="Y6724" s="6"/>
      <c r="Z6724" s="6"/>
      <c r="AA6724" s="6"/>
      <c r="AB6724" s="6">
        <v>1750</v>
      </c>
      <c r="AC6724" s="6">
        <v>7143.5</v>
      </c>
      <c r="AD6724" s="6"/>
      <c r="AE6724" s="6"/>
      <c r="AF6724" s="6">
        <v>34</v>
      </c>
    </row>
    <row r="6725" spans="1:32" ht="14" customHeight="1" x14ac:dyDescent="0.3">
      <c r="A6725" s="5">
        <v>41791</v>
      </c>
      <c r="B6725" s="6"/>
      <c r="C6725" s="6"/>
      <c r="D6725" s="6"/>
      <c r="E6725" s="6"/>
      <c r="F6725" s="6"/>
      <c r="G6725" s="6"/>
      <c r="H6725" s="6"/>
      <c r="I6725" s="6"/>
      <c r="J6725" s="6"/>
      <c r="K6725" s="6"/>
      <c r="L6725" s="6"/>
      <c r="M6725" s="6"/>
      <c r="N6725" s="6"/>
      <c r="O6725" s="6"/>
      <c r="P6725" s="6">
        <v>1122.26926</v>
      </c>
      <c r="Q6725" s="6"/>
      <c r="R6725" s="6"/>
      <c r="S6725" s="6"/>
      <c r="T6725" s="6"/>
      <c r="U6725" s="6"/>
      <c r="V6725" s="6"/>
      <c r="W6725" s="6"/>
      <c r="X6725" s="6"/>
      <c r="Y6725" s="6"/>
      <c r="Z6725" s="6"/>
      <c r="AA6725" s="6"/>
      <c r="AB6725" s="6"/>
      <c r="AC6725" s="6"/>
      <c r="AD6725" s="6"/>
      <c r="AE6725" s="6"/>
      <c r="AF6725" s="6"/>
    </row>
    <row r="6726" spans="1:32" ht="14" customHeight="1" x14ac:dyDescent="0.3">
      <c r="A6726" s="5">
        <v>41792</v>
      </c>
      <c r="B6726" s="6"/>
      <c r="C6726" s="6"/>
      <c r="D6726" s="6"/>
      <c r="E6726" s="6"/>
      <c r="F6726" s="6"/>
      <c r="G6726" s="6">
        <v>5187075</v>
      </c>
      <c r="H6726" s="6"/>
      <c r="I6726" s="6">
        <v>175266774</v>
      </c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  <c r="Z6726" s="6"/>
      <c r="AA6726" s="6"/>
      <c r="AB6726" s="6"/>
      <c r="AC6726" s="6"/>
      <c r="AD6726" s="6"/>
      <c r="AE6726" s="6"/>
      <c r="AF6726" s="6"/>
    </row>
    <row r="6727" spans="1:32" ht="14" customHeight="1" x14ac:dyDescent="0.3">
      <c r="A6727" s="5">
        <v>41793</v>
      </c>
      <c r="B6727" s="6">
        <v>635.64409999999998</v>
      </c>
      <c r="C6727" s="6"/>
      <c r="D6727" s="6"/>
      <c r="E6727" s="6"/>
      <c r="F6727" s="6"/>
      <c r="G6727" s="6">
        <v>5181250</v>
      </c>
      <c r="H6727" s="6"/>
      <c r="I6727" s="6">
        <v>175842793</v>
      </c>
      <c r="J6727" s="6">
        <v>716</v>
      </c>
      <c r="K6727" s="6">
        <v>717</v>
      </c>
      <c r="L6727" s="6"/>
      <c r="M6727" s="6"/>
      <c r="N6727" s="6"/>
      <c r="O6727" s="6"/>
      <c r="P6727" s="6"/>
      <c r="Q6727" s="6"/>
      <c r="R6727" s="6"/>
      <c r="S6727" s="6"/>
      <c r="T6727" s="6">
        <v>722.55050000000006</v>
      </c>
      <c r="U6727" s="6"/>
      <c r="V6727" s="6"/>
      <c r="W6727" s="6"/>
      <c r="X6727" s="6"/>
      <c r="Y6727" s="6"/>
      <c r="Z6727" s="6"/>
      <c r="AA6727" s="6"/>
      <c r="AB6727" s="6"/>
      <c r="AC6727" s="6"/>
      <c r="AD6727" s="6"/>
      <c r="AE6727" s="6"/>
      <c r="AF6727" s="6"/>
    </row>
    <row r="6728" spans="1:32" ht="14" customHeight="1" x14ac:dyDescent="0.3">
      <c r="A6728" s="5">
        <v>41794</v>
      </c>
      <c r="B6728" s="6">
        <v>630.22130000000004</v>
      </c>
      <c r="C6728" s="6"/>
      <c r="D6728" s="6"/>
      <c r="E6728" s="6"/>
      <c r="F6728" s="6"/>
      <c r="G6728" s="6">
        <v>5175500</v>
      </c>
      <c r="H6728" s="6"/>
      <c r="I6728" s="6">
        <v>175745636</v>
      </c>
      <c r="J6728" s="6">
        <v>713.5</v>
      </c>
      <c r="K6728" s="6">
        <v>714.5</v>
      </c>
      <c r="L6728" s="6"/>
      <c r="M6728" s="6"/>
      <c r="N6728" s="6"/>
      <c r="O6728" s="6"/>
      <c r="P6728" s="6"/>
      <c r="Q6728" s="6"/>
      <c r="R6728" s="6"/>
      <c r="S6728" s="6"/>
      <c r="T6728" s="6">
        <v>721.88940000000002</v>
      </c>
      <c r="U6728" s="6"/>
      <c r="V6728" s="6"/>
      <c r="W6728" s="6"/>
      <c r="X6728" s="6"/>
      <c r="Y6728" s="6"/>
      <c r="Z6728" s="6"/>
      <c r="AA6728" s="6"/>
      <c r="AB6728" s="6"/>
      <c r="AC6728" s="6"/>
      <c r="AD6728" s="6"/>
      <c r="AE6728" s="6"/>
      <c r="AF6728" s="6"/>
    </row>
    <row r="6729" spans="1:32" ht="14" customHeight="1" x14ac:dyDescent="0.3">
      <c r="A6729" s="5">
        <v>41795</v>
      </c>
      <c r="B6729" s="6">
        <v>631.87170000000003</v>
      </c>
      <c r="C6729" s="6"/>
      <c r="D6729" s="6"/>
      <c r="E6729" s="6"/>
      <c r="F6729" s="6"/>
      <c r="G6729" s="6">
        <v>5170375</v>
      </c>
      <c r="H6729" s="6"/>
      <c r="I6729" s="6">
        <v>175654477</v>
      </c>
      <c r="J6729" s="6">
        <v>713.5</v>
      </c>
      <c r="K6729" s="6">
        <v>714.5</v>
      </c>
      <c r="L6729" s="6"/>
      <c r="M6729" s="6"/>
      <c r="N6729" s="6"/>
      <c r="O6729" s="6"/>
      <c r="P6729" s="6"/>
      <c r="Q6729" s="6"/>
      <c r="R6729" s="6"/>
      <c r="S6729" s="6"/>
      <c r="T6729" s="6">
        <v>725.19470000000001</v>
      </c>
      <c r="U6729" s="6"/>
      <c r="V6729" s="6"/>
      <c r="W6729" s="6"/>
      <c r="X6729" s="6"/>
      <c r="Y6729" s="6"/>
      <c r="Z6729" s="6"/>
      <c r="AA6729" s="6"/>
      <c r="AB6729" s="6"/>
      <c r="AC6729" s="6"/>
      <c r="AD6729" s="6"/>
      <c r="AE6729" s="6"/>
      <c r="AF6729" s="6"/>
    </row>
    <row r="6730" spans="1:32" ht="14" customHeight="1" x14ac:dyDescent="0.3">
      <c r="A6730" s="5">
        <v>41796</v>
      </c>
      <c r="B6730" s="6">
        <v>633.05060000000003</v>
      </c>
      <c r="C6730" s="6"/>
      <c r="D6730" s="6"/>
      <c r="E6730" s="6"/>
      <c r="F6730" s="6"/>
      <c r="G6730" s="6">
        <v>5160575</v>
      </c>
      <c r="H6730" s="6">
        <v>396403</v>
      </c>
      <c r="I6730" s="6">
        <v>175635720</v>
      </c>
      <c r="J6730" s="6">
        <v>706.5</v>
      </c>
      <c r="K6730" s="6">
        <v>707.5</v>
      </c>
      <c r="L6730" s="6"/>
      <c r="M6730" s="6">
        <v>83129</v>
      </c>
      <c r="N6730" s="6"/>
      <c r="O6730" s="6"/>
      <c r="P6730" s="6"/>
      <c r="Q6730" s="6"/>
      <c r="R6730" s="6"/>
      <c r="S6730" s="6"/>
      <c r="T6730" s="6">
        <v>724.53369999999995</v>
      </c>
      <c r="U6730" s="6"/>
      <c r="V6730" s="6"/>
      <c r="W6730" s="6"/>
      <c r="X6730" s="6"/>
      <c r="Y6730" s="6"/>
      <c r="Z6730" s="6"/>
      <c r="AA6730" s="6"/>
      <c r="AB6730" s="6"/>
      <c r="AC6730" s="6"/>
      <c r="AD6730" s="6"/>
      <c r="AE6730" s="6"/>
      <c r="AF6730" s="6"/>
    </row>
    <row r="6731" spans="1:32" ht="14" customHeight="1" x14ac:dyDescent="0.3">
      <c r="A6731" s="5">
        <v>41798</v>
      </c>
      <c r="B6731" s="6"/>
      <c r="C6731" s="6"/>
      <c r="D6731" s="6"/>
      <c r="E6731" s="6"/>
      <c r="F6731" s="6"/>
      <c r="G6731" s="6"/>
      <c r="H6731" s="6"/>
      <c r="I6731" s="6"/>
      <c r="J6731" s="6"/>
      <c r="K6731" s="6"/>
      <c r="L6731" s="6"/>
      <c r="M6731" s="6"/>
      <c r="N6731" s="6"/>
      <c r="O6731" s="6"/>
      <c r="P6731" s="6">
        <v>1116.8415500000001</v>
      </c>
      <c r="Q6731" s="6"/>
      <c r="R6731" s="6"/>
      <c r="S6731" s="6"/>
      <c r="T6731" s="6"/>
      <c r="U6731" s="6"/>
      <c r="V6731" s="6"/>
      <c r="W6731" s="6"/>
      <c r="X6731" s="6"/>
      <c r="Y6731" s="6"/>
      <c r="Z6731" s="6"/>
      <c r="AA6731" s="6"/>
      <c r="AB6731" s="6"/>
      <c r="AC6731" s="6"/>
      <c r="AD6731" s="6"/>
      <c r="AE6731" s="6"/>
      <c r="AF6731" s="6"/>
    </row>
    <row r="6732" spans="1:32" ht="14" customHeight="1" x14ac:dyDescent="0.3">
      <c r="A6732" s="5">
        <v>41799</v>
      </c>
      <c r="B6732" s="6">
        <v>644.83920000000001</v>
      </c>
      <c r="C6732" s="6"/>
      <c r="D6732" s="6"/>
      <c r="E6732" s="6"/>
      <c r="F6732" s="6"/>
      <c r="G6732" s="6">
        <v>5152975</v>
      </c>
      <c r="H6732" s="6"/>
      <c r="I6732" s="6">
        <v>175810313</v>
      </c>
      <c r="J6732" s="6">
        <v>709</v>
      </c>
      <c r="K6732" s="6">
        <v>710</v>
      </c>
      <c r="L6732" s="6"/>
      <c r="M6732" s="6"/>
      <c r="N6732" s="6"/>
      <c r="O6732" s="6"/>
      <c r="P6732" s="6"/>
      <c r="Q6732" s="6"/>
      <c r="R6732" s="6"/>
      <c r="S6732" s="6"/>
      <c r="T6732" s="6">
        <v>704.70150000000001</v>
      </c>
      <c r="U6732" s="6"/>
      <c r="V6732" s="6"/>
      <c r="W6732" s="6"/>
      <c r="X6732" s="6"/>
      <c r="Y6732" s="6"/>
      <c r="Z6732" s="6"/>
      <c r="AA6732" s="6"/>
      <c r="AB6732" s="6"/>
      <c r="AC6732" s="6"/>
      <c r="AD6732" s="6"/>
      <c r="AE6732" s="6"/>
      <c r="AF6732" s="6"/>
    </row>
    <row r="6733" spans="1:32" ht="14" customHeight="1" x14ac:dyDescent="0.3">
      <c r="A6733" s="5">
        <v>41800</v>
      </c>
      <c r="B6733" s="6">
        <v>642.00990000000002</v>
      </c>
      <c r="C6733" s="6"/>
      <c r="D6733" s="6"/>
      <c r="E6733" s="6"/>
      <c r="F6733" s="6"/>
      <c r="G6733" s="6">
        <v>5146525</v>
      </c>
      <c r="H6733" s="6"/>
      <c r="I6733" s="6">
        <v>176597805</v>
      </c>
      <c r="J6733" s="6">
        <v>707</v>
      </c>
      <c r="K6733" s="6">
        <v>708</v>
      </c>
      <c r="L6733" s="6"/>
      <c r="M6733" s="6"/>
      <c r="N6733" s="6"/>
      <c r="O6733" s="6"/>
      <c r="P6733" s="6"/>
      <c r="Q6733" s="6"/>
      <c r="R6733" s="6"/>
      <c r="S6733" s="6"/>
      <c r="T6733" s="6">
        <v>704.70150000000001</v>
      </c>
      <c r="U6733" s="6"/>
      <c r="V6733" s="6"/>
      <c r="W6733" s="6"/>
      <c r="X6733" s="6"/>
      <c r="Y6733" s="6"/>
      <c r="Z6733" s="6"/>
      <c r="AA6733" s="6"/>
      <c r="AB6733" s="6"/>
      <c r="AC6733" s="6"/>
      <c r="AD6733" s="6"/>
      <c r="AE6733" s="6"/>
      <c r="AF6733" s="6"/>
    </row>
    <row r="6734" spans="1:32" ht="14" customHeight="1" x14ac:dyDescent="0.3">
      <c r="A6734" s="5">
        <v>41801</v>
      </c>
      <c r="B6734" s="6">
        <v>642.95299999999997</v>
      </c>
      <c r="C6734" s="6"/>
      <c r="D6734" s="6"/>
      <c r="E6734" s="6"/>
      <c r="F6734" s="6"/>
      <c r="G6734" s="6">
        <v>5140000</v>
      </c>
      <c r="H6734" s="6"/>
      <c r="I6734" s="6">
        <v>176462003</v>
      </c>
      <c r="J6734" s="6">
        <v>709</v>
      </c>
      <c r="K6734" s="6">
        <v>710</v>
      </c>
      <c r="L6734" s="6"/>
      <c r="M6734" s="6"/>
      <c r="N6734" s="6"/>
      <c r="O6734" s="6"/>
      <c r="P6734" s="6"/>
      <c r="Q6734" s="6"/>
      <c r="R6734" s="6"/>
      <c r="S6734" s="6"/>
      <c r="T6734" s="6">
        <v>700.73509999999999</v>
      </c>
      <c r="U6734" s="6"/>
      <c r="V6734" s="6"/>
      <c r="W6734" s="6"/>
      <c r="X6734" s="6"/>
      <c r="Y6734" s="6"/>
      <c r="Z6734" s="6"/>
      <c r="AA6734" s="6"/>
      <c r="AB6734" s="6"/>
      <c r="AC6734" s="6"/>
      <c r="AD6734" s="6"/>
      <c r="AE6734" s="6"/>
      <c r="AF6734" s="6"/>
    </row>
    <row r="6735" spans="1:32" ht="14" customHeight="1" x14ac:dyDescent="0.3">
      <c r="A6735" s="5">
        <v>41802</v>
      </c>
      <c r="B6735" s="6">
        <v>634.70100000000002</v>
      </c>
      <c r="C6735" s="6"/>
      <c r="D6735" s="6"/>
      <c r="E6735" s="6"/>
      <c r="F6735" s="6"/>
      <c r="G6735" s="6">
        <v>5131675</v>
      </c>
      <c r="H6735" s="6"/>
      <c r="I6735" s="6">
        <v>176401967</v>
      </c>
      <c r="J6735" s="6">
        <v>710.5</v>
      </c>
      <c r="K6735" s="6">
        <v>711.5</v>
      </c>
      <c r="L6735" s="6"/>
      <c r="M6735" s="6"/>
      <c r="N6735" s="6"/>
      <c r="O6735" s="6"/>
      <c r="P6735" s="6"/>
      <c r="Q6735" s="6"/>
      <c r="R6735" s="6"/>
      <c r="S6735" s="6"/>
      <c r="T6735" s="6">
        <v>702.7183</v>
      </c>
      <c r="U6735" s="6"/>
      <c r="V6735" s="6"/>
      <c r="W6735" s="6"/>
      <c r="X6735" s="6"/>
      <c r="Y6735" s="6"/>
      <c r="Z6735" s="6"/>
      <c r="AA6735" s="6"/>
      <c r="AB6735" s="6"/>
      <c r="AC6735" s="6"/>
      <c r="AD6735" s="6"/>
      <c r="AE6735" s="6"/>
      <c r="AF6735" s="6"/>
    </row>
    <row r="6736" spans="1:32" ht="14" customHeight="1" x14ac:dyDescent="0.3">
      <c r="A6736" s="5">
        <v>41803</v>
      </c>
      <c r="B6736" s="6">
        <v>635.17250000000001</v>
      </c>
      <c r="C6736" s="6"/>
      <c r="D6736" s="6"/>
      <c r="E6736" s="6"/>
      <c r="F6736" s="6"/>
      <c r="G6736" s="6">
        <v>5127100</v>
      </c>
      <c r="H6736" s="6">
        <v>397029</v>
      </c>
      <c r="I6736" s="6">
        <v>176163926</v>
      </c>
      <c r="J6736" s="6">
        <v>714.5</v>
      </c>
      <c r="K6736" s="6">
        <v>715.5</v>
      </c>
      <c r="L6736" s="6"/>
      <c r="M6736" s="6">
        <v>83129</v>
      </c>
      <c r="N6736" s="6"/>
      <c r="O6736" s="6"/>
      <c r="P6736" s="6"/>
      <c r="Q6736" s="6"/>
      <c r="R6736" s="6"/>
      <c r="S6736" s="6"/>
      <c r="T6736" s="6">
        <v>705.36260000000004</v>
      </c>
      <c r="U6736" s="6"/>
      <c r="V6736" s="6"/>
      <c r="W6736" s="6"/>
      <c r="X6736" s="6"/>
      <c r="Y6736" s="6"/>
      <c r="Z6736" s="6"/>
      <c r="AA6736" s="6"/>
      <c r="AB6736" s="6"/>
      <c r="AC6736" s="6"/>
      <c r="AD6736" s="6"/>
      <c r="AE6736" s="6"/>
      <c r="AF6736" s="6"/>
    </row>
    <row r="6737" spans="1:32" ht="14" customHeight="1" x14ac:dyDescent="0.3">
      <c r="A6737" s="5">
        <v>41805</v>
      </c>
      <c r="B6737" s="6"/>
      <c r="C6737" s="6"/>
      <c r="D6737" s="6"/>
      <c r="E6737" s="6"/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6">
        <v>1149.0146</v>
      </c>
      <c r="Q6737" s="6"/>
      <c r="R6737" s="6"/>
      <c r="S6737" s="6"/>
      <c r="T6737" s="6"/>
      <c r="U6737" s="6"/>
      <c r="V6737" s="6"/>
      <c r="W6737" s="6"/>
      <c r="X6737" s="6"/>
      <c r="Y6737" s="6"/>
      <c r="Z6737" s="6"/>
      <c r="AA6737" s="6"/>
      <c r="AB6737" s="6"/>
      <c r="AC6737" s="6"/>
      <c r="AD6737" s="6"/>
      <c r="AE6737" s="6"/>
      <c r="AF6737" s="6"/>
    </row>
    <row r="6738" spans="1:32" ht="14" customHeight="1" x14ac:dyDescent="0.3">
      <c r="A6738" s="5">
        <v>41806</v>
      </c>
      <c r="B6738" s="6">
        <v>634.22940000000006</v>
      </c>
      <c r="C6738" s="6"/>
      <c r="D6738" s="6"/>
      <c r="E6738" s="6"/>
      <c r="F6738" s="6"/>
      <c r="G6738" s="6">
        <v>5118150</v>
      </c>
      <c r="H6738" s="6"/>
      <c r="I6738" s="6">
        <v>175770299</v>
      </c>
      <c r="J6738" s="6">
        <v>724.5</v>
      </c>
      <c r="K6738" s="6">
        <v>725.5</v>
      </c>
      <c r="L6738" s="6"/>
      <c r="M6738" s="6"/>
      <c r="N6738" s="6"/>
      <c r="O6738" s="6"/>
      <c r="P6738" s="6"/>
      <c r="Q6738" s="6"/>
      <c r="R6738" s="6"/>
      <c r="S6738" s="6"/>
      <c r="T6738" s="6">
        <v>691.48009999999999</v>
      </c>
      <c r="U6738" s="6"/>
      <c r="V6738" s="6"/>
      <c r="W6738" s="6"/>
      <c r="X6738" s="6"/>
      <c r="Y6738" s="6"/>
      <c r="Z6738" s="6"/>
      <c r="AA6738" s="6"/>
      <c r="AB6738" s="6"/>
      <c r="AC6738" s="6"/>
      <c r="AD6738" s="6"/>
      <c r="AE6738" s="6"/>
      <c r="AF6738" s="6"/>
    </row>
    <row r="6739" spans="1:32" ht="14" customHeight="1" x14ac:dyDescent="0.3">
      <c r="A6739" s="5">
        <v>41807</v>
      </c>
      <c r="B6739" s="6">
        <v>634.70100000000002</v>
      </c>
      <c r="C6739" s="6"/>
      <c r="D6739" s="6"/>
      <c r="E6739" s="6"/>
      <c r="F6739" s="6"/>
      <c r="G6739" s="6">
        <v>5109600</v>
      </c>
      <c r="H6739" s="6"/>
      <c r="I6739" s="6">
        <v>176047870</v>
      </c>
      <c r="J6739" s="6">
        <v>722</v>
      </c>
      <c r="K6739" s="6">
        <v>723</v>
      </c>
      <c r="L6739" s="6"/>
      <c r="M6739" s="6"/>
      <c r="N6739" s="6"/>
      <c r="O6739" s="6"/>
      <c r="P6739" s="6"/>
      <c r="Q6739" s="6"/>
      <c r="R6739" s="6"/>
      <c r="S6739" s="6"/>
      <c r="T6739" s="6">
        <v>696.10760000000005</v>
      </c>
      <c r="U6739" s="6"/>
      <c r="V6739" s="6"/>
      <c r="W6739" s="6"/>
      <c r="X6739" s="6"/>
      <c r="Y6739" s="6"/>
      <c r="Z6739" s="6"/>
      <c r="AA6739" s="6"/>
      <c r="AB6739" s="6"/>
      <c r="AC6739" s="6"/>
      <c r="AD6739" s="6"/>
      <c r="AE6739" s="6"/>
      <c r="AF6739" s="6"/>
    </row>
    <row r="6740" spans="1:32" ht="14" customHeight="1" x14ac:dyDescent="0.3">
      <c r="A6740" s="5">
        <v>41808</v>
      </c>
      <c r="B6740" s="6">
        <v>631.40020000000004</v>
      </c>
      <c r="C6740" s="6"/>
      <c r="D6740" s="6"/>
      <c r="E6740" s="6"/>
      <c r="F6740" s="6"/>
      <c r="G6740" s="6">
        <v>5100000</v>
      </c>
      <c r="H6740" s="6"/>
      <c r="I6740" s="6">
        <v>176038158</v>
      </c>
      <c r="J6740" s="6">
        <v>722</v>
      </c>
      <c r="K6740" s="6">
        <v>723</v>
      </c>
      <c r="L6740" s="6"/>
      <c r="M6740" s="6"/>
      <c r="N6740" s="6"/>
      <c r="O6740" s="6"/>
      <c r="P6740" s="6"/>
      <c r="Q6740" s="6"/>
      <c r="R6740" s="6"/>
      <c r="S6740" s="6"/>
      <c r="T6740" s="6">
        <v>696.10760000000005</v>
      </c>
      <c r="U6740" s="6"/>
      <c r="V6740" s="6"/>
      <c r="W6740" s="6"/>
      <c r="X6740" s="6"/>
      <c r="Y6740" s="6"/>
      <c r="Z6740" s="6"/>
      <c r="AA6740" s="6"/>
      <c r="AB6740" s="6"/>
      <c r="AC6740" s="6"/>
      <c r="AD6740" s="6"/>
      <c r="AE6740" s="6"/>
      <c r="AF6740" s="6"/>
    </row>
    <row r="6741" spans="1:32" ht="14" customHeight="1" x14ac:dyDescent="0.3">
      <c r="A6741" s="5">
        <v>41809</v>
      </c>
      <c r="B6741" s="6">
        <v>634.70100000000002</v>
      </c>
      <c r="C6741" s="6"/>
      <c r="D6741" s="6"/>
      <c r="E6741" s="6"/>
      <c r="F6741" s="6"/>
      <c r="G6741" s="6"/>
      <c r="H6741" s="6"/>
      <c r="I6741" s="6">
        <v>175330901</v>
      </c>
      <c r="J6741" s="6">
        <v>726</v>
      </c>
      <c r="K6741" s="6">
        <v>727</v>
      </c>
      <c r="L6741" s="6"/>
      <c r="M6741" s="6"/>
      <c r="N6741" s="6"/>
      <c r="O6741" s="6"/>
      <c r="P6741" s="6"/>
      <c r="Q6741" s="6"/>
      <c r="R6741" s="6"/>
      <c r="S6741" s="6"/>
      <c r="T6741" s="6">
        <v>696.76869999999997</v>
      </c>
      <c r="U6741" s="6"/>
      <c r="V6741" s="6"/>
      <c r="W6741" s="6"/>
      <c r="X6741" s="6"/>
      <c r="Y6741" s="6"/>
      <c r="Z6741" s="6"/>
      <c r="AA6741" s="6"/>
      <c r="AB6741" s="6"/>
      <c r="AC6741" s="6"/>
      <c r="AD6741" s="6"/>
      <c r="AE6741" s="6"/>
      <c r="AF6741" s="6"/>
    </row>
    <row r="6742" spans="1:32" ht="14" customHeight="1" x14ac:dyDescent="0.3">
      <c r="A6742" s="5">
        <v>41810</v>
      </c>
      <c r="B6742" s="6">
        <v>639.65219999999999</v>
      </c>
      <c r="C6742" s="6"/>
      <c r="D6742" s="6"/>
      <c r="E6742" s="6"/>
      <c r="F6742" s="6"/>
      <c r="G6742" s="6">
        <v>5084125</v>
      </c>
      <c r="H6742" s="6">
        <v>397507</v>
      </c>
      <c r="I6742" s="6">
        <v>174478974</v>
      </c>
      <c r="J6742" s="6">
        <v>728</v>
      </c>
      <c r="K6742" s="6">
        <v>729</v>
      </c>
      <c r="L6742" s="6"/>
      <c r="M6742" s="6">
        <v>83129</v>
      </c>
      <c r="N6742" s="6"/>
      <c r="O6742" s="6"/>
      <c r="P6742" s="6"/>
      <c r="Q6742" s="6"/>
      <c r="R6742" s="6"/>
      <c r="S6742" s="6"/>
      <c r="T6742" s="6">
        <v>709.32899999999995</v>
      </c>
      <c r="U6742" s="6"/>
      <c r="V6742" s="6"/>
      <c r="W6742" s="6"/>
      <c r="X6742" s="6"/>
      <c r="Y6742" s="6"/>
      <c r="Z6742" s="6"/>
      <c r="AA6742" s="6"/>
      <c r="AB6742" s="6"/>
      <c r="AC6742" s="6"/>
      <c r="AD6742" s="6"/>
      <c r="AE6742" s="6"/>
      <c r="AF6742" s="6"/>
    </row>
    <row r="6743" spans="1:32" ht="14" customHeight="1" x14ac:dyDescent="0.3">
      <c r="A6743" s="5">
        <v>41812</v>
      </c>
      <c r="B6743" s="6"/>
      <c r="C6743" s="6"/>
      <c r="D6743" s="6"/>
      <c r="E6743" s="6"/>
      <c r="F6743" s="6"/>
      <c r="G6743" s="6"/>
      <c r="H6743" s="6"/>
      <c r="I6743" s="6"/>
      <c r="J6743" s="6"/>
      <c r="K6743" s="6"/>
      <c r="L6743" s="6"/>
      <c r="M6743" s="6"/>
      <c r="N6743" s="6"/>
      <c r="O6743" s="6"/>
      <c r="P6743" s="6">
        <v>1161.15112</v>
      </c>
      <c r="Q6743" s="6"/>
      <c r="R6743" s="6"/>
      <c r="S6743" s="6"/>
      <c r="T6743" s="6"/>
      <c r="U6743" s="6"/>
      <c r="V6743" s="6"/>
      <c r="W6743" s="6"/>
      <c r="X6743" s="6"/>
      <c r="Y6743" s="6"/>
      <c r="Z6743" s="6"/>
      <c r="AA6743" s="6"/>
      <c r="AB6743" s="6"/>
      <c r="AC6743" s="6"/>
      <c r="AD6743" s="6"/>
      <c r="AE6743" s="6"/>
      <c r="AF6743" s="6"/>
    </row>
    <row r="6744" spans="1:32" ht="14" customHeight="1" x14ac:dyDescent="0.3">
      <c r="A6744" s="5">
        <v>41813</v>
      </c>
      <c r="B6744" s="6">
        <v>637.05870000000004</v>
      </c>
      <c r="C6744" s="6"/>
      <c r="D6744" s="6"/>
      <c r="E6744" s="6"/>
      <c r="F6744" s="6"/>
      <c r="G6744" s="6">
        <v>5077275</v>
      </c>
      <c r="H6744" s="6"/>
      <c r="I6744" s="6">
        <v>175469832</v>
      </c>
      <c r="J6744" s="6">
        <v>729.5</v>
      </c>
      <c r="K6744" s="6">
        <v>730.5</v>
      </c>
      <c r="L6744" s="6"/>
      <c r="M6744" s="6"/>
      <c r="N6744" s="6"/>
      <c r="O6744" s="6"/>
      <c r="P6744" s="6"/>
      <c r="Q6744" s="6"/>
      <c r="R6744" s="6"/>
      <c r="S6744" s="6"/>
      <c r="T6744" s="6">
        <v>713.95650000000001</v>
      </c>
      <c r="U6744" s="6"/>
      <c r="V6744" s="6"/>
      <c r="W6744" s="6"/>
      <c r="X6744" s="6"/>
      <c r="Y6744" s="6"/>
      <c r="Z6744" s="6"/>
      <c r="AA6744" s="6"/>
      <c r="AB6744" s="6"/>
      <c r="AC6744" s="6"/>
      <c r="AD6744" s="6"/>
      <c r="AE6744" s="6"/>
      <c r="AF6744" s="6"/>
    </row>
    <row r="6745" spans="1:32" ht="14" customHeight="1" x14ac:dyDescent="0.3">
      <c r="A6745" s="5">
        <v>41814</v>
      </c>
      <c r="B6745" s="6">
        <v>635.64409999999998</v>
      </c>
      <c r="C6745" s="6"/>
      <c r="D6745" s="6"/>
      <c r="E6745" s="6"/>
      <c r="F6745" s="6"/>
      <c r="G6745" s="6">
        <v>5072125</v>
      </c>
      <c r="H6745" s="6"/>
      <c r="I6745" s="6">
        <v>176310978</v>
      </c>
      <c r="J6745" s="6">
        <v>731.5</v>
      </c>
      <c r="K6745" s="6">
        <v>732.5</v>
      </c>
      <c r="L6745" s="6"/>
      <c r="M6745" s="6"/>
      <c r="N6745" s="6"/>
      <c r="O6745" s="6"/>
      <c r="P6745" s="6"/>
      <c r="Q6745" s="6"/>
      <c r="R6745" s="6"/>
      <c r="S6745" s="6"/>
      <c r="T6745" s="6">
        <v>709.32899999999995</v>
      </c>
      <c r="U6745" s="6"/>
      <c r="V6745" s="6"/>
      <c r="W6745" s="6"/>
      <c r="X6745" s="6"/>
      <c r="Y6745" s="6"/>
      <c r="Z6745" s="6"/>
      <c r="AA6745" s="6"/>
      <c r="AB6745" s="6"/>
      <c r="AC6745" s="6"/>
      <c r="AD6745" s="6"/>
      <c r="AE6745" s="6"/>
      <c r="AF6745" s="6"/>
    </row>
    <row r="6746" spans="1:32" ht="14" customHeight="1" x14ac:dyDescent="0.3">
      <c r="A6746" s="5">
        <v>41815</v>
      </c>
      <c r="B6746" s="6">
        <v>637.53030000000001</v>
      </c>
      <c r="C6746" s="6"/>
      <c r="D6746" s="6"/>
      <c r="E6746" s="6"/>
      <c r="F6746" s="6"/>
      <c r="G6746" s="6">
        <v>5066250</v>
      </c>
      <c r="H6746" s="6"/>
      <c r="I6746" s="6">
        <v>176218748</v>
      </c>
      <c r="J6746" s="6">
        <v>726</v>
      </c>
      <c r="K6746" s="6">
        <v>727</v>
      </c>
      <c r="L6746" s="6"/>
      <c r="M6746" s="6"/>
      <c r="N6746" s="6"/>
      <c r="O6746" s="6"/>
      <c r="P6746" s="6"/>
      <c r="Q6746" s="6"/>
      <c r="R6746" s="6"/>
      <c r="S6746" s="6"/>
      <c r="T6746" s="6">
        <v>708.00689999999997</v>
      </c>
      <c r="U6746" s="6"/>
      <c r="V6746" s="6"/>
      <c r="W6746" s="6"/>
      <c r="X6746" s="6"/>
      <c r="Y6746" s="6"/>
      <c r="Z6746" s="6"/>
      <c r="AA6746" s="6"/>
      <c r="AB6746" s="6"/>
      <c r="AC6746" s="6"/>
      <c r="AD6746" s="6"/>
      <c r="AE6746" s="6"/>
      <c r="AF6746" s="6"/>
    </row>
    <row r="6747" spans="1:32" ht="14" customHeight="1" x14ac:dyDescent="0.3">
      <c r="A6747" s="5">
        <v>41816</v>
      </c>
      <c r="B6747" s="6">
        <v>637.29449999999997</v>
      </c>
      <c r="C6747" s="6"/>
      <c r="D6747" s="6"/>
      <c r="E6747" s="6"/>
      <c r="F6747" s="6"/>
      <c r="G6747" s="6">
        <v>5060425</v>
      </c>
      <c r="H6747" s="6"/>
      <c r="I6747" s="6">
        <v>176215762</v>
      </c>
      <c r="J6747" s="6">
        <v>726</v>
      </c>
      <c r="K6747" s="6">
        <v>727</v>
      </c>
      <c r="L6747" s="6"/>
      <c r="M6747" s="6"/>
      <c r="N6747" s="6"/>
      <c r="O6747" s="6"/>
      <c r="P6747" s="6"/>
      <c r="Q6747" s="6"/>
      <c r="R6747" s="6"/>
      <c r="S6747" s="6"/>
      <c r="T6747" s="6">
        <v>718.58399999999995</v>
      </c>
      <c r="U6747" s="6"/>
      <c r="V6747" s="6"/>
      <c r="W6747" s="6"/>
      <c r="X6747" s="6"/>
      <c r="Y6747" s="6"/>
      <c r="Z6747" s="6"/>
      <c r="AA6747" s="6"/>
      <c r="AB6747" s="6"/>
      <c r="AC6747" s="6"/>
      <c r="AD6747" s="6"/>
      <c r="AE6747" s="6"/>
      <c r="AF6747" s="6"/>
    </row>
    <row r="6748" spans="1:32" ht="14" customHeight="1" x14ac:dyDescent="0.3">
      <c r="A6748" s="5">
        <v>41817</v>
      </c>
      <c r="B6748" s="6">
        <v>635.17250000000001</v>
      </c>
      <c r="C6748" s="6"/>
      <c r="D6748" s="6"/>
      <c r="E6748" s="6"/>
      <c r="F6748" s="6"/>
      <c r="G6748" s="6">
        <v>5053875</v>
      </c>
      <c r="H6748" s="6">
        <v>398335</v>
      </c>
      <c r="I6748" s="6">
        <v>175479179</v>
      </c>
      <c r="J6748" s="6">
        <v>725</v>
      </c>
      <c r="K6748" s="6">
        <v>726</v>
      </c>
      <c r="L6748" s="6"/>
      <c r="M6748" s="6">
        <v>83129</v>
      </c>
      <c r="N6748" s="6"/>
      <c r="O6748" s="6"/>
      <c r="P6748" s="6"/>
      <c r="Q6748" s="6"/>
      <c r="R6748" s="6"/>
      <c r="S6748" s="6"/>
      <c r="T6748" s="6">
        <v>706.02369999999996</v>
      </c>
      <c r="U6748" s="6"/>
      <c r="V6748" s="6"/>
      <c r="W6748" s="6"/>
      <c r="X6748" s="6"/>
      <c r="Y6748" s="6"/>
      <c r="Z6748" s="6"/>
      <c r="AA6748" s="6"/>
      <c r="AB6748" s="6"/>
      <c r="AC6748" s="6"/>
      <c r="AD6748" s="6"/>
      <c r="AE6748" s="6"/>
      <c r="AF6748" s="6"/>
    </row>
    <row r="6749" spans="1:32" ht="14" customHeight="1" x14ac:dyDescent="0.3">
      <c r="A6749" s="5">
        <v>41819</v>
      </c>
      <c r="B6749" s="6"/>
      <c r="C6749" s="6"/>
      <c r="D6749" s="6"/>
      <c r="E6749" s="6"/>
      <c r="F6749" s="6"/>
      <c r="G6749" s="6"/>
      <c r="H6749" s="6"/>
      <c r="I6749" s="6"/>
      <c r="J6749" s="6"/>
      <c r="K6749" s="6"/>
      <c r="L6749" s="6"/>
      <c r="M6749" s="6"/>
      <c r="N6749" s="6"/>
      <c r="O6749" s="6"/>
      <c r="P6749" s="6">
        <v>1184.4802199999999</v>
      </c>
      <c r="Q6749" s="6"/>
      <c r="R6749" s="6"/>
      <c r="S6749" s="6"/>
      <c r="T6749" s="6"/>
      <c r="U6749" s="6"/>
      <c r="V6749" s="6"/>
      <c r="W6749" s="6"/>
      <c r="X6749" s="6"/>
      <c r="Y6749" s="6"/>
      <c r="Z6749" s="6"/>
      <c r="AA6749" s="6"/>
      <c r="AB6749" s="6"/>
      <c r="AC6749" s="6"/>
      <c r="AD6749" s="6"/>
      <c r="AE6749" s="6"/>
      <c r="AF6749" s="6"/>
    </row>
    <row r="6750" spans="1:32" ht="14" customHeight="1" x14ac:dyDescent="0.3">
      <c r="A6750" s="5">
        <v>41820</v>
      </c>
      <c r="B6750" s="6">
        <v>632.86509999999998</v>
      </c>
      <c r="C6750" s="6">
        <v>1953943.05</v>
      </c>
      <c r="D6750" s="6">
        <v>4304</v>
      </c>
      <c r="E6750" s="6">
        <v>22231</v>
      </c>
      <c r="F6750" s="6">
        <v>56016</v>
      </c>
      <c r="G6750" s="6">
        <v>5046200</v>
      </c>
      <c r="H6750" s="6"/>
      <c r="I6750" s="6">
        <v>175517339</v>
      </c>
      <c r="J6750" s="6">
        <v>722.5</v>
      </c>
      <c r="K6750" s="6">
        <v>723.5</v>
      </c>
      <c r="L6750" s="6">
        <v>225.1</v>
      </c>
      <c r="M6750" s="6"/>
      <c r="N6750" s="6"/>
      <c r="O6750" s="6"/>
      <c r="P6750" s="6"/>
      <c r="Q6750" s="6">
        <v>42893</v>
      </c>
      <c r="R6750" s="6">
        <v>1865.93822</v>
      </c>
      <c r="S6750" s="6">
        <v>15</v>
      </c>
      <c r="T6750" s="6">
        <v>706.6848</v>
      </c>
      <c r="U6750" s="6"/>
      <c r="V6750" s="6"/>
      <c r="W6750" s="6"/>
      <c r="X6750" s="6"/>
      <c r="Y6750" s="6"/>
      <c r="Z6750" s="6"/>
      <c r="AA6750" s="6"/>
      <c r="AB6750" s="6">
        <v>1846</v>
      </c>
      <c r="AC6750" s="6">
        <v>7033.2</v>
      </c>
      <c r="AD6750" s="6">
        <v>35.299999999999997</v>
      </c>
      <c r="AE6750" s="6"/>
      <c r="AF6750" s="6">
        <v>29</v>
      </c>
    </row>
    <row r="6751" spans="1:32" ht="14" customHeight="1" x14ac:dyDescent="0.3">
      <c r="A6751" s="5">
        <v>41821</v>
      </c>
      <c r="B6751" s="6">
        <v>637.66510000000005</v>
      </c>
      <c r="C6751" s="6"/>
      <c r="D6751" s="6"/>
      <c r="E6751" s="6"/>
      <c r="F6751" s="6"/>
      <c r="G6751" s="6">
        <v>5070000</v>
      </c>
      <c r="H6751" s="6"/>
      <c r="I6751" s="6">
        <v>176234327</v>
      </c>
      <c r="J6751" s="6">
        <v>721</v>
      </c>
      <c r="K6751" s="6">
        <v>722</v>
      </c>
      <c r="L6751" s="6"/>
      <c r="M6751" s="6"/>
      <c r="N6751" s="6"/>
      <c r="O6751" s="6"/>
      <c r="P6751" s="6"/>
      <c r="Q6751" s="6"/>
      <c r="R6751" s="6"/>
      <c r="S6751" s="6"/>
      <c r="T6751" s="6">
        <v>708.66800000000001</v>
      </c>
      <c r="U6751" s="6"/>
      <c r="V6751" s="6"/>
      <c r="W6751" s="6"/>
      <c r="X6751" s="6"/>
      <c r="Y6751" s="6"/>
      <c r="Z6751" s="6"/>
      <c r="AA6751" s="6"/>
      <c r="AB6751" s="6"/>
      <c r="AC6751" s="6"/>
      <c r="AD6751" s="6"/>
      <c r="AE6751" s="6"/>
      <c r="AF6751" s="6"/>
    </row>
    <row r="6752" spans="1:32" ht="14" customHeight="1" x14ac:dyDescent="0.3">
      <c r="A6752" s="5">
        <v>41822</v>
      </c>
      <c r="B6752" s="6">
        <v>635.17359999999996</v>
      </c>
      <c r="C6752" s="6"/>
      <c r="D6752" s="6"/>
      <c r="E6752" s="6"/>
      <c r="F6752" s="6"/>
      <c r="G6752" s="6">
        <v>5066400</v>
      </c>
      <c r="H6752" s="6"/>
      <c r="I6752" s="6">
        <v>176229415</v>
      </c>
      <c r="J6752" s="6">
        <v>719.5</v>
      </c>
      <c r="K6752" s="6">
        <v>720.5</v>
      </c>
      <c r="L6752" s="6"/>
      <c r="M6752" s="6"/>
      <c r="N6752" s="6"/>
      <c r="O6752" s="6"/>
      <c r="P6752" s="6"/>
      <c r="Q6752" s="6"/>
      <c r="R6752" s="6"/>
      <c r="S6752" s="6"/>
      <c r="T6752" s="6">
        <v>711.97329999999999</v>
      </c>
      <c r="U6752" s="6"/>
      <c r="V6752" s="6"/>
      <c r="W6752" s="6"/>
      <c r="X6752" s="6"/>
      <c r="Y6752" s="6"/>
      <c r="Z6752" s="6"/>
      <c r="AA6752" s="6"/>
      <c r="AB6752" s="6"/>
      <c r="AC6752" s="6"/>
      <c r="AD6752" s="6"/>
      <c r="AE6752" s="6"/>
      <c r="AF6752" s="6"/>
    </row>
    <row r="6753" spans="1:32" ht="14" customHeight="1" x14ac:dyDescent="0.3">
      <c r="A6753" s="5">
        <v>41823</v>
      </c>
      <c r="B6753" s="6">
        <v>640.94970000000001</v>
      </c>
      <c r="C6753" s="6"/>
      <c r="D6753" s="6"/>
      <c r="E6753" s="6"/>
      <c r="F6753" s="6"/>
      <c r="G6753" s="6">
        <v>5060000</v>
      </c>
      <c r="H6753" s="6"/>
      <c r="I6753" s="6">
        <v>175523035</v>
      </c>
      <c r="J6753" s="6">
        <v>715.5</v>
      </c>
      <c r="K6753" s="6">
        <v>716.5</v>
      </c>
      <c r="L6753" s="6"/>
      <c r="M6753" s="6"/>
      <c r="N6753" s="6"/>
      <c r="O6753" s="6"/>
      <c r="P6753" s="6"/>
      <c r="Q6753" s="6"/>
      <c r="R6753" s="6"/>
      <c r="S6753" s="6"/>
      <c r="T6753" s="6">
        <v>713.95650000000001</v>
      </c>
      <c r="U6753" s="6"/>
      <c r="V6753" s="6"/>
      <c r="W6753" s="6"/>
      <c r="X6753" s="6"/>
      <c r="Y6753" s="6"/>
      <c r="Z6753" s="6"/>
      <c r="AA6753" s="6"/>
      <c r="AB6753" s="6"/>
      <c r="AC6753" s="6"/>
      <c r="AD6753" s="6"/>
      <c r="AE6753" s="6"/>
      <c r="AF6753" s="6"/>
    </row>
    <row r="6754" spans="1:32" ht="14" customHeight="1" x14ac:dyDescent="0.3">
      <c r="A6754" s="5">
        <v>41824</v>
      </c>
      <c r="B6754" s="6">
        <v>641.65319999999997</v>
      </c>
      <c r="C6754" s="6"/>
      <c r="D6754" s="6"/>
      <c r="E6754" s="6"/>
      <c r="F6754" s="6"/>
      <c r="G6754" s="6">
        <v>5049225</v>
      </c>
      <c r="H6754" s="6">
        <v>392536</v>
      </c>
      <c r="I6754" s="6"/>
      <c r="J6754" s="6">
        <v>708</v>
      </c>
      <c r="K6754" s="6">
        <v>709</v>
      </c>
      <c r="L6754" s="6"/>
      <c r="M6754" s="6">
        <v>83129</v>
      </c>
      <c r="N6754" s="6"/>
      <c r="O6754" s="6"/>
      <c r="P6754" s="6"/>
      <c r="Q6754" s="6"/>
      <c r="R6754" s="6"/>
      <c r="S6754" s="6"/>
      <c r="T6754" s="6">
        <v>708.66800000000001</v>
      </c>
      <c r="U6754" s="6"/>
      <c r="V6754" s="6"/>
      <c r="W6754" s="6"/>
      <c r="X6754" s="6"/>
      <c r="Y6754" s="6"/>
      <c r="Z6754" s="6"/>
      <c r="AA6754" s="6"/>
      <c r="AB6754" s="6"/>
      <c r="AC6754" s="6"/>
      <c r="AD6754" s="6"/>
      <c r="AE6754" s="6"/>
      <c r="AF6754" s="6"/>
    </row>
    <row r="6755" spans="1:32" ht="14" customHeight="1" x14ac:dyDescent="0.3">
      <c r="A6755" s="5">
        <v>41826</v>
      </c>
      <c r="B6755" s="6"/>
      <c r="C6755" s="6"/>
      <c r="D6755" s="6"/>
      <c r="E6755" s="6"/>
      <c r="F6755" s="6"/>
      <c r="G6755" s="6"/>
      <c r="H6755" s="6"/>
      <c r="I6755" s="6"/>
      <c r="J6755" s="6"/>
      <c r="K6755" s="6"/>
      <c r="L6755" s="6"/>
      <c r="M6755" s="6"/>
      <c r="N6755" s="6"/>
      <c r="O6755" s="6"/>
      <c r="P6755" s="6">
        <v>1191.08788</v>
      </c>
      <c r="Q6755" s="6"/>
      <c r="R6755" s="6"/>
      <c r="S6755" s="6"/>
      <c r="T6755" s="6"/>
      <c r="U6755" s="6"/>
      <c r="V6755" s="6"/>
      <c r="W6755" s="6"/>
      <c r="X6755" s="6"/>
      <c r="Y6755" s="6"/>
      <c r="Z6755" s="6"/>
      <c r="AA6755" s="6"/>
      <c r="AB6755" s="6"/>
      <c r="AC6755" s="6"/>
      <c r="AD6755" s="6"/>
      <c r="AE6755" s="6"/>
      <c r="AF6755" s="6"/>
    </row>
    <row r="6756" spans="1:32" ht="14" customHeight="1" x14ac:dyDescent="0.3">
      <c r="A6756" s="5">
        <v>41827</v>
      </c>
      <c r="B6756" s="6">
        <v>636.02470000000005</v>
      </c>
      <c r="C6756" s="6"/>
      <c r="D6756" s="6"/>
      <c r="E6756" s="6"/>
      <c r="F6756" s="6"/>
      <c r="G6756" s="6">
        <v>5038525</v>
      </c>
      <c r="H6756" s="6"/>
      <c r="I6756" s="6">
        <v>176710816</v>
      </c>
      <c r="J6756" s="6">
        <v>709.5</v>
      </c>
      <c r="K6756" s="6">
        <v>710.5</v>
      </c>
      <c r="L6756" s="6"/>
      <c r="M6756" s="6"/>
      <c r="N6756" s="6"/>
      <c r="O6756" s="6"/>
      <c r="P6756" s="6"/>
      <c r="Q6756" s="6"/>
      <c r="R6756" s="6"/>
      <c r="S6756" s="6"/>
      <c r="T6756" s="6">
        <v>708.66800000000001</v>
      </c>
      <c r="U6756" s="6"/>
      <c r="V6756" s="6"/>
      <c r="W6756" s="6"/>
      <c r="X6756" s="6"/>
      <c r="Y6756" s="6"/>
      <c r="Z6756" s="6"/>
      <c r="AA6756" s="6"/>
      <c r="AB6756" s="6"/>
      <c r="AC6756" s="6"/>
      <c r="AD6756" s="6"/>
      <c r="AE6756" s="6"/>
      <c r="AF6756" s="6"/>
    </row>
    <row r="6757" spans="1:32" ht="14" customHeight="1" x14ac:dyDescent="0.3">
      <c r="A6757" s="5">
        <v>41828</v>
      </c>
      <c r="B6757" s="6">
        <v>640.71510000000001</v>
      </c>
      <c r="C6757" s="6"/>
      <c r="D6757" s="6"/>
      <c r="E6757" s="6"/>
      <c r="F6757" s="6"/>
      <c r="G6757" s="6">
        <v>5034200</v>
      </c>
      <c r="H6757" s="6"/>
      <c r="I6757" s="6">
        <v>175563256</v>
      </c>
      <c r="J6757" s="6">
        <v>706</v>
      </c>
      <c r="K6757" s="6">
        <v>707</v>
      </c>
      <c r="L6757" s="6"/>
      <c r="M6757" s="6"/>
      <c r="N6757" s="6"/>
      <c r="O6757" s="6"/>
      <c r="P6757" s="6"/>
      <c r="Q6757" s="6"/>
      <c r="R6757" s="6"/>
      <c r="S6757" s="6"/>
      <c r="T6757" s="6">
        <v>710.65120000000002</v>
      </c>
      <c r="U6757" s="6"/>
      <c r="V6757" s="6"/>
      <c r="W6757" s="6"/>
      <c r="X6757" s="6"/>
      <c r="Y6757" s="6"/>
      <c r="Z6757" s="6"/>
      <c r="AA6757" s="6"/>
      <c r="AB6757" s="6"/>
      <c r="AC6757" s="6"/>
      <c r="AD6757" s="6"/>
      <c r="AE6757" s="6"/>
      <c r="AF6757" s="6"/>
    </row>
    <row r="6758" spans="1:32" ht="14" customHeight="1" x14ac:dyDescent="0.3">
      <c r="A6758" s="5">
        <v>41829</v>
      </c>
      <c r="B6758" s="6">
        <v>640.71510000000001</v>
      </c>
      <c r="C6758" s="6"/>
      <c r="D6758" s="6"/>
      <c r="E6758" s="6"/>
      <c r="F6758" s="6"/>
      <c r="G6758" s="6">
        <v>5024225</v>
      </c>
      <c r="H6758" s="6"/>
      <c r="I6758" s="6">
        <v>175605217</v>
      </c>
      <c r="J6758" s="6">
        <v>702.5</v>
      </c>
      <c r="K6758" s="6">
        <v>703.5</v>
      </c>
      <c r="L6758" s="6"/>
      <c r="M6758" s="6"/>
      <c r="N6758" s="6"/>
      <c r="O6758" s="6"/>
      <c r="P6758" s="6"/>
      <c r="Q6758" s="6"/>
      <c r="R6758" s="6"/>
      <c r="S6758" s="6"/>
      <c r="T6758" s="6">
        <v>692.80229999999995</v>
      </c>
      <c r="U6758" s="6"/>
      <c r="V6758" s="6"/>
      <c r="W6758" s="6"/>
      <c r="X6758" s="6"/>
      <c r="Y6758" s="6"/>
      <c r="Z6758" s="6"/>
      <c r="AA6758" s="6"/>
      <c r="AB6758" s="6"/>
      <c r="AC6758" s="6"/>
      <c r="AD6758" s="6"/>
      <c r="AE6758" s="6"/>
      <c r="AF6758" s="6"/>
    </row>
    <row r="6759" spans="1:32" ht="14" customHeight="1" x14ac:dyDescent="0.3">
      <c r="A6759" s="5">
        <v>41830</v>
      </c>
      <c r="B6759" s="6">
        <v>640.01160000000004</v>
      </c>
      <c r="C6759" s="6"/>
      <c r="D6759" s="6"/>
      <c r="E6759" s="6"/>
      <c r="F6759" s="6"/>
      <c r="G6759" s="6">
        <v>5015350</v>
      </c>
      <c r="H6759" s="6"/>
      <c r="I6759" s="6">
        <v>175037825</v>
      </c>
      <c r="J6759" s="6">
        <v>700</v>
      </c>
      <c r="K6759" s="6">
        <v>701</v>
      </c>
      <c r="L6759" s="6"/>
      <c r="M6759" s="6"/>
      <c r="N6759" s="6"/>
      <c r="O6759" s="6"/>
      <c r="P6759" s="6"/>
      <c r="Q6759" s="6"/>
      <c r="R6759" s="6"/>
      <c r="S6759" s="6"/>
      <c r="T6759" s="6">
        <v>681.56410000000005</v>
      </c>
      <c r="U6759" s="6"/>
      <c r="V6759" s="6"/>
      <c r="W6759" s="6"/>
      <c r="X6759" s="6"/>
      <c r="Y6759" s="6"/>
      <c r="Z6759" s="6"/>
      <c r="AA6759" s="6"/>
      <c r="AB6759" s="6"/>
      <c r="AC6759" s="6"/>
      <c r="AD6759" s="6"/>
      <c r="AE6759" s="6"/>
      <c r="AF6759" s="6"/>
    </row>
    <row r="6760" spans="1:32" ht="14" customHeight="1" x14ac:dyDescent="0.3">
      <c r="A6760" s="5">
        <v>41831</v>
      </c>
      <c r="B6760" s="6">
        <v>638.36990000000003</v>
      </c>
      <c r="C6760" s="6"/>
      <c r="D6760" s="6"/>
      <c r="E6760" s="6"/>
      <c r="F6760" s="6"/>
      <c r="G6760" s="6">
        <v>5005900</v>
      </c>
      <c r="H6760" s="6">
        <v>390483</v>
      </c>
      <c r="I6760" s="6">
        <v>173432298</v>
      </c>
      <c r="J6760" s="6">
        <v>701.5</v>
      </c>
      <c r="K6760" s="6">
        <v>702.5</v>
      </c>
      <c r="L6760" s="6"/>
      <c r="M6760" s="6">
        <v>83129</v>
      </c>
      <c r="N6760" s="6"/>
      <c r="O6760" s="6"/>
      <c r="P6760" s="6"/>
      <c r="Q6760" s="6"/>
      <c r="R6760" s="6"/>
      <c r="S6760" s="6"/>
      <c r="T6760" s="6">
        <v>681.56410000000005</v>
      </c>
      <c r="U6760" s="6"/>
      <c r="V6760" s="6"/>
      <c r="W6760" s="6"/>
      <c r="X6760" s="6"/>
      <c r="Y6760" s="6"/>
      <c r="Z6760" s="6"/>
      <c r="AA6760" s="6"/>
      <c r="AB6760" s="6"/>
      <c r="AC6760" s="6"/>
      <c r="AD6760" s="6"/>
      <c r="AE6760" s="6"/>
      <c r="AF6760" s="6"/>
    </row>
    <row r="6761" spans="1:32" ht="14" customHeight="1" x14ac:dyDescent="0.3">
      <c r="A6761" s="5">
        <v>41833</v>
      </c>
      <c r="B6761" s="6"/>
      <c r="C6761" s="6"/>
      <c r="D6761" s="6"/>
      <c r="E6761" s="6"/>
      <c r="F6761" s="6"/>
      <c r="G6761" s="6"/>
      <c r="H6761" s="6"/>
      <c r="I6761" s="6"/>
      <c r="J6761" s="6"/>
      <c r="K6761" s="6"/>
      <c r="L6761" s="6"/>
      <c r="M6761" s="6"/>
      <c r="N6761" s="6"/>
      <c r="O6761" s="6"/>
      <c r="P6761" s="6">
        <v>1200.03296</v>
      </c>
      <c r="Q6761" s="6"/>
      <c r="R6761" s="6"/>
      <c r="S6761" s="6"/>
      <c r="T6761" s="6"/>
      <c r="U6761" s="6"/>
      <c r="V6761" s="6"/>
      <c r="W6761" s="6"/>
      <c r="X6761" s="6"/>
      <c r="Y6761" s="6"/>
      <c r="Z6761" s="6"/>
      <c r="AA6761" s="6"/>
      <c r="AB6761" s="6"/>
      <c r="AC6761" s="6"/>
      <c r="AD6761" s="6"/>
      <c r="AE6761" s="6"/>
      <c r="AF6761" s="6"/>
    </row>
    <row r="6762" spans="1:32" ht="14" customHeight="1" x14ac:dyDescent="0.3">
      <c r="A6762" s="5">
        <v>41834</v>
      </c>
      <c r="B6762" s="6">
        <v>639.77700000000004</v>
      </c>
      <c r="C6762" s="6"/>
      <c r="D6762" s="6"/>
      <c r="E6762" s="6"/>
      <c r="F6762" s="6"/>
      <c r="G6762" s="6">
        <v>4995275</v>
      </c>
      <c r="H6762" s="6"/>
      <c r="I6762" s="6">
        <v>173140557</v>
      </c>
      <c r="J6762" s="6">
        <v>704</v>
      </c>
      <c r="K6762" s="6">
        <v>705</v>
      </c>
      <c r="L6762" s="6"/>
      <c r="M6762" s="6"/>
      <c r="N6762" s="6"/>
      <c r="O6762" s="6"/>
      <c r="P6762" s="6"/>
      <c r="Q6762" s="6"/>
      <c r="R6762" s="6"/>
      <c r="S6762" s="6"/>
      <c r="T6762" s="6">
        <v>682.04240000000004</v>
      </c>
      <c r="U6762" s="6"/>
      <c r="V6762" s="6"/>
      <c r="W6762" s="6"/>
      <c r="X6762" s="6"/>
      <c r="Y6762" s="6"/>
      <c r="Z6762" s="6"/>
      <c r="AA6762" s="6"/>
      <c r="AB6762" s="6"/>
      <c r="AC6762" s="6"/>
      <c r="AD6762" s="6"/>
      <c r="AE6762" s="6"/>
      <c r="AF6762" s="6"/>
    </row>
    <row r="6763" spans="1:32" ht="14" customHeight="1" x14ac:dyDescent="0.3">
      <c r="A6763" s="5">
        <v>41835</v>
      </c>
      <c r="B6763" s="6">
        <v>641.65319999999997</v>
      </c>
      <c r="C6763" s="6"/>
      <c r="D6763" s="6"/>
      <c r="E6763" s="6"/>
      <c r="F6763" s="6"/>
      <c r="G6763" s="6">
        <v>4986075</v>
      </c>
      <c r="H6763" s="6"/>
      <c r="I6763" s="6">
        <v>174922355</v>
      </c>
      <c r="J6763" s="6">
        <v>699.5</v>
      </c>
      <c r="K6763" s="6">
        <v>700.5</v>
      </c>
      <c r="L6763" s="6"/>
      <c r="M6763" s="6"/>
      <c r="N6763" s="6"/>
      <c r="O6763" s="6"/>
      <c r="P6763" s="6"/>
      <c r="Q6763" s="6"/>
      <c r="R6763" s="6"/>
      <c r="S6763" s="6"/>
      <c r="T6763" s="6">
        <v>686.70029999999997</v>
      </c>
      <c r="U6763" s="6"/>
      <c r="V6763" s="6"/>
      <c r="W6763" s="6"/>
      <c r="X6763" s="6"/>
      <c r="Y6763" s="6"/>
      <c r="Z6763" s="6"/>
      <c r="AA6763" s="6"/>
      <c r="AB6763" s="6"/>
      <c r="AC6763" s="6"/>
      <c r="AD6763" s="6"/>
      <c r="AE6763" s="6"/>
      <c r="AF6763" s="6"/>
    </row>
    <row r="6764" spans="1:32" ht="14" customHeight="1" x14ac:dyDescent="0.3">
      <c r="A6764" s="5">
        <v>41836</v>
      </c>
      <c r="B6764" s="6">
        <v>644.46749999999997</v>
      </c>
      <c r="C6764" s="6"/>
      <c r="D6764" s="6"/>
      <c r="E6764" s="6"/>
      <c r="F6764" s="6"/>
      <c r="G6764" s="6">
        <v>4976200</v>
      </c>
      <c r="H6764" s="6"/>
      <c r="I6764" s="6">
        <v>175971629</v>
      </c>
      <c r="J6764" s="6">
        <v>699.5</v>
      </c>
      <c r="K6764" s="6">
        <v>700.5</v>
      </c>
      <c r="L6764" s="6"/>
      <c r="M6764" s="6"/>
      <c r="N6764" s="6"/>
      <c r="O6764" s="6"/>
      <c r="P6764" s="6"/>
      <c r="Q6764" s="6"/>
      <c r="R6764" s="6"/>
      <c r="S6764" s="6"/>
      <c r="T6764" s="6">
        <v>693.13329999999996</v>
      </c>
      <c r="U6764" s="6"/>
      <c r="V6764" s="6"/>
      <c r="W6764" s="6"/>
      <c r="X6764" s="6"/>
      <c r="Y6764" s="6"/>
      <c r="Z6764" s="6"/>
      <c r="AA6764" s="6"/>
      <c r="AB6764" s="6"/>
      <c r="AC6764" s="6"/>
      <c r="AD6764" s="6"/>
      <c r="AE6764" s="6"/>
      <c r="AF6764" s="6"/>
    </row>
    <row r="6765" spans="1:32" ht="14" customHeight="1" x14ac:dyDescent="0.3">
      <c r="A6765" s="5">
        <v>41837</v>
      </c>
      <c r="B6765" s="6">
        <v>647.28179999999998</v>
      </c>
      <c r="C6765" s="6"/>
      <c r="D6765" s="6"/>
      <c r="E6765" s="6"/>
      <c r="F6765" s="6"/>
      <c r="G6765" s="6">
        <v>4967425</v>
      </c>
      <c r="H6765" s="6"/>
      <c r="I6765" s="6">
        <v>175360016</v>
      </c>
      <c r="J6765" s="6">
        <v>700.5</v>
      </c>
      <c r="K6765" s="6">
        <v>701.5</v>
      </c>
      <c r="L6765" s="6"/>
      <c r="M6765" s="6"/>
      <c r="N6765" s="6"/>
      <c r="O6765" s="6"/>
      <c r="P6765" s="6"/>
      <c r="Q6765" s="6"/>
      <c r="R6765" s="6"/>
      <c r="S6765" s="6"/>
      <c r="T6765" s="6">
        <v>698.82550000000003</v>
      </c>
      <c r="U6765" s="6"/>
      <c r="V6765" s="6"/>
      <c r="W6765" s="6"/>
      <c r="X6765" s="6"/>
      <c r="Y6765" s="6"/>
      <c r="Z6765" s="6"/>
      <c r="AA6765" s="6"/>
      <c r="AB6765" s="6"/>
      <c r="AC6765" s="6"/>
      <c r="AD6765" s="6"/>
      <c r="AE6765" s="6"/>
      <c r="AF6765" s="6"/>
    </row>
    <row r="6766" spans="1:32" ht="14" customHeight="1" x14ac:dyDescent="0.3">
      <c r="A6766" s="5">
        <v>41838</v>
      </c>
      <c r="B6766" s="6">
        <v>650.33050000000003</v>
      </c>
      <c r="C6766" s="6"/>
      <c r="D6766" s="6"/>
      <c r="E6766" s="6"/>
      <c r="F6766" s="6"/>
      <c r="G6766" s="6">
        <v>4957950</v>
      </c>
      <c r="H6766" s="6">
        <v>382302</v>
      </c>
      <c r="I6766" s="6">
        <v>174360523</v>
      </c>
      <c r="J6766" s="6">
        <v>701.5</v>
      </c>
      <c r="K6766" s="6">
        <v>702.5</v>
      </c>
      <c r="L6766" s="6"/>
      <c r="M6766" s="6">
        <v>83129</v>
      </c>
      <c r="N6766" s="6"/>
      <c r="O6766" s="6"/>
      <c r="P6766" s="6"/>
      <c r="Q6766" s="6"/>
      <c r="R6766" s="6"/>
      <c r="S6766" s="6"/>
      <c r="T6766" s="6">
        <v>691.83730000000003</v>
      </c>
      <c r="U6766" s="6"/>
      <c r="V6766" s="6"/>
      <c r="W6766" s="6"/>
      <c r="X6766" s="6"/>
      <c r="Y6766" s="6"/>
      <c r="Z6766" s="6"/>
      <c r="AA6766" s="6"/>
      <c r="AB6766" s="6"/>
      <c r="AC6766" s="6"/>
      <c r="AD6766" s="6"/>
      <c r="AE6766" s="6"/>
      <c r="AF6766" s="6"/>
    </row>
    <row r="6767" spans="1:32" ht="14" customHeight="1" x14ac:dyDescent="0.3">
      <c r="A6767" s="5">
        <v>41840</v>
      </c>
      <c r="B6767" s="6"/>
      <c r="C6767" s="6"/>
      <c r="D6767" s="6"/>
      <c r="E6767" s="6"/>
      <c r="F6767" s="6"/>
      <c r="G6767" s="6"/>
      <c r="H6767" s="6"/>
      <c r="I6767" s="6"/>
      <c r="J6767" s="6"/>
      <c r="K6767" s="6"/>
      <c r="L6767" s="6"/>
      <c r="M6767" s="6"/>
      <c r="N6767" s="6"/>
      <c r="O6767" s="6"/>
      <c r="P6767" s="6">
        <v>1223.94642</v>
      </c>
      <c r="Q6767" s="6"/>
      <c r="R6767" s="6"/>
      <c r="S6767" s="6"/>
      <c r="T6767" s="6"/>
      <c r="U6767" s="6"/>
      <c r="V6767" s="6"/>
      <c r="W6767" s="6"/>
      <c r="X6767" s="6"/>
      <c r="Y6767" s="6"/>
      <c r="Z6767" s="6"/>
      <c r="AA6767" s="6"/>
      <c r="AB6767" s="6"/>
      <c r="AC6767" s="6"/>
      <c r="AD6767" s="6"/>
      <c r="AE6767" s="6"/>
      <c r="AF6767" s="6"/>
    </row>
    <row r="6768" spans="1:32" ht="14" customHeight="1" x14ac:dyDescent="0.3">
      <c r="A6768" s="5">
        <v>41841</v>
      </c>
      <c r="B6768" s="6">
        <v>656.42809999999997</v>
      </c>
      <c r="C6768" s="6"/>
      <c r="D6768" s="6"/>
      <c r="E6768" s="6"/>
      <c r="F6768" s="6"/>
      <c r="G6768" s="6">
        <v>4947200</v>
      </c>
      <c r="H6768" s="6"/>
      <c r="I6768" s="6">
        <v>175647891</v>
      </c>
      <c r="J6768" s="6">
        <v>704</v>
      </c>
      <c r="K6768" s="6">
        <v>705</v>
      </c>
      <c r="L6768" s="6"/>
      <c r="M6768" s="6"/>
      <c r="N6768" s="6"/>
      <c r="O6768" s="6"/>
      <c r="P6768" s="6"/>
      <c r="Q6768" s="6"/>
      <c r="R6768" s="6"/>
      <c r="S6768" s="6"/>
      <c r="T6768" s="6">
        <v>714.19970000000001</v>
      </c>
      <c r="U6768" s="6"/>
      <c r="V6768" s="6"/>
      <c r="W6768" s="6"/>
      <c r="X6768" s="6"/>
      <c r="Y6768" s="6"/>
      <c r="Z6768" s="6"/>
      <c r="AA6768" s="6"/>
      <c r="AB6768" s="6"/>
      <c r="AC6768" s="6"/>
      <c r="AD6768" s="6"/>
      <c r="AE6768" s="6"/>
      <c r="AF6768" s="6"/>
    </row>
    <row r="6769" spans="1:32" ht="14" customHeight="1" x14ac:dyDescent="0.3">
      <c r="A6769" s="5">
        <v>41842</v>
      </c>
      <c r="B6769" s="6">
        <v>662.52570000000003</v>
      </c>
      <c r="C6769" s="6"/>
      <c r="D6769" s="6"/>
      <c r="E6769" s="6"/>
      <c r="F6769" s="6"/>
      <c r="G6769" s="6">
        <v>4938125</v>
      </c>
      <c r="H6769" s="6"/>
      <c r="I6769" s="6">
        <v>176562490</v>
      </c>
      <c r="J6769" s="6">
        <v>697.5</v>
      </c>
      <c r="K6769" s="6">
        <v>698.5</v>
      </c>
      <c r="L6769" s="6"/>
      <c r="M6769" s="6"/>
      <c r="N6769" s="6"/>
      <c r="O6769" s="6"/>
      <c r="P6769" s="6"/>
      <c r="Q6769" s="6"/>
      <c r="R6769" s="6"/>
      <c r="S6769" s="6"/>
      <c r="T6769" s="6">
        <v>712.10320000000002</v>
      </c>
      <c r="U6769" s="6"/>
      <c r="V6769" s="6"/>
      <c r="W6769" s="6"/>
      <c r="X6769" s="6"/>
      <c r="Y6769" s="6"/>
      <c r="Z6769" s="6"/>
      <c r="AA6769" s="6"/>
      <c r="AB6769" s="6"/>
      <c r="AC6769" s="6"/>
      <c r="AD6769" s="6"/>
      <c r="AE6769" s="6"/>
      <c r="AF6769" s="6"/>
    </row>
    <row r="6770" spans="1:32" ht="14" customHeight="1" x14ac:dyDescent="0.3">
      <c r="A6770" s="5">
        <v>41843</v>
      </c>
      <c r="B6770" s="6">
        <v>665.10550000000001</v>
      </c>
      <c r="C6770" s="6"/>
      <c r="D6770" s="6"/>
      <c r="E6770" s="6"/>
      <c r="F6770" s="6"/>
      <c r="G6770" s="6">
        <v>4930475</v>
      </c>
      <c r="H6770" s="6"/>
      <c r="I6770" s="6">
        <v>176257844</v>
      </c>
      <c r="J6770" s="6">
        <v>701.5</v>
      </c>
      <c r="K6770" s="6">
        <v>702.5</v>
      </c>
      <c r="L6770" s="6"/>
      <c r="M6770" s="6"/>
      <c r="N6770" s="6"/>
      <c r="O6770" s="6"/>
      <c r="P6770" s="6"/>
      <c r="Q6770" s="6"/>
      <c r="R6770" s="6"/>
      <c r="S6770" s="6"/>
      <c r="T6770" s="6">
        <v>708.60910000000001</v>
      </c>
      <c r="U6770" s="6"/>
      <c r="V6770" s="6"/>
      <c r="W6770" s="6"/>
      <c r="X6770" s="6"/>
      <c r="Y6770" s="6"/>
      <c r="Z6770" s="6"/>
      <c r="AA6770" s="6"/>
      <c r="AB6770" s="6"/>
      <c r="AC6770" s="6"/>
      <c r="AD6770" s="6"/>
      <c r="AE6770" s="6"/>
      <c r="AF6770" s="6"/>
    </row>
    <row r="6771" spans="1:32" ht="14" customHeight="1" x14ac:dyDescent="0.3">
      <c r="A6771" s="5">
        <v>41844</v>
      </c>
      <c r="B6771" s="6">
        <v>659.4769</v>
      </c>
      <c r="C6771" s="6"/>
      <c r="D6771" s="6"/>
      <c r="E6771" s="6"/>
      <c r="F6771" s="6"/>
      <c r="G6771" s="6">
        <v>4922050</v>
      </c>
      <c r="H6771" s="6"/>
      <c r="I6771" s="6">
        <v>174992864</v>
      </c>
      <c r="J6771" s="6">
        <v>697.5</v>
      </c>
      <c r="K6771" s="6">
        <v>698.5</v>
      </c>
      <c r="L6771" s="6"/>
      <c r="M6771" s="6"/>
      <c r="N6771" s="6"/>
      <c r="O6771" s="6"/>
      <c r="P6771" s="6"/>
      <c r="Q6771" s="6"/>
      <c r="R6771" s="6"/>
      <c r="S6771" s="6"/>
      <c r="T6771" s="6">
        <v>708.60910000000001</v>
      </c>
      <c r="U6771" s="6"/>
      <c r="V6771" s="6"/>
      <c r="W6771" s="6"/>
      <c r="X6771" s="6"/>
      <c r="Y6771" s="6"/>
      <c r="Z6771" s="6"/>
      <c r="AA6771" s="6"/>
      <c r="AB6771" s="6"/>
      <c r="AC6771" s="6"/>
      <c r="AD6771" s="6"/>
      <c r="AE6771" s="6"/>
      <c r="AF6771" s="6"/>
    </row>
    <row r="6772" spans="1:32" ht="14" customHeight="1" x14ac:dyDescent="0.3">
      <c r="A6772" s="5">
        <v>41845</v>
      </c>
      <c r="B6772" s="6">
        <v>665.52610000000004</v>
      </c>
      <c r="C6772" s="6"/>
      <c r="D6772" s="6"/>
      <c r="E6772" s="6"/>
      <c r="F6772" s="6"/>
      <c r="G6772" s="6">
        <v>4913225</v>
      </c>
      <c r="H6772" s="6">
        <v>378273</v>
      </c>
      <c r="I6772" s="6">
        <v>175564025</v>
      </c>
      <c r="J6772" s="6">
        <v>701.5</v>
      </c>
      <c r="K6772" s="6">
        <v>702.5</v>
      </c>
      <c r="L6772" s="6"/>
      <c r="M6772" s="6">
        <v>83129</v>
      </c>
      <c r="N6772" s="6"/>
      <c r="O6772" s="6"/>
      <c r="P6772" s="6"/>
      <c r="Q6772" s="6"/>
      <c r="R6772" s="6"/>
      <c r="S6772" s="6"/>
      <c r="T6772" s="6">
        <v>702.31970000000001</v>
      </c>
      <c r="U6772" s="6"/>
      <c r="V6772" s="6"/>
      <c r="W6772" s="6"/>
      <c r="X6772" s="6"/>
      <c r="Y6772" s="6"/>
      <c r="Z6772" s="6"/>
      <c r="AA6772" s="6"/>
      <c r="AB6772" s="6"/>
      <c r="AC6772" s="6"/>
      <c r="AD6772" s="6"/>
      <c r="AE6772" s="6"/>
      <c r="AF6772" s="6"/>
    </row>
    <row r="6773" spans="1:32" ht="14" customHeight="1" x14ac:dyDescent="0.3">
      <c r="A6773" s="5">
        <v>41847</v>
      </c>
      <c r="B6773" s="6"/>
      <c r="C6773" s="6"/>
      <c r="D6773" s="6"/>
      <c r="E6773" s="6"/>
      <c r="F6773" s="6"/>
      <c r="G6773" s="6"/>
      <c r="H6773" s="6"/>
      <c r="I6773" s="6"/>
      <c r="J6773" s="6"/>
      <c r="K6773" s="6"/>
      <c r="L6773" s="6"/>
      <c r="M6773" s="6"/>
      <c r="N6773" s="6"/>
      <c r="O6773" s="6"/>
      <c r="P6773" s="6">
        <v>1185.6039599999999</v>
      </c>
      <c r="Q6773" s="6"/>
      <c r="R6773" s="6"/>
      <c r="S6773" s="6"/>
      <c r="T6773" s="6"/>
      <c r="U6773" s="6"/>
      <c r="V6773" s="6"/>
      <c r="W6773" s="6"/>
      <c r="X6773" s="6"/>
      <c r="Y6773" s="6"/>
      <c r="Z6773" s="6"/>
      <c r="AA6773" s="6"/>
      <c r="AB6773" s="6"/>
      <c r="AC6773" s="6"/>
      <c r="AD6773" s="6"/>
      <c r="AE6773" s="6"/>
      <c r="AF6773" s="6"/>
    </row>
    <row r="6774" spans="1:32" ht="14" customHeight="1" x14ac:dyDescent="0.3">
      <c r="A6774" s="5">
        <v>41848</v>
      </c>
      <c r="B6774" s="6">
        <v>663.27620000000002</v>
      </c>
      <c r="C6774" s="6"/>
      <c r="D6774" s="6"/>
      <c r="E6774" s="6"/>
      <c r="F6774" s="6"/>
      <c r="G6774" s="6">
        <v>4977225</v>
      </c>
      <c r="H6774" s="6"/>
      <c r="I6774" s="6">
        <v>174960863</v>
      </c>
      <c r="J6774" s="6">
        <v>701.5</v>
      </c>
      <c r="K6774" s="6">
        <v>702.5</v>
      </c>
      <c r="L6774" s="6"/>
      <c r="M6774" s="6"/>
      <c r="N6774" s="6"/>
      <c r="O6774" s="6"/>
      <c r="P6774" s="6"/>
      <c r="Q6774" s="6"/>
      <c r="R6774" s="6"/>
      <c r="S6774" s="6"/>
      <c r="T6774" s="6">
        <v>707.91030000000001</v>
      </c>
      <c r="U6774" s="6"/>
      <c r="V6774" s="6"/>
      <c r="W6774" s="6"/>
      <c r="X6774" s="6"/>
      <c r="Y6774" s="6"/>
      <c r="Z6774" s="6"/>
      <c r="AA6774" s="6"/>
      <c r="AB6774" s="6"/>
      <c r="AC6774" s="6"/>
      <c r="AD6774" s="6"/>
      <c r="AE6774" s="6"/>
      <c r="AF6774" s="6"/>
    </row>
    <row r="6775" spans="1:32" ht="14" customHeight="1" x14ac:dyDescent="0.3">
      <c r="A6775" s="5">
        <v>41849</v>
      </c>
      <c r="B6775" s="6">
        <v>661.16819999999996</v>
      </c>
      <c r="C6775" s="6"/>
      <c r="D6775" s="6"/>
      <c r="E6775" s="6"/>
      <c r="F6775" s="6"/>
      <c r="G6775" s="6">
        <v>4969575</v>
      </c>
      <c r="H6775" s="6"/>
      <c r="I6775" s="6">
        <v>175561119</v>
      </c>
      <c r="J6775" s="6">
        <v>701.5</v>
      </c>
      <c r="K6775" s="6">
        <v>702.5</v>
      </c>
      <c r="L6775" s="6"/>
      <c r="M6775" s="6"/>
      <c r="N6775" s="6"/>
      <c r="O6775" s="6"/>
      <c r="P6775" s="6"/>
      <c r="Q6775" s="6"/>
      <c r="R6775" s="6"/>
      <c r="S6775" s="6"/>
      <c r="T6775" s="6">
        <v>722.5856</v>
      </c>
      <c r="U6775" s="6"/>
      <c r="V6775" s="6"/>
      <c r="W6775" s="6"/>
      <c r="X6775" s="6"/>
      <c r="Y6775" s="6"/>
      <c r="Z6775" s="6"/>
      <c r="AA6775" s="6"/>
      <c r="AB6775" s="6"/>
      <c r="AC6775" s="6"/>
      <c r="AD6775" s="6"/>
      <c r="AE6775" s="6"/>
      <c r="AF6775" s="6"/>
    </row>
    <row r="6776" spans="1:32" ht="14" customHeight="1" x14ac:dyDescent="0.3">
      <c r="A6776" s="5">
        <v>41850</v>
      </c>
      <c r="B6776" s="6">
        <v>655.40970000000004</v>
      </c>
      <c r="C6776" s="6"/>
      <c r="D6776" s="6"/>
      <c r="E6776" s="6"/>
      <c r="F6776" s="6"/>
      <c r="G6776" s="6">
        <v>4961375</v>
      </c>
      <c r="H6776" s="6"/>
      <c r="I6776" s="6">
        <v>176758028</v>
      </c>
      <c r="J6776" s="6">
        <v>704</v>
      </c>
      <c r="K6776" s="6">
        <v>705</v>
      </c>
      <c r="L6776" s="6"/>
      <c r="M6776" s="6"/>
      <c r="N6776" s="6"/>
      <c r="O6776" s="6"/>
      <c r="P6776" s="6"/>
      <c r="Q6776" s="6"/>
      <c r="R6776" s="6"/>
      <c r="S6776" s="6"/>
      <c r="T6776" s="6">
        <v>724.68209999999999</v>
      </c>
      <c r="U6776" s="6"/>
      <c r="V6776" s="6"/>
      <c r="W6776" s="6"/>
      <c r="X6776" s="6"/>
      <c r="Y6776" s="6"/>
      <c r="Z6776" s="6"/>
      <c r="AA6776" s="6"/>
      <c r="AB6776" s="6"/>
      <c r="AC6776" s="6"/>
      <c r="AD6776" s="6"/>
      <c r="AE6776" s="6"/>
      <c r="AF6776" s="6"/>
    </row>
    <row r="6777" spans="1:32" ht="14" customHeight="1" x14ac:dyDescent="0.3">
      <c r="A6777" s="5">
        <v>41851</v>
      </c>
      <c r="B6777" s="6">
        <v>661.9615</v>
      </c>
      <c r="C6777" s="6">
        <v>1976974.16</v>
      </c>
      <c r="D6777" s="6">
        <v>4387</v>
      </c>
      <c r="E6777" s="6">
        <v>21791</v>
      </c>
      <c r="F6777" s="6">
        <v>61724</v>
      </c>
      <c r="G6777" s="6">
        <v>4968700</v>
      </c>
      <c r="H6777" s="6"/>
      <c r="I6777" s="6">
        <v>176642011</v>
      </c>
      <c r="J6777" s="6">
        <v>706</v>
      </c>
      <c r="K6777" s="6">
        <v>707</v>
      </c>
      <c r="L6777" s="6">
        <v>202.25</v>
      </c>
      <c r="M6777" s="6"/>
      <c r="N6777" s="6"/>
      <c r="O6777" s="6"/>
      <c r="P6777" s="6"/>
      <c r="Q6777" s="6">
        <v>43021</v>
      </c>
      <c r="R6777" s="6">
        <v>1824.7</v>
      </c>
      <c r="S6777" s="6">
        <v>14</v>
      </c>
      <c r="T6777" s="6">
        <v>719.0915</v>
      </c>
      <c r="U6777" s="6"/>
      <c r="V6777" s="6"/>
      <c r="W6777" s="6"/>
      <c r="X6777" s="6"/>
      <c r="Y6777" s="6"/>
      <c r="Z6777" s="6"/>
      <c r="AA6777" s="6"/>
      <c r="AB6777" s="6">
        <v>1885</v>
      </c>
      <c r="AC6777" s="6">
        <v>6721.7</v>
      </c>
      <c r="AD6777" s="6"/>
      <c r="AE6777" s="6"/>
      <c r="AF6777" s="6">
        <v>31</v>
      </c>
    </row>
    <row r="6778" spans="1:32" ht="14" customHeight="1" x14ac:dyDescent="0.3">
      <c r="A6778" s="5">
        <v>41852</v>
      </c>
      <c r="B6778" s="6">
        <v>656.81370000000004</v>
      </c>
      <c r="C6778" s="6"/>
      <c r="D6778" s="6"/>
      <c r="E6778" s="6"/>
      <c r="F6778" s="6"/>
      <c r="G6778" s="6">
        <v>4961950</v>
      </c>
      <c r="H6778" s="6">
        <v>375117</v>
      </c>
      <c r="I6778" s="6">
        <v>175316799</v>
      </c>
      <c r="J6778" s="6">
        <v>705</v>
      </c>
      <c r="K6778" s="6">
        <v>706</v>
      </c>
      <c r="L6778" s="6"/>
      <c r="M6778" s="6">
        <v>83129</v>
      </c>
      <c r="N6778" s="6"/>
      <c r="O6778" s="6"/>
      <c r="P6778" s="6"/>
      <c r="Q6778" s="6"/>
      <c r="R6778" s="6"/>
      <c r="S6778" s="6"/>
      <c r="T6778" s="6">
        <v>715.59739999999999</v>
      </c>
      <c r="U6778" s="6"/>
      <c r="V6778" s="6"/>
      <c r="W6778" s="6"/>
      <c r="X6778" s="6"/>
      <c r="Y6778" s="6"/>
      <c r="Z6778" s="6"/>
      <c r="AA6778" s="6"/>
      <c r="AB6778" s="6"/>
      <c r="AC6778" s="6"/>
      <c r="AD6778" s="6"/>
      <c r="AE6778" s="6"/>
      <c r="AF6778" s="6"/>
    </row>
    <row r="6779" spans="1:32" ht="14" customHeight="1" x14ac:dyDescent="0.3">
      <c r="A6779" s="5">
        <v>41854</v>
      </c>
      <c r="B6779" s="6"/>
      <c r="C6779" s="6"/>
      <c r="D6779" s="6"/>
      <c r="E6779" s="6"/>
      <c r="F6779" s="6"/>
      <c r="G6779" s="6"/>
      <c r="H6779" s="6"/>
      <c r="I6779" s="6"/>
      <c r="J6779" s="6"/>
      <c r="K6779" s="6"/>
      <c r="L6779" s="6"/>
      <c r="M6779" s="6"/>
      <c r="N6779" s="6"/>
      <c r="O6779" s="6"/>
      <c r="P6779" s="6">
        <v>1215.7729400000001</v>
      </c>
      <c r="Q6779" s="6"/>
      <c r="R6779" s="6"/>
      <c r="S6779" s="6"/>
      <c r="T6779" s="6"/>
      <c r="U6779" s="6"/>
      <c r="V6779" s="6"/>
      <c r="W6779" s="6"/>
      <c r="X6779" s="6"/>
      <c r="Y6779" s="6"/>
      <c r="Z6779" s="6"/>
      <c r="AA6779" s="6"/>
      <c r="AB6779" s="6"/>
      <c r="AC6779" s="6"/>
      <c r="AD6779" s="6"/>
      <c r="AE6779" s="6"/>
      <c r="AF6779" s="6"/>
    </row>
    <row r="6780" spans="1:32" ht="14" customHeight="1" x14ac:dyDescent="0.3">
      <c r="A6780" s="5">
        <v>41855</v>
      </c>
      <c r="B6780" s="6">
        <v>654.47370000000001</v>
      </c>
      <c r="C6780" s="6"/>
      <c r="D6780" s="6"/>
      <c r="E6780" s="6"/>
      <c r="F6780" s="6"/>
      <c r="G6780" s="6">
        <v>4954550</v>
      </c>
      <c r="H6780" s="6"/>
      <c r="I6780" s="6">
        <v>175806964</v>
      </c>
      <c r="J6780" s="6">
        <v>706.5</v>
      </c>
      <c r="K6780" s="6">
        <v>707.5</v>
      </c>
      <c r="L6780" s="6"/>
      <c r="M6780" s="6"/>
      <c r="N6780" s="6"/>
      <c r="O6780" s="6"/>
      <c r="P6780" s="6"/>
      <c r="Q6780" s="6"/>
      <c r="R6780" s="6"/>
      <c r="S6780" s="6"/>
      <c r="T6780" s="6">
        <v>731.6703</v>
      </c>
      <c r="U6780" s="6"/>
      <c r="V6780" s="6"/>
      <c r="W6780" s="6"/>
      <c r="X6780" s="6"/>
      <c r="Y6780" s="6"/>
      <c r="Z6780" s="6"/>
      <c r="AA6780" s="6"/>
      <c r="AB6780" s="6"/>
      <c r="AC6780" s="6"/>
      <c r="AD6780" s="6"/>
      <c r="AE6780" s="6"/>
      <c r="AF6780" s="6"/>
    </row>
    <row r="6781" spans="1:32" ht="14" customHeight="1" x14ac:dyDescent="0.3">
      <c r="A6781" s="5">
        <v>41856</v>
      </c>
      <c r="B6781" s="6">
        <v>660.32349999999997</v>
      </c>
      <c r="C6781" s="6"/>
      <c r="D6781" s="6"/>
      <c r="E6781" s="6"/>
      <c r="F6781" s="6"/>
      <c r="G6781" s="6">
        <v>4945575</v>
      </c>
      <c r="H6781" s="6"/>
      <c r="I6781" s="6">
        <v>175735574</v>
      </c>
      <c r="J6781" s="6">
        <v>706</v>
      </c>
      <c r="K6781" s="6">
        <v>707</v>
      </c>
      <c r="L6781" s="6"/>
      <c r="M6781" s="6"/>
      <c r="N6781" s="6"/>
      <c r="O6781" s="6"/>
      <c r="P6781" s="6"/>
      <c r="Q6781" s="6"/>
      <c r="R6781" s="6"/>
      <c r="S6781" s="6"/>
      <c r="T6781" s="6">
        <v>729.57389999999998</v>
      </c>
      <c r="U6781" s="6"/>
      <c r="V6781" s="6"/>
      <c r="W6781" s="6"/>
      <c r="X6781" s="6"/>
      <c r="Y6781" s="6"/>
      <c r="Z6781" s="6"/>
      <c r="AA6781" s="6"/>
      <c r="AB6781" s="6"/>
      <c r="AC6781" s="6"/>
      <c r="AD6781" s="6"/>
      <c r="AE6781" s="6"/>
      <c r="AF6781" s="6"/>
    </row>
    <row r="6782" spans="1:32" ht="14" customHeight="1" x14ac:dyDescent="0.3">
      <c r="A6782" s="5">
        <v>41857</v>
      </c>
      <c r="B6782" s="6">
        <v>656.81370000000004</v>
      </c>
      <c r="C6782" s="6"/>
      <c r="D6782" s="6"/>
      <c r="E6782" s="6"/>
      <c r="F6782" s="6"/>
      <c r="G6782" s="6">
        <v>4936900</v>
      </c>
      <c r="H6782" s="6"/>
      <c r="I6782" s="6">
        <v>175012474</v>
      </c>
      <c r="J6782" s="6">
        <v>702.5</v>
      </c>
      <c r="K6782" s="6">
        <v>703.5</v>
      </c>
      <c r="L6782" s="6"/>
      <c r="M6782" s="6"/>
      <c r="N6782" s="6"/>
      <c r="O6782" s="6"/>
      <c r="P6782" s="6"/>
      <c r="Q6782" s="6"/>
      <c r="R6782" s="6"/>
      <c r="S6782" s="6"/>
      <c r="T6782" s="6">
        <v>728.875</v>
      </c>
      <c r="U6782" s="6"/>
      <c r="V6782" s="6"/>
      <c r="W6782" s="6"/>
      <c r="X6782" s="6"/>
      <c r="Y6782" s="6"/>
      <c r="Z6782" s="6"/>
      <c r="AA6782" s="6"/>
      <c r="AB6782" s="6"/>
      <c r="AC6782" s="6"/>
      <c r="AD6782" s="6"/>
      <c r="AE6782" s="6"/>
      <c r="AF6782" s="6"/>
    </row>
    <row r="6783" spans="1:32" ht="14" customHeight="1" x14ac:dyDescent="0.3">
      <c r="A6783" s="5">
        <v>41858</v>
      </c>
      <c r="B6783" s="6">
        <v>659.15359999999998</v>
      </c>
      <c r="C6783" s="6"/>
      <c r="D6783" s="6"/>
      <c r="E6783" s="6"/>
      <c r="F6783" s="6"/>
      <c r="G6783" s="6">
        <v>4927500</v>
      </c>
      <c r="H6783" s="6"/>
      <c r="I6783" s="6">
        <v>174811719</v>
      </c>
      <c r="J6783" s="6">
        <v>702</v>
      </c>
      <c r="K6783" s="6">
        <v>703</v>
      </c>
      <c r="L6783" s="6"/>
      <c r="M6783" s="6"/>
      <c r="N6783" s="6"/>
      <c r="O6783" s="6"/>
      <c r="P6783" s="6"/>
      <c r="Q6783" s="6"/>
      <c r="R6783" s="6"/>
      <c r="S6783" s="6"/>
      <c r="T6783" s="6">
        <v>729.57389999999998</v>
      </c>
      <c r="U6783" s="6"/>
      <c r="V6783" s="6"/>
      <c r="W6783" s="6"/>
      <c r="X6783" s="6"/>
      <c r="Y6783" s="6"/>
      <c r="Z6783" s="6"/>
      <c r="AA6783" s="6"/>
      <c r="AB6783" s="6"/>
      <c r="AC6783" s="6"/>
      <c r="AD6783" s="6"/>
      <c r="AE6783" s="6"/>
      <c r="AF6783" s="6"/>
    </row>
    <row r="6784" spans="1:32" ht="14" customHeight="1" x14ac:dyDescent="0.3">
      <c r="A6784" s="5">
        <v>41859</v>
      </c>
      <c r="B6784" s="6">
        <v>659.15359999999998</v>
      </c>
      <c r="C6784" s="6"/>
      <c r="D6784" s="6"/>
      <c r="E6784" s="6"/>
      <c r="F6784" s="6"/>
      <c r="G6784" s="6">
        <v>4919625</v>
      </c>
      <c r="H6784" s="6">
        <v>364994</v>
      </c>
      <c r="I6784" s="6">
        <v>175320841</v>
      </c>
      <c r="J6784" s="6">
        <v>702</v>
      </c>
      <c r="K6784" s="6">
        <v>703</v>
      </c>
      <c r="L6784" s="6"/>
      <c r="M6784" s="6">
        <v>83129</v>
      </c>
      <c r="N6784" s="6"/>
      <c r="O6784" s="6"/>
      <c r="P6784" s="6"/>
      <c r="Q6784" s="6"/>
      <c r="R6784" s="6"/>
      <c r="S6784" s="6"/>
      <c r="T6784" s="6">
        <v>718.39269999999999</v>
      </c>
      <c r="U6784" s="6"/>
      <c r="V6784" s="6"/>
      <c r="W6784" s="6"/>
      <c r="X6784" s="6"/>
      <c r="Y6784" s="6"/>
      <c r="Z6784" s="6"/>
      <c r="AA6784" s="6"/>
      <c r="AB6784" s="6"/>
      <c r="AC6784" s="6"/>
      <c r="AD6784" s="6"/>
      <c r="AE6784" s="6"/>
      <c r="AF6784" s="6"/>
    </row>
    <row r="6785" spans="1:32" ht="14" customHeight="1" x14ac:dyDescent="0.3">
      <c r="A6785" s="5">
        <v>41861</v>
      </c>
      <c r="B6785" s="6"/>
      <c r="C6785" s="6"/>
      <c r="D6785" s="6"/>
      <c r="E6785" s="6"/>
      <c r="F6785" s="6"/>
      <c r="G6785" s="6"/>
      <c r="H6785" s="6"/>
      <c r="I6785" s="6"/>
      <c r="J6785" s="6"/>
      <c r="K6785" s="6"/>
      <c r="L6785" s="6"/>
      <c r="M6785" s="6"/>
      <c r="N6785" s="6"/>
      <c r="O6785" s="6"/>
      <c r="P6785" s="6">
        <v>1204.37698</v>
      </c>
      <c r="Q6785" s="6"/>
      <c r="R6785" s="6"/>
      <c r="S6785" s="6"/>
      <c r="T6785" s="6"/>
      <c r="U6785" s="6"/>
      <c r="V6785" s="6"/>
      <c r="W6785" s="6"/>
      <c r="X6785" s="6"/>
      <c r="Y6785" s="6"/>
      <c r="Z6785" s="6"/>
      <c r="AA6785" s="6"/>
      <c r="AB6785" s="6"/>
      <c r="AC6785" s="6"/>
      <c r="AD6785" s="6"/>
      <c r="AE6785" s="6"/>
      <c r="AF6785" s="6"/>
    </row>
    <row r="6786" spans="1:32" ht="14" customHeight="1" x14ac:dyDescent="0.3">
      <c r="A6786" s="5">
        <v>41862</v>
      </c>
      <c r="B6786" s="6">
        <v>661.2595</v>
      </c>
      <c r="C6786" s="6"/>
      <c r="D6786" s="6"/>
      <c r="E6786" s="6"/>
      <c r="F6786" s="6"/>
      <c r="G6786" s="6">
        <v>4911900</v>
      </c>
      <c r="H6786" s="6"/>
      <c r="I6786" s="6">
        <v>175262320</v>
      </c>
      <c r="J6786" s="6">
        <v>706.5</v>
      </c>
      <c r="K6786" s="6">
        <v>707.5</v>
      </c>
      <c r="L6786" s="6"/>
      <c r="M6786" s="6"/>
      <c r="N6786" s="6"/>
      <c r="O6786" s="6"/>
      <c r="P6786" s="6"/>
      <c r="Q6786" s="6"/>
      <c r="R6786" s="6"/>
      <c r="S6786" s="6"/>
      <c r="T6786" s="6">
        <v>716.995</v>
      </c>
      <c r="U6786" s="6"/>
      <c r="V6786" s="6"/>
      <c r="W6786" s="6"/>
      <c r="X6786" s="6"/>
      <c r="Y6786" s="6"/>
      <c r="Z6786" s="6"/>
      <c r="AA6786" s="6"/>
      <c r="AB6786" s="6"/>
      <c r="AC6786" s="6"/>
      <c r="AD6786" s="6"/>
      <c r="AE6786" s="6"/>
      <c r="AF6786" s="6"/>
    </row>
    <row r="6787" spans="1:32" ht="14" customHeight="1" x14ac:dyDescent="0.3">
      <c r="A6787" s="5">
        <v>41863</v>
      </c>
      <c r="B6787" s="6">
        <v>663.13139999999999</v>
      </c>
      <c r="C6787" s="6"/>
      <c r="D6787" s="6"/>
      <c r="E6787" s="6"/>
      <c r="F6787" s="6"/>
      <c r="G6787" s="6">
        <v>4912400</v>
      </c>
      <c r="H6787" s="6"/>
      <c r="I6787" s="6">
        <v>175233946</v>
      </c>
      <c r="J6787" s="6">
        <v>696.5</v>
      </c>
      <c r="K6787" s="6">
        <v>697.5</v>
      </c>
      <c r="L6787" s="6"/>
      <c r="M6787" s="6"/>
      <c r="N6787" s="6"/>
      <c r="O6787" s="6"/>
      <c r="P6787" s="6"/>
      <c r="Q6787" s="6"/>
      <c r="R6787" s="6"/>
      <c r="S6787" s="6"/>
      <c r="T6787" s="6">
        <v>717.69380000000001</v>
      </c>
      <c r="U6787" s="6"/>
      <c r="V6787" s="6"/>
      <c r="W6787" s="6"/>
      <c r="X6787" s="6"/>
      <c r="Y6787" s="6"/>
      <c r="Z6787" s="6"/>
      <c r="AA6787" s="6"/>
      <c r="AB6787" s="6"/>
      <c r="AC6787" s="6"/>
      <c r="AD6787" s="6"/>
      <c r="AE6787" s="6"/>
      <c r="AF6787" s="6"/>
    </row>
    <row r="6788" spans="1:32" ht="14" customHeight="1" x14ac:dyDescent="0.3">
      <c r="A6788" s="5">
        <v>41864</v>
      </c>
      <c r="B6788" s="6">
        <v>662.42949999999996</v>
      </c>
      <c r="C6788" s="6"/>
      <c r="D6788" s="6"/>
      <c r="E6788" s="6"/>
      <c r="F6788" s="6"/>
      <c r="G6788" s="6">
        <v>4904400</v>
      </c>
      <c r="H6788" s="6"/>
      <c r="I6788" s="6">
        <v>175141207</v>
      </c>
      <c r="J6788" s="6">
        <v>694</v>
      </c>
      <c r="K6788" s="6">
        <v>695</v>
      </c>
      <c r="L6788" s="6"/>
      <c r="M6788" s="6"/>
      <c r="N6788" s="6"/>
      <c r="O6788" s="6"/>
      <c r="P6788" s="6"/>
      <c r="Q6788" s="6"/>
      <c r="R6788" s="6"/>
      <c r="S6788" s="6"/>
      <c r="T6788" s="6">
        <v>719.0915</v>
      </c>
      <c r="U6788" s="6"/>
      <c r="V6788" s="6"/>
      <c r="W6788" s="6"/>
      <c r="X6788" s="6"/>
      <c r="Y6788" s="6"/>
      <c r="Z6788" s="6"/>
      <c r="AA6788" s="6"/>
      <c r="AB6788" s="6"/>
      <c r="AC6788" s="6"/>
      <c r="AD6788" s="6"/>
      <c r="AE6788" s="6"/>
      <c r="AF6788" s="6"/>
    </row>
    <row r="6789" spans="1:32" ht="14" customHeight="1" x14ac:dyDescent="0.3">
      <c r="A6789" s="5">
        <v>41865</v>
      </c>
      <c r="B6789" s="6">
        <v>660.08950000000004</v>
      </c>
      <c r="C6789" s="6"/>
      <c r="D6789" s="6"/>
      <c r="E6789" s="6"/>
      <c r="F6789" s="6"/>
      <c r="G6789" s="6">
        <v>4899825</v>
      </c>
      <c r="H6789" s="6"/>
      <c r="I6789" s="6">
        <v>175723005</v>
      </c>
      <c r="J6789" s="6">
        <v>691</v>
      </c>
      <c r="K6789" s="6">
        <v>692</v>
      </c>
      <c r="L6789" s="6"/>
      <c r="M6789" s="6"/>
      <c r="N6789" s="6"/>
      <c r="O6789" s="6"/>
      <c r="P6789" s="6"/>
      <c r="Q6789" s="6"/>
      <c r="R6789" s="6"/>
      <c r="S6789" s="6"/>
      <c r="T6789" s="6">
        <v>699.52440000000001</v>
      </c>
      <c r="U6789" s="6"/>
      <c r="V6789" s="6"/>
      <c r="W6789" s="6"/>
      <c r="X6789" s="6"/>
      <c r="Y6789" s="6"/>
      <c r="Z6789" s="6"/>
      <c r="AA6789" s="6"/>
      <c r="AB6789" s="6"/>
      <c r="AC6789" s="6"/>
      <c r="AD6789" s="6"/>
      <c r="AE6789" s="6"/>
      <c r="AF6789" s="6"/>
    </row>
    <row r="6790" spans="1:32" ht="14" customHeight="1" x14ac:dyDescent="0.3">
      <c r="A6790" s="5">
        <v>41866</v>
      </c>
      <c r="B6790" s="6">
        <v>655.64369999999997</v>
      </c>
      <c r="C6790" s="6"/>
      <c r="D6790" s="6"/>
      <c r="E6790" s="6"/>
      <c r="F6790" s="6"/>
      <c r="G6790" s="6">
        <v>4892775</v>
      </c>
      <c r="H6790" s="6">
        <v>360289</v>
      </c>
      <c r="I6790" s="6">
        <v>176194904</v>
      </c>
      <c r="J6790" s="6">
        <v>698.5</v>
      </c>
      <c r="K6790" s="6">
        <v>699.5</v>
      </c>
      <c r="L6790" s="6"/>
      <c r="M6790" s="6">
        <v>83129</v>
      </c>
      <c r="N6790" s="6"/>
      <c r="O6790" s="6"/>
      <c r="P6790" s="6"/>
      <c r="Q6790" s="6"/>
      <c r="R6790" s="6"/>
      <c r="S6790" s="6"/>
      <c r="T6790" s="6">
        <v>710.7056</v>
      </c>
      <c r="U6790" s="6"/>
      <c r="V6790" s="6"/>
      <c r="W6790" s="6"/>
      <c r="X6790" s="6"/>
      <c r="Y6790" s="6"/>
      <c r="Z6790" s="6"/>
      <c r="AA6790" s="6"/>
      <c r="AB6790" s="6"/>
      <c r="AC6790" s="6"/>
      <c r="AD6790" s="6"/>
      <c r="AE6790" s="6"/>
      <c r="AF6790" s="6"/>
    </row>
    <row r="6791" spans="1:32" ht="14" customHeight="1" x14ac:dyDescent="0.3">
      <c r="A6791" s="5">
        <v>41868</v>
      </c>
      <c r="B6791" s="6"/>
      <c r="C6791" s="6"/>
      <c r="D6791" s="6"/>
      <c r="E6791" s="6"/>
      <c r="F6791" s="6"/>
      <c r="G6791" s="6"/>
      <c r="H6791" s="6"/>
      <c r="I6791" s="6"/>
      <c r="J6791" s="6"/>
      <c r="K6791" s="6"/>
      <c r="L6791" s="6"/>
      <c r="M6791" s="6"/>
      <c r="N6791" s="6"/>
      <c r="O6791" s="6"/>
      <c r="P6791" s="6">
        <v>1180.10618</v>
      </c>
      <c r="Q6791" s="6"/>
      <c r="R6791" s="6"/>
      <c r="S6791" s="6"/>
      <c r="T6791" s="6"/>
      <c r="U6791" s="6"/>
      <c r="V6791" s="6"/>
      <c r="W6791" s="6"/>
      <c r="X6791" s="6"/>
      <c r="Y6791" s="6"/>
      <c r="Z6791" s="6"/>
      <c r="AA6791" s="6"/>
      <c r="AB6791" s="6"/>
      <c r="AC6791" s="6"/>
      <c r="AD6791" s="6"/>
      <c r="AE6791" s="6"/>
      <c r="AF6791" s="6"/>
    </row>
    <row r="6792" spans="1:32" ht="14" customHeight="1" x14ac:dyDescent="0.3">
      <c r="A6792" s="5">
        <v>41869</v>
      </c>
      <c r="B6792" s="6">
        <v>656.34569999999997</v>
      </c>
      <c r="C6792" s="6"/>
      <c r="D6792" s="6"/>
      <c r="E6792" s="6"/>
      <c r="F6792" s="6"/>
      <c r="G6792" s="6">
        <v>4880125</v>
      </c>
      <c r="H6792" s="6"/>
      <c r="I6792" s="6">
        <v>176488519</v>
      </c>
      <c r="J6792" s="6">
        <v>693</v>
      </c>
      <c r="K6792" s="6">
        <v>694</v>
      </c>
      <c r="L6792" s="6"/>
      <c r="M6792" s="6"/>
      <c r="N6792" s="6"/>
      <c r="O6792" s="6"/>
      <c r="P6792" s="6"/>
      <c r="Q6792" s="6"/>
      <c r="R6792" s="6"/>
      <c r="S6792" s="6"/>
      <c r="T6792" s="6">
        <v>721.88679999999999</v>
      </c>
      <c r="U6792" s="6"/>
      <c r="V6792" s="6"/>
      <c r="W6792" s="6"/>
      <c r="X6792" s="6"/>
      <c r="Y6792" s="6"/>
      <c r="Z6792" s="6"/>
      <c r="AA6792" s="6"/>
      <c r="AB6792" s="6"/>
      <c r="AC6792" s="6"/>
      <c r="AD6792" s="6"/>
      <c r="AE6792" s="6"/>
      <c r="AF6792" s="6"/>
    </row>
    <row r="6793" spans="1:32" ht="14" customHeight="1" x14ac:dyDescent="0.3">
      <c r="A6793" s="5">
        <v>41870</v>
      </c>
      <c r="B6793" s="6">
        <v>661.9615</v>
      </c>
      <c r="C6793" s="6"/>
      <c r="D6793" s="6"/>
      <c r="E6793" s="6"/>
      <c r="F6793" s="6"/>
      <c r="G6793" s="6">
        <v>4872050</v>
      </c>
      <c r="H6793" s="6"/>
      <c r="I6793" s="6">
        <v>176162316</v>
      </c>
      <c r="J6793" s="6">
        <v>694.5</v>
      </c>
      <c r="K6793" s="6">
        <v>695.5</v>
      </c>
      <c r="L6793" s="6"/>
      <c r="M6793" s="6"/>
      <c r="N6793" s="6"/>
      <c r="O6793" s="6"/>
      <c r="P6793" s="6"/>
      <c r="Q6793" s="6"/>
      <c r="R6793" s="6"/>
      <c r="S6793" s="6"/>
      <c r="T6793" s="6">
        <v>733.76679999999999</v>
      </c>
      <c r="U6793" s="6"/>
      <c r="V6793" s="6"/>
      <c r="W6793" s="6"/>
      <c r="X6793" s="6"/>
      <c r="Y6793" s="6"/>
      <c r="Z6793" s="6"/>
      <c r="AA6793" s="6"/>
      <c r="AB6793" s="6"/>
      <c r="AC6793" s="6"/>
      <c r="AD6793" s="6"/>
      <c r="AE6793" s="6"/>
      <c r="AF6793" s="6"/>
    </row>
    <row r="6794" spans="1:32" ht="14" customHeight="1" x14ac:dyDescent="0.3">
      <c r="A6794" s="5">
        <v>41871</v>
      </c>
      <c r="B6794" s="6">
        <v>662.66340000000002</v>
      </c>
      <c r="C6794" s="6"/>
      <c r="D6794" s="6"/>
      <c r="E6794" s="6"/>
      <c r="F6794" s="6"/>
      <c r="G6794" s="6">
        <v>4863350</v>
      </c>
      <c r="H6794" s="6"/>
      <c r="I6794" s="6">
        <v>177334830</v>
      </c>
      <c r="J6794" s="6">
        <v>693.5</v>
      </c>
      <c r="K6794" s="6">
        <v>694.5</v>
      </c>
      <c r="L6794" s="6"/>
      <c r="M6794" s="6"/>
      <c r="N6794" s="6"/>
      <c r="O6794" s="6"/>
      <c r="P6794" s="6"/>
      <c r="Q6794" s="6"/>
      <c r="R6794" s="6"/>
      <c r="S6794" s="6"/>
      <c r="T6794" s="6">
        <v>729.57389999999998</v>
      </c>
      <c r="U6794" s="6"/>
      <c r="V6794" s="6"/>
      <c r="W6794" s="6"/>
      <c r="X6794" s="6"/>
      <c r="Y6794" s="6"/>
      <c r="Z6794" s="6"/>
      <c r="AA6794" s="6"/>
      <c r="AB6794" s="6"/>
      <c r="AC6794" s="6"/>
      <c r="AD6794" s="6"/>
      <c r="AE6794" s="6"/>
      <c r="AF6794" s="6"/>
    </row>
    <row r="6795" spans="1:32" ht="14" customHeight="1" x14ac:dyDescent="0.3">
      <c r="A6795" s="5">
        <v>41872</v>
      </c>
      <c r="B6795" s="6">
        <v>671.3211</v>
      </c>
      <c r="C6795" s="6"/>
      <c r="D6795" s="6"/>
      <c r="E6795" s="6"/>
      <c r="F6795" s="6"/>
      <c r="G6795" s="6">
        <v>4851850</v>
      </c>
      <c r="H6795" s="6"/>
      <c r="I6795" s="6">
        <v>177079390</v>
      </c>
      <c r="J6795" s="6">
        <v>696</v>
      </c>
      <c r="K6795" s="6">
        <v>697</v>
      </c>
      <c r="L6795" s="6"/>
      <c r="M6795" s="6"/>
      <c r="N6795" s="6"/>
      <c r="O6795" s="6"/>
      <c r="P6795" s="6"/>
      <c r="Q6795" s="6"/>
      <c r="R6795" s="6"/>
      <c r="S6795" s="6"/>
      <c r="T6795" s="6">
        <v>744.94799999999998</v>
      </c>
      <c r="U6795" s="6"/>
      <c r="V6795" s="6"/>
      <c r="W6795" s="6"/>
      <c r="X6795" s="6"/>
      <c r="Y6795" s="6"/>
      <c r="Z6795" s="6"/>
      <c r="AA6795" s="6"/>
      <c r="AB6795" s="6"/>
      <c r="AC6795" s="6"/>
      <c r="AD6795" s="6"/>
      <c r="AE6795" s="6"/>
      <c r="AF6795" s="6"/>
    </row>
    <row r="6796" spans="1:32" ht="14" customHeight="1" x14ac:dyDescent="0.3">
      <c r="A6796" s="5">
        <v>41873</v>
      </c>
      <c r="B6796" s="6">
        <v>670.6191</v>
      </c>
      <c r="C6796" s="6"/>
      <c r="D6796" s="6"/>
      <c r="E6796" s="6"/>
      <c r="F6796" s="6"/>
      <c r="G6796" s="6">
        <v>4843275</v>
      </c>
      <c r="H6796" s="6">
        <v>344451</v>
      </c>
      <c r="I6796" s="6">
        <v>178193777</v>
      </c>
      <c r="J6796" s="6">
        <v>694.5</v>
      </c>
      <c r="K6796" s="6">
        <v>695.5</v>
      </c>
      <c r="L6796" s="6"/>
      <c r="M6796" s="6">
        <v>83129</v>
      </c>
      <c r="N6796" s="6"/>
      <c r="O6796" s="6"/>
      <c r="P6796" s="6"/>
      <c r="Q6796" s="6"/>
      <c r="R6796" s="6"/>
      <c r="S6796" s="6"/>
      <c r="T6796" s="6">
        <v>749.14099999999996</v>
      </c>
      <c r="U6796" s="6"/>
      <c r="V6796" s="6"/>
      <c r="W6796" s="6"/>
      <c r="X6796" s="6"/>
      <c r="Y6796" s="6"/>
      <c r="Z6796" s="6"/>
      <c r="AA6796" s="6"/>
      <c r="AB6796" s="6"/>
      <c r="AC6796" s="6"/>
      <c r="AD6796" s="6"/>
      <c r="AE6796" s="6"/>
      <c r="AF6796" s="6"/>
    </row>
    <row r="6797" spans="1:32" ht="14" customHeight="1" x14ac:dyDescent="0.3">
      <c r="A6797" s="5">
        <v>41875</v>
      </c>
      <c r="B6797" s="6"/>
      <c r="C6797" s="6"/>
      <c r="D6797" s="6"/>
      <c r="E6797" s="6"/>
      <c r="F6797" s="6"/>
      <c r="G6797" s="6"/>
      <c r="H6797" s="6"/>
      <c r="I6797" s="6"/>
      <c r="J6797" s="6"/>
      <c r="K6797" s="6"/>
      <c r="L6797" s="6"/>
      <c r="M6797" s="6"/>
      <c r="N6797" s="6"/>
      <c r="O6797" s="6"/>
      <c r="P6797" s="6">
        <v>1147.2662600000001</v>
      </c>
      <c r="Q6797" s="6"/>
      <c r="R6797" s="6"/>
      <c r="S6797" s="6"/>
      <c r="T6797" s="6"/>
      <c r="U6797" s="6"/>
      <c r="V6797" s="6"/>
      <c r="W6797" s="6"/>
      <c r="X6797" s="6"/>
      <c r="Y6797" s="6"/>
      <c r="Z6797" s="6"/>
      <c r="AA6797" s="6"/>
      <c r="AB6797" s="6"/>
      <c r="AC6797" s="6"/>
      <c r="AD6797" s="6"/>
      <c r="AE6797" s="6"/>
      <c r="AF6797" s="6"/>
    </row>
    <row r="6798" spans="1:32" ht="14" customHeight="1" x14ac:dyDescent="0.3">
      <c r="A6798" s="5">
        <v>41876</v>
      </c>
      <c r="B6798" s="6">
        <v>668.74720000000002</v>
      </c>
      <c r="C6798" s="6"/>
      <c r="D6798" s="6"/>
      <c r="E6798" s="6"/>
      <c r="F6798" s="6"/>
      <c r="G6798" s="6"/>
      <c r="H6798" s="6"/>
      <c r="I6798" s="6">
        <v>178898067</v>
      </c>
      <c r="J6798" s="6">
        <v>697.5</v>
      </c>
      <c r="K6798" s="6">
        <v>698.5</v>
      </c>
      <c r="L6798" s="6"/>
      <c r="M6798" s="6"/>
      <c r="N6798" s="6"/>
      <c r="O6798" s="6"/>
      <c r="P6798" s="6"/>
      <c r="Q6798" s="6"/>
      <c r="R6798" s="6"/>
      <c r="S6798" s="6"/>
      <c r="T6798" s="6">
        <v>746.34569999999997</v>
      </c>
      <c r="U6798" s="6"/>
      <c r="V6798" s="6"/>
      <c r="W6798" s="6"/>
      <c r="X6798" s="6"/>
      <c r="Y6798" s="6"/>
      <c r="Z6798" s="6"/>
      <c r="AA6798" s="6"/>
      <c r="AB6798" s="6"/>
      <c r="AC6798" s="6"/>
      <c r="AD6798" s="6"/>
      <c r="AE6798" s="6"/>
      <c r="AF6798" s="6"/>
    </row>
    <row r="6799" spans="1:32" ht="14" customHeight="1" x14ac:dyDescent="0.3">
      <c r="A6799" s="5">
        <v>41877</v>
      </c>
      <c r="B6799" s="6">
        <v>672.49109999999996</v>
      </c>
      <c r="C6799" s="6"/>
      <c r="D6799" s="6"/>
      <c r="E6799" s="6"/>
      <c r="F6799" s="6"/>
      <c r="G6799" s="6">
        <v>4833925</v>
      </c>
      <c r="H6799" s="6"/>
      <c r="I6799" s="6">
        <v>179188817</v>
      </c>
      <c r="J6799" s="6">
        <v>694.5</v>
      </c>
      <c r="K6799" s="6">
        <v>695.5</v>
      </c>
      <c r="L6799" s="6"/>
      <c r="M6799" s="6"/>
      <c r="N6799" s="6"/>
      <c r="O6799" s="6"/>
      <c r="P6799" s="6"/>
      <c r="Q6799" s="6"/>
      <c r="R6799" s="6"/>
      <c r="S6799" s="6"/>
      <c r="T6799" s="6">
        <v>752.63509999999997</v>
      </c>
      <c r="U6799" s="6"/>
      <c r="V6799" s="6"/>
      <c r="W6799" s="6"/>
      <c r="X6799" s="6"/>
      <c r="Y6799" s="6"/>
      <c r="Z6799" s="6"/>
      <c r="AA6799" s="6"/>
      <c r="AB6799" s="6"/>
      <c r="AC6799" s="6"/>
      <c r="AD6799" s="6"/>
      <c r="AE6799" s="6"/>
      <c r="AF6799" s="6"/>
    </row>
    <row r="6800" spans="1:32" ht="14" customHeight="1" x14ac:dyDescent="0.3">
      <c r="A6800" s="5">
        <v>41878</v>
      </c>
      <c r="B6800" s="6">
        <v>675.06500000000005</v>
      </c>
      <c r="C6800" s="6"/>
      <c r="D6800" s="6"/>
      <c r="E6800" s="6"/>
      <c r="F6800" s="6"/>
      <c r="G6800" s="6">
        <v>4817000</v>
      </c>
      <c r="H6800" s="6"/>
      <c r="I6800" s="6">
        <v>178694070</v>
      </c>
      <c r="J6800" s="6">
        <v>698</v>
      </c>
      <c r="K6800" s="6">
        <v>699</v>
      </c>
      <c r="L6800" s="6"/>
      <c r="M6800" s="6"/>
      <c r="N6800" s="6"/>
      <c r="O6800" s="6"/>
      <c r="P6800" s="6"/>
      <c r="Q6800" s="6"/>
      <c r="R6800" s="6"/>
      <c r="S6800" s="6"/>
      <c r="T6800" s="6">
        <v>742.15269999999998</v>
      </c>
      <c r="U6800" s="6"/>
      <c r="V6800" s="6"/>
      <c r="W6800" s="6"/>
      <c r="X6800" s="6"/>
      <c r="Y6800" s="6"/>
      <c r="Z6800" s="6"/>
      <c r="AA6800" s="6"/>
      <c r="AB6800" s="6"/>
      <c r="AC6800" s="6"/>
      <c r="AD6800" s="6"/>
      <c r="AE6800" s="6"/>
      <c r="AF6800" s="6"/>
    </row>
    <row r="6801" spans="1:32" ht="14" customHeight="1" x14ac:dyDescent="0.3">
      <c r="A6801" s="5">
        <v>41879</v>
      </c>
      <c r="B6801" s="6">
        <v>674.55050000000006</v>
      </c>
      <c r="C6801" s="6"/>
      <c r="D6801" s="6"/>
      <c r="E6801" s="6"/>
      <c r="F6801" s="6"/>
      <c r="G6801" s="6">
        <v>4810550</v>
      </c>
      <c r="H6801" s="6"/>
      <c r="I6801" s="6">
        <v>179293950</v>
      </c>
      <c r="J6801" s="6">
        <v>702.5</v>
      </c>
      <c r="K6801" s="6">
        <v>703.5</v>
      </c>
      <c r="L6801" s="6"/>
      <c r="M6801" s="6"/>
      <c r="N6801" s="6"/>
      <c r="O6801" s="6"/>
      <c r="P6801" s="6"/>
      <c r="Q6801" s="6"/>
      <c r="R6801" s="6"/>
      <c r="S6801" s="6"/>
      <c r="T6801" s="6">
        <v>733.76679999999999</v>
      </c>
      <c r="U6801" s="6"/>
      <c r="V6801" s="6"/>
      <c r="W6801" s="6"/>
      <c r="X6801" s="6"/>
      <c r="Y6801" s="6"/>
      <c r="Z6801" s="6"/>
      <c r="AA6801" s="6"/>
      <c r="AB6801" s="6"/>
      <c r="AC6801" s="6"/>
      <c r="AD6801" s="6"/>
      <c r="AE6801" s="6"/>
      <c r="AF6801" s="6"/>
    </row>
    <row r="6802" spans="1:32" ht="14" customHeight="1" x14ac:dyDescent="0.3">
      <c r="A6802" s="5">
        <v>41880</v>
      </c>
      <c r="B6802" s="6">
        <v>677.77710000000002</v>
      </c>
      <c r="C6802" s="6"/>
      <c r="D6802" s="6"/>
      <c r="E6802" s="6"/>
      <c r="F6802" s="6"/>
      <c r="G6802" s="6">
        <v>4803425</v>
      </c>
      <c r="H6802" s="6">
        <v>331678</v>
      </c>
      <c r="I6802" s="6">
        <v>179291567</v>
      </c>
      <c r="J6802" s="6">
        <v>704</v>
      </c>
      <c r="K6802" s="6">
        <v>705</v>
      </c>
      <c r="L6802" s="6"/>
      <c r="M6802" s="6">
        <v>83129</v>
      </c>
      <c r="N6802" s="6"/>
      <c r="O6802" s="6"/>
      <c r="P6802" s="6"/>
      <c r="Q6802" s="6"/>
      <c r="R6802" s="6"/>
      <c r="S6802" s="6"/>
      <c r="T6802" s="6">
        <v>743.55039999999997</v>
      </c>
      <c r="U6802" s="6"/>
      <c r="V6802" s="6"/>
      <c r="W6802" s="6"/>
      <c r="X6802" s="6"/>
      <c r="Y6802" s="6"/>
      <c r="Z6802" s="6"/>
      <c r="AA6802" s="6"/>
      <c r="AB6802" s="6"/>
      <c r="AC6802" s="6"/>
      <c r="AD6802" s="6"/>
      <c r="AE6802" s="6"/>
      <c r="AF6802" s="6"/>
    </row>
    <row r="6803" spans="1:32" ht="14" customHeight="1" x14ac:dyDescent="0.3">
      <c r="A6803" s="5">
        <v>41882</v>
      </c>
      <c r="B6803" s="6"/>
      <c r="C6803" s="6">
        <v>2027459.49</v>
      </c>
      <c r="D6803" s="6">
        <v>4424</v>
      </c>
      <c r="E6803" s="6">
        <v>15268</v>
      </c>
      <c r="F6803" s="6">
        <v>63903</v>
      </c>
      <c r="G6803" s="6"/>
      <c r="H6803" s="6"/>
      <c r="I6803" s="6"/>
      <c r="J6803" s="6"/>
      <c r="K6803" s="6"/>
      <c r="L6803" s="6">
        <v>203.35</v>
      </c>
      <c r="M6803" s="6"/>
      <c r="N6803" s="6"/>
      <c r="O6803" s="6"/>
      <c r="P6803" s="6">
        <v>1153.8045400000001</v>
      </c>
      <c r="Q6803" s="6">
        <v>43280</v>
      </c>
      <c r="R6803" s="6">
        <v>1852.79</v>
      </c>
      <c r="S6803" s="6">
        <v>15</v>
      </c>
      <c r="T6803" s="6"/>
      <c r="U6803" s="6"/>
      <c r="V6803" s="6"/>
      <c r="W6803" s="6"/>
      <c r="X6803" s="6"/>
      <c r="Y6803" s="6"/>
      <c r="Z6803" s="6"/>
      <c r="AA6803" s="6"/>
      <c r="AB6803" s="6">
        <v>2141</v>
      </c>
      <c r="AC6803" s="6">
        <v>6403</v>
      </c>
      <c r="AD6803" s="6"/>
      <c r="AE6803" s="6"/>
      <c r="AF6803" s="6">
        <v>30</v>
      </c>
    </row>
    <row r="6804" spans="1:32" ht="14" customHeight="1" x14ac:dyDescent="0.3">
      <c r="A6804" s="5">
        <v>41883</v>
      </c>
      <c r="B6804" s="6">
        <v>682.49829999999997</v>
      </c>
      <c r="C6804" s="6"/>
      <c r="D6804" s="6"/>
      <c r="E6804" s="6"/>
      <c r="F6804" s="6"/>
      <c r="G6804" s="6">
        <v>4796075</v>
      </c>
      <c r="H6804" s="6"/>
      <c r="I6804" s="6"/>
      <c r="J6804" s="6">
        <v>703.5</v>
      </c>
      <c r="K6804" s="6">
        <v>704.5</v>
      </c>
      <c r="L6804" s="6"/>
      <c r="M6804" s="6"/>
      <c r="N6804" s="6"/>
      <c r="O6804" s="6"/>
      <c r="P6804" s="6"/>
      <c r="Q6804" s="6"/>
      <c r="R6804" s="6"/>
      <c r="S6804" s="6"/>
      <c r="T6804" s="6">
        <v>707.91030000000001</v>
      </c>
      <c r="U6804" s="6"/>
      <c r="V6804" s="6"/>
      <c r="W6804" s="6"/>
      <c r="X6804" s="6"/>
      <c r="Y6804" s="6"/>
      <c r="Z6804" s="6"/>
      <c r="AA6804" s="6"/>
      <c r="AB6804" s="6"/>
      <c r="AC6804" s="6"/>
      <c r="AD6804" s="6"/>
      <c r="AE6804" s="6"/>
      <c r="AF6804" s="6"/>
    </row>
    <row r="6805" spans="1:32" ht="14" customHeight="1" x14ac:dyDescent="0.3">
      <c r="A6805" s="5">
        <v>41884</v>
      </c>
      <c r="B6805" s="6">
        <v>695.91039999999998</v>
      </c>
      <c r="C6805" s="6"/>
      <c r="D6805" s="6"/>
      <c r="E6805" s="6"/>
      <c r="F6805" s="6"/>
      <c r="G6805" s="6">
        <v>4788600</v>
      </c>
      <c r="H6805" s="6"/>
      <c r="I6805" s="6">
        <v>179612315</v>
      </c>
      <c r="J6805" s="6">
        <v>704</v>
      </c>
      <c r="K6805" s="6">
        <v>705</v>
      </c>
      <c r="L6805" s="6"/>
      <c r="M6805" s="6"/>
      <c r="N6805" s="6"/>
      <c r="O6805" s="6"/>
      <c r="P6805" s="6"/>
      <c r="Q6805" s="6"/>
      <c r="R6805" s="6"/>
      <c r="S6805" s="6"/>
      <c r="T6805" s="6">
        <v>711.40440000000001</v>
      </c>
      <c r="U6805" s="6"/>
      <c r="V6805" s="6"/>
      <c r="W6805" s="6"/>
      <c r="X6805" s="6"/>
      <c r="Y6805" s="6"/>
      <c r="Z6805" s="6"/>
      <c r="AA6805" s="6"/>
      <c r="AB6805" s="6"/>
      <c r="AC6805" s="6"/>
      <c r="AD6805" s="6"/>
      <c r="AE6805" s="6"/>
      <c r="AF6805" s="6"/>
    </row>
    <row r="6806" spans="1:32" ht="14" customHeight="1" x14ac:dyDescent="0.3">
      <c r="A6806" s="5">
        <v>41885</v>
      </c>
      <c r="B6806" s="6">
        <v>695.20939999999996</v>
      </c>
      <c r="C6806" s="6"/>
      <c r="D6806" s="6"/>
      <c r="E6806" s="6"/>
      <c r="F6806" s="6"/>
      <c r="G6806" s="6">
        <v>4786125</v>
      </c>
      <c r="H6806" s="6"/>
      <c r="I6806" s="6">
        <v>179537039</v>
      </c>
      <c r="J6806" s="6">
        <v>697</v>
      </c>
      <c r="K6806" s="6">
        <v>698</v>
      </c>
      <c r="L6806" s="6"/>
      <c r="M6806" s="6"/>
      <c r="N6806" s="6"/>
      <c r="O6806" s="6"/>
      <c r="P6806" s="6"/>
      <c r="Q6806" s="6"/>
      <c r="R6806" s="6"/>
      <c r="S6806" s="6"/>
      <c r="T6806" s="6">
        <v>707.91030000000001</v>
      </c>
      <c r="U6806" s="6"/>
      <c r="V6806" s="6"/>
      <c r="W6806" s="6"/>
      <c r="X6806" s="6"/>
      <c r="Y6806" s="6"/>
      <c r="Z6806" s="6"/>
      <c r="AA6806" s="6"/>
      <c r="AB6806" s="6"/>
      <c r="AC6806" s="6"/>
      <c r="AD6806" s="6"/>
      <c r="AE6806" s="6"/>
      <c r="AF6806" s="6"/>
    </row>
    <row r="6807" spans="1:32" ht="14" customHeight="1" x14ac:dyDescent="0.3">
      <c r="A6807" s="5">
        <v>41886</v>
      </c>
      <c r="B6807" s="6">
        <v>696.14409999999998</v>
      </c>
      <c r="C6807" s="6"/>
      <c r="D6807" s="6"/>
      <c r="E6807" s="6"/>
      <c r="F6807" s="6"/>
      <c r="G6807" s="6">
        <v>4777225</v>
      </c>
      <c r="H6807" s="6"/>
      <c r="I6807" s="6">
        <v>179248652</v>
      </c>
      <c r="J6807" s="6">
        <v>691.5</v>
      </c>
      <c r="K6807" s="6">
        <v>692.5</v>
      </c>
      <c r="L6807" s="6"/>
      <c r="M6807" s="6"/>
      <c r="N6807" s="6"/>
      <c r="O6807" s="6"/>
      <c r="P6807" s="6"/>
      <c r="Q6807" s="6"/>
      <c r="R6807" s="6"/>
      <c r="S6807" s="6"/>
      <c r="T6807" s="6">
        <v>714.89850000000001</v>
      </c>
      <c r="U6807" s="6"/>
      <c r="V6807" s="6"/>
      <c r="W6807" s="6"/>
      <c r="X6807" s="6"/>
      <c r="Y6807" s="6"/>
      <c r="Z6807" s="6"/>
      <c r="AA6807" s="6"/>
      <c r="AB6807" s="6"/>
      <c r="AC6807" s="6"/>
      <c r="AD6807" s="6"/>
      <c r="AE6807" s="6"/>
      <c r="AF6807" s="6"/>
    </row>
    <row r="6808" spans="1:32" ht="14" customHeight="1" x14ac:dyDescent="0.3">
      <c r="A6808" s="5">
        <v>41887</v>
      </c>
      <c r="B6808" s="6">
        <v>697.7799</v>
      </c>
      <c r="C6808" s="6"/>
      <c r="D6808" s="6"/>
      <c r="E6808" s="6"/>
      <c r="F6808" s="6"/>
      <c r="G6808" s="6">
        <v>4768050</v>
      </c>
      <c r="H6808" s="6">
        <v>312371</v>
      </c>
      <c r="I6808" s="6">
        <v>180171803</v>
      </c>
      <c r="J6808" s="6">
        <v>695.5</v>
      </c>
      <c r="K6808" s="6">
        <v>696.5</v>
      </c>
      <c r="L6808" s="6"/>
      <c r="M6808" s="6">
        <v>83129</v>
      </c>
      <c r="N6808" s="6"/>
      <c r="O6808" s="6"/>
      <c r="P6808" s="6"/>
      <c r="Q6808" s="6"/>
      <c r="R6808" s="6"/>
      <c r="S6808" s="6"/>
      <c r="T6808" s="6">
        <v>707.21140000000003</v>
      </c>
      <c r="U6808" s="6"/>
      <c r="V6808" s="6"/>
      <c r="W6808" s="6"/>
      <c r="X6808" s="6"/>
      <c r="Y6808" s="6"/>
      <c r="Z6808" s="6"/>
      <c r="AA6808" s="6"/>
      <c r="AB6808" s="6"/>
      <c r="AC6808" s="6"/>
      <c r="AD6808" s="6"/>
      <c r="AE6808" s="6"/>
      <c r="AF6808" s="6"/>
    </row>
    <row r="6809" spans="1:32" ht="14" customHeight="1" x14ac:dyDescent="0.3">
      <c r="A6809" s="5">
        <v>41889</v>
      </c>
      <c r="B6809" s="6"/>
      <c r="C6809" s="6"/>
      <c r="D6809" s="6"/>
      <c r="E6809" s="6"/>
      <c r="F6809" s="6"/>
      <c r="G6809" s="6"/>
      <c r="H6809" s="6"/>
      <c r="I6809" s="6"/>
      <c r="J6809" s="6"/>
      <c r="K6809" s="6"/>
      <c r="L6809" s="6"/>
      <c r="M6809" s="6"/>
      <c r="N6809" s="6"/>
      <c r="O6809" s="6"/>
      <c r="P6809" s="6">
        <v>1123.6393800000001</v>
      </c>
      <c r="Q6809" s="6"/>
      <c r="R6809" s="6"/>
      <c r="S6809" s="6"/>
      <c r="T6809" s="6"/>
      <c r="U6809" s="6"/>
      <c r="V6809" s="6"/>
      <c r="W6809" s="6"/>
      <c r="X6809" s="6"/>
      <c r="Y6809" s="6"/>
      <c r="Z6809" s="6"/>
      <c r="AA6809" s="6"/>
      <c r="AB6809" s="6"/>
      <c r="AC6809" s="6"/>
      <c r="AD6809" s="6"/>
      <c r="AE6809" s="6"/>
      <c r="AF6809" s="6"/>
    </row>
    <row r="6810" spans="1:32" ht="14" customHeight="1" x14ac:dyDescent="0.3">
      <c r="A6810" s="5">
        <v>41890</v>
      </c>
      <c r="B6810" s="6"/>
      <c r="C6810" s="6"/>
      <c r="D6810" s="6"/>
      <c r="E6810" s="6"/>
      <c r="F6810" s="6"/>
      <c r="G6810" s="6">
        <v>4757900</v>
      </c>
      <c r="H6810" s="6"/>
      <c r="I6810" s="6">
        <v>180402172</v>
      </c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  <c r="Z6810" s="6"/>
      <c r="AA6810" s="6"/>
      <c r="AB6810" s="6"/>
      <c r="AC6810" s="6"/>
      <c r="AD6810" s="6"/>
      <c r="AE6810" s="6"/>
      <c r="AF6810" s="6"/>
    </row>
    <row r="6811" spans="1:32" ht="14" customHeight="1" x14ac:dyDescent="0.3">
      <c r="A6811" s="5">
        <v>41891</v>
      </c>
      <c r="B6811" s="6">
        <v>690.53570000000002</v>
      </c>
      <c r="C6811" s="6"/>
      <c r="D6811" s="6"/>
      <c r="E6811" s="6"/>
      <c r="F6811" s="6"/>
      <c r="G6811" s="6">
        <v>4748725</v>
      </c>
      <c r="H6811" s="6"/>
      <c r="I6811" s="6">
        <v>179781404</v>
      </c>
      <c r="J6811" s="6">
        <v>687.5</v>
      </c>
      <c r="K6811" s="6">
        <v>688.5</v>
      </c>
      <c r="L6811" s="6"/>
      <c r="M6811" s="6"/>
      <c r="N6811" s="6"/>
      <c r="O6811" s="6"/>
      <c r="P6811" s="6"/>
      <c r="Q6811" s="6"/>
      <c r="R6811" s="6"/>
      <c r="S6811" s="6"/>
      <c r="T6811" s="6">
        <v>712.10320000000002</v>
      </c>
      <c r="U6811" s="6"/>
      <c r="V6811" s="6"/>
      <c r="W6811" s="6"/>
      <c r="X6811" s="6"/>
      <c r="Y6811" s="6"/>
      <c r="Z6811" s="6"/>
      <c r="AA6811" s="6"/>
      <c r="AB6811" s="6"/>
      <c r="AC6811" s="6"/>
      <c r="AD6811" s="6"/>
      <c r="AE6811" s="6"/>
      <c r="AF6811" s="6"/>
    </row>
    <row r="6812" spans="1:32" ht="14" customHeight="1" x14ac:dyDescent="0.3">
      <c r="A6812" s="5">
        <v>41892</v>
      </c>
      <c r="B6812" s="6">
        <v>682.12310000000002</v>
      </c>
      <c r="C6812" s="6"/>
      <c r="D6812" s="6"/>
      <c r="E6812" s="6"/>
      <c r="F6812" s="6"/>
      <c r="G6812" s="6">
        <v>4742175</v>
      </c>
      <c r="H6812" s="6"/>
      <c r="I6812" s="6">
        <v>181012252</v>
      </c>
      <c r="J6812" s="6">
        <v>688.5</v>
      </c>
      <c r="K6812" s="6">
        <v>689.5</v>
      </c>
      <c r="L6812" s="6"/>
      <c r="M6812" s="6"/>
      <c r="N6812" s="6"/>
      <c r="O6812" s="6"/>
      <c r="P6812" s="6"/>
      <c r="Q6812" s="6"/>
      <c r="R6812" s="6"/>
      <c r="S6812" s="6"/>
      <c r="T6812" s="6">
        <v>700.22320000000002</v>
      </c>
      <c r="U6812" s="6"/>
      <c r="V6812" s="6"/>
      <c r="W6812" s="6"/>
      <c r="X6812" s="6"/>
      <c r="Y6812" s="6"/>
      <c r="Z6812" s="6"/>
      <c r="AA6812" s="6"/>
      <c r="AB6812" s="6"/>
      <c r="AC6812" s="6"/>
      <c r="AD6812" s="6"/>
      <c r="AE6812" s="6"/>
      <c r="AF6812" s="6"/>
    </row>
    <row r="6813" spans="1:32" ht="14" customHeight="1" x14ac:dyDescent="0.3">
      <c r="A6813" s="5">
        <v>41893</v>
      </c>
      <c r="B6813" s="6">
        <v>678.85149999999999</v>
      </c>
      <c r="C6813" s="6"/>
      <c r="D6813" s="6"/>
      <c r="E6813" s="6"/>
      <c r="F6813" s="6"/>
      <c r="G6813" s="6">
        <v>4729925</v>
      </c>
      <c r="H6813" s="6"/>
      <c r="I6813" s="6">
        <v>180928652</v>
      </c>
      <c r="J6813" s="6">
        <v>689</v>
      </c>
      <c r="K6813" s="6">
        <v>690</v>
      </c>
      <c r="L6813" s="6"/>
      <c r="M6813" s="6"/>
      <c r="N6813" s="6"/>
      <c r="O6813" s="6"/>
      <c r="P6813" s="6"/>
      <c r="Q6813" s="6"/>
      <c r="R6813" s="6"/>
      <c r="S6813" s="6"/>
      <c r="T6813" s="6">
        <v>710.7056</v>
      </c>
      <c r="U6813" s="6"/>
      <c r="V6813" s="6"/>
      <c r="W6813" s="6"/>
      <c r="X6813" s="6"/>
      <c r="Y6813" s="6"/>
      <c r="Z6813" s="6"/>
      <c r="AA6813" s="6"/>
      <c r="AB6813" s="6"/>
      <c r="AC6813" s="6"/>
      <c r="AD6813" s="6"/>
      <c r="AE6813" s="6"/>
      <c r="AF6813" s="6"/>
    </row>
    <row r="6814" spans="1:32" ht="14" customHeight="1" x14ac:dyDescent="0.3">
      <c r="A6814" s="5">
        <v>41894</v>
      </c>
      <c r="B6814" s="6">
        <v>680.25360000000001</v>
      </c>
      <c r="C6814" s="6"/>
      <c r="D6814" s="6"/>
      <c r="E6814" s="6"/>
      <c r="F6814" s="6"/>
      <c r="G6814" s="6">
        <v>4720675</v>
      </c>
      <c r="H6814" s="6">
        <v>303173</v>
      </c>
      <c r="I6814" s="6">
        <v>181846803</v>
      </c>
      <c r="J6814" s="6">
        <v>691</v>
      </c>
      <c r="K6814" s="6">
        <v>692</v>
      </c>
      <c r="L6814" s="6"/>
      <c r="M6814" s="6">
        <v>83129</v>
      </c>
      <c r="N6814" s="6"/>
      <c r="O6814" s="6"/>
      <c r="P6814" s="6"/>
      <c r="Q6814" s="6"/>
      <c r="R6814" s="6"/>
      <c r="S6814" s="6"/>
      <c r="T6814" s="6">
        <v>717.69380000000001</v>
      </c>
      <c r="U6814" s="6"/>
      <c r="V6814" s="6"/>
      <c r="W6814" s="6"/>
      <c r="X6814" s="6"/>
      <c r="Y6814" s="6"/>
      <c r="Z6814" s="6"/>
      <c r="AA6814" s="6"/>
      <c r="AB6814" s="6"/>
      <c r="AC6814" s="6"/>
      <c r="AD6814" s="6"/>
      <c r="AE6814" s="6"/>
      <c r="AF6814" s="6"/>
    </row>
    <row r="6815" spans="1:32" ht="14" customHeight="1" x14ac:dyDescent="0.3">
      <c r="A6815" s="5">
        <v>41896</v>
      </c>
      <c r="B6815" s="6"/>
      <c r="C6815" s="6"/>
      <c r="D6815" s="6"/>
      <c r="E6815" s="6"/>
      <c r="F6815" s="6"/>
      <c r="G6815" s="6"/>
      <c r="H6815" s="6"/>
      <c r="I6815" s="6"/>
      <c r="J6815" s="6"/>
      <c r="K6815" s="6"/>
      <c r="L6815" s="6"/>
      <c r="M6815" s="6"/>
      <c r="N6815" s="6"/>
      <c r="O6815" s="6"/>
      <c r="P6815" s="6">
        <v>1113.732925</v>
      </c>
      <c r="Q6815" s="6"/>
      <c r="R6815" s="6"/>
      <c r="S6815" s="6"/>
      <c r="T6815" s="6"/>
      <c r="U6815" s="6"/>
      <c r="V6815" s="6"/>
      <c r="W6815" s="6"/>
      <c r="X6815" s="6"/>
      <c r="Y6815" s="6"/>
      <c r="Z6815" s="6"/>
      <c r="AA6815" s="6"/>
      <c r="AB6815" s="6"/>
      <c r="AC6815" s="6"/>
      <c r="AD6815" s="6"/>
      <c r="AE6815" s="6"/>
      <c r="AF6815" s="6"/>
    </row>
    <row r="6816" spans="1:32" ht="14" customHeight="1" x14ac:dyDescent="0.3">
      <c r="A6816" s="5">
        <v>41897</v>
      </c>
      <c r="B6816" s="6">
        <v>672.77570000000003</v>
      </c>
      <c r="C6816" s="6"/>
      <c r="D6816" s="6"/>
      <c r="E6816" s="6"/>
      <c r="F6816" s="6"/>
      <c r="G6816" s="6">
        <v>4711675</v>
      </c>
      <c r="H6816" s="6"/>
      <c r="I6816" s="6">
        <v>182467566</v>
      </c>
      <c r="J6816" s="6">
        <v>690.5</v>
      </c>
      <c r="K6816" s="6">
        <v>691.5</v>
      </c>
      <c r="L6816" s="6"/>
      <c r="M6816" s="6"/>
      <c r="N6816" s="6"/>
      <c r="O6816" s="6"/>
      <c r="P6816" s="6"/>
      <c r="Q6816" s="6"/>
      <c r="R6816" s="6"/>
      <c r="S6816" s="6"/>
      <c r="T6816" s="6">
        <v>731.6703</v>
      </c>
      <c r="U6816" s="6"/>
      <c r="V6816" s="6"/>
      <c r="W6816" s="6"/>
      <c r="X6816" s="6"/>
      <c r="Y6816" s="6"/>
      <c r="Z6816" s="6"/>
      <c r="AA6816" s="6"/>
      <c r="AB6816" s="6"/>
      <c r="AC6816" s="6"/>
      <c r="AD6816" s="6"/>
      <c r="AE6816" s="6"/>
      <c r="AF6816" s="6"/>
    </row>
    <row r="6817" spans="1:32" ht="14" customHeight="1" x14ac:dyDescent="0.3">
      <c r="A6817" s="5">
        <v>41898</v>
      </c>
      <c r="B6817" s="6">
        <v>667.40099999999995</v>
      </c>
      <c r="C6817" s="6"/>
      <c r="D6817" s="6"/>
      <c r="E6817" s="6"/>
      <c r="F6817" s="6"/>
      <c r="G6817" s="6">
        <v>4700900</v>
      </c>
      <c r="H6817" s="6"/>
      <c r="I6817" s="6">
        <v>183035906</v>
      </c>
      <c r="J6817" s="6">
        <v>680</v>
      </c>
      <c r="K6817" s="6">
        <v>681</v>
      </c>
      <c r="L6817" s="6"/>
      <c r="M6817" s="6"/>
      <c r="N6817" s="6"/>
      <c r="O6817" s="6"/>
      <c r="P6817" s="6"/>
      <c r="Q6817" s="6"/>
      <c r="R6817" s="6"/>
      <c r="S6817" s="6"/>
      <c r="T6817" s="6">
        <v>733.06799999999998</v>
      </c>
      <c r="U6817" s="6"/>
      <c r="V6817" s="6"/>
      <c r="W6817" s="6"/>
      <c r="X6817" s="6"/>
      <c r="Y6817" s="6"/>
      <c r="Z6817" s="6"/>
      <c r="AA6817" s="6"/>
      <c r="AB6817" s="6"/>
      <c r="AC6817" s="6"/>
      <c r="AD6817" s="6"/>
      <c r="AE6817" s="6"/>
      <c r="AF6817" s="6"/>
    </row>
    <row r="6818" spans="1:32" ht="14" customHeight="1" x14ac:dyDescent="0.3">
      <c r="A6818" s="5">
        <v>41899</v>
      </c>
      <c r="B6818" s="6">
        <v>672.77570000000003</v>
      </c>
      <c r="C6818" s="6"/>
      <c r="D6818" s="6"/>
      <c r="E6818" s="6"/>
      <c r="F6818" s="6"/>
      <c r="G6818" s="6">
        <v>4692950</v>
      </c>
      <c r="H6818" s="6"/>
      <c r="I6818" s="6">
        <v>181179915</v>
      </c>
      <c r="J6818" s="6">
        <v>678.5</v>
      </c>
      <c r="K6818" s="6">
        <v>679.5</v>
      </c>
      <c r="L6818" s="6"/>
      <c r="M6818" s="6"/>
      <c r="N6818" s="6"/>
      <c r="O6818" s="6"/>
      <c r="P6818" s="6"/>
      <c r="Q6818" s="6"/>
      <c r="R6818" s="6"/>
      <c r="S6818" s="6"/>
      <c r="T6818" s="6">
        <v>736.56209999999999</v>
      </c>
      <c r="U6818" s="6"/>
      <c r="V6818" s="6"/>
      <c r="W6818" s="6"/>
      <c r="X6818" s="6"/>
      <c r="Y6818" s="6"/>
      <c r="Z6818" s="6"/>
      <c r="AA6818" s="6"/>
      <c r="AB6818" s="6"/>
      <c r="AC6818" s="6"/>
      <c r="AD6818" s="6"/>
      <c r="AE6818" s="6"/>
      <c r="AF6818" s="6"/>
    </row>
    <row r="6819" spans="1:32" ht="14" customHeight="1" x14ac:dyDescent="0.3">
      <c r="A6819" s="5">
        <v>41900</v>
      </c>
      <c r="B6819" s="6">
        <v>665.53150000000005</v>
      </c>
      <c r="C6819" s="6"/>
      <c r="D6819" s="6"/>
      <c r="E6819" s="6"/>
      <c r="F6819" s="6"/>
      <c r="G6819" s="6">
        <v>4683450</v>
      </c>
      <c r="H6819" s="6"/>
      <c r="I6819" s="6">
        <v>180935666</v>
      </c>
      <c r="J6819" s="6">
        <v>683</v>
      </c>
      <c r="K6819" s="6">
        <v>684</v>
      </c>
      <c r="L6819" s="6"/>
      <c r="M6819" s="6"/>
      <c r="N6819" s="6"/>
      <c r="O6819" s="6"/>
      <c r="P6819" s="6"/>
      <c r="Q6819" s="6"/>
      <c r="R6819" s="6"/>
      <c r="S6819" s="6"/>
      <c r="T6819" s="6">
        <v>733.06799999999998</v>
      </c>
      <c r="U6819" s="6"/>
      <c r="V6819" s="6"/>
      <c r="W6819" s="6"/>
      <c r="X6819" s="6"/>
      <c r="Y6819" s="6"/>
      <c r="Z6819" s="6"/>
      <c r="AA6819" s="6"/>
      <c r="AB6819" s="6"/>
      <c r="AC6819" s="6"/>
      <c r="AD6819" s="6"/>
      <c r="AE6819" s="6"/>
      <c r="AF6819" s="6"/>
    </row>
    <row r="6820" spans="1:32" ht="14" customHeight="1" x14ac:dyDescent="0.3">
      <c r="A6820" s="5">
        <v>41901</v>
      </c>
      <c r="B6820" s="6">
        <v>664.83050000000003</v>
      </c>
      <c r="C6820" s="6"/>
      <c r="D6820" s="6"/>
      <c r="E6820" s="6"/>
      <c r="F6820" s="6"/>
      <c r="G6820" s="6">
        <v>4671500</v>
      </c>
      <c r="H6820" s="6">
        <v>299572</v>
      </c>
      <c r="I6820" s="6">
        <v>180653374</v>
      </c>
      <c r="J6820" s="6">
        <v>683</v>
      </c>
      <c r="K6820" s="6">
        <v>684</v>
      </c>
      <c r="L6820" s="6"/>
      <c r="M6820" s="6">
        <v>83129</v>
      </c>
      <c r="N6820" s="6"/>
      <c r="O6820" s="6"/>
      <c r="P6820" s="6"/>
      <c r="Q6820" s="6"/>
      <c r="R6820" s="6"/>
      <c r="S6820" s="6"/>
      <c r="T6820" s="6">
        <v>726.77859999999998</v>
      </c>
      <c r="U6820" s="6"/>
      <c r="V6820" s="6"/>
      <c r="W6820" s="6"/>
      <c r="X6820" s="6"/>
      <c r="Y6820" s="6"/>
      <c r="Z6820" s="6"/>
      <c r="AA6820" s="6"/>
      <c r="AB6820" s="6"/>
      <c r="AC6820" s="6"/>
      <c r="AD6820" s="6"/>
      <c r="AE6820" s="6"/>
      <c r="AF6820" s="6"/>
    </row>
    <row r="6821" spans="1:32" ht="14" customHeight="1" x14ac:dyDescent="0.3">
      <c r="A6821" s="5">
        <v>41903</v>
      </c>
      <c r="B6821" s="6"/>
      <c r="C6821" s="6"/>
      <c r="D6821" s="6"/>
      <c r="E6821" s="6"/>
      <c r="F6821" s="6"/>
      <c r="G6821" s="6"/>
      <c r="H6821" s="6"/>
      <c r="I6821" s="6"/>
      <c r="J6821" s="6"/>
      <c r="K6821" s="6"/>
      <c r="L6821" s="6"/>
      <c r="M6821" s="6"/>
      <c r="N6821" s="6"/>
      <c r="O6821" s="6"/>
      <c r="P6821" s="6">
        <v>1122.3020200000001</v>
      </c>
      <c r="Q6821" s="6"/>
      <c r="R6821" s="6"/>
      <c r="S6821" s="6"/>
      <c r="T6821" s="6"/>
      <c r="U6821" s="6"/>
      <c r="V6821" s="6"/>
      <c r="W6821" s="6"/>
      <c r="X6821" s="6"/>
      <c r="Y6821" s="6"/>
      <c r="Z6821" s="6"/>
      <c r="AA6821" s="6"/>
      <c r="AB6821" s="6"/>
      <c r="AC6821" s="6"/>
      <c r="AD6821" s="6"/>
      <c r="AE6821" s="6"/>
      <c r="AF6821" s="6"/>
    </row>
    <row r="6822" spans="1:32" ht="14" customHeight="1" x14ac:dyDescent="0.3">
      <c r="A6822" s="5">
        <v>41904</v>
      </c>
      <c r="B6822" s="6">
        <v>654.12630000000001</v>
      </c>
      <c r="C6822" s="6"/>
      <c r="D6822" s="6"/>
      <c r="E6822" s="6"/>
      <c r="F6822" s="6"/>
      <c r="G6822" s="6">
        <v>4661950</v>
      </c>
      <c r="H6822" s="6"/>
      <c r="I6822" s="6">
        <v>183144515</v>
      </c>
      <c r="J6822" s="6">
        <v>676</v>
      </c>
      <c r="K6822" s="6">
        <v>677</v>
      </c>
      <c r="L6822" s="6"/>
      <c r="M6822" s="6"/>
      <c r="N6822" s="6"/>
      <c r="O6822" s="6"/>
      <c r="P6822" s="6"/>
      <c r="Q6822" s="6"/>
      <c r="R6822" s="6"/>
      <c r="S6822" s="6"/>
      <c r="T6822" s="6">
        <v>724.68209999999999</v>
      </c>
      <c r="U6822" s="6"/>
      <c r="V6822" s="6"/>
      <c r="W6822" s="6"/>
      <c r="X6822" s="6"/>
      <c r="Y6822" s="6"/>
      <c r="Z6822" s="6"/>
      <c r="AA6822" s="6"/>
      <c r="AB6822" s="6"/>
      <c r="AC6822" s="6"/>
      <c r="AD6822" s="6"/>
      <c r="AE6822" s="6"/>
      <c r="AF6822" s="6"/>
    </row>
    <row r="6823" spans="1:32" ht="14" customHeight="1" x14ac:dyDescent="0.3">
      <c r="A6823" s="5">
        <v>41905</v>
      </c>
      <c r="B6823" s="6">
        <v>658.42700000000002</v>
      </c>
      <c r="C6823" s="6"/>
      <c r="D6823" s="6"/>
      <c r="E6823" s="6"/>
      <c r="F6823" s="6"/>
      <c r="G6823" s="6">
        <v>4651075</v>
      </c>
      <c r="H6823" s="6"/>
      <c r="I6823" s="6">
        <v>184347742</v>
      </c>
      <c r="J6823" s="6">
        <v>677</v>
      </c>
      <c r="K6823" s="6">
        <v>678</v>
      </c>
      <c r="L6823" s="6"/>
      <c r="M6823" s="6"/>
      <c r="N6823" s="6"/>
      <c r="O6823" s="6"/>
      <c r="P6823" s="6"/>
      <c r="Q6823" s="6"/>
      <c r="R6823" s="6"/>
      <c r="S6823" s="6"/>
      <c r="T6823" s="6">
        <v>749.14099999999996</v>
      </c>
      <c r="U6823" s="6"/>
      <c r="V6823" s="6"/>
      <c r="W6823" s="6"/>
      <c r="X6823" s="6"/>
      <c r="Y6823" s="6"/>
      <c r="Z6823" s="6"/>
      <c r="AA6823" s="6"/>
      <c r="AB6823" s="6"/>
      <c r="AC6823" s="6"/>
      <c r="AD6823" s="6"/>
      <c r="AE6823" s="6"/>
      <c r="AF6823" s="6"/>
    </row>
    <row r="6824" spans="1:32" ht="14" customHeight="1" x14ac:dyDescent="0.3">
      <c r="A6824" s="5">
        <v>41906</v>
      </c>
      <c r="B6824" s="6">
        <v>658.66070000000002</v>
      </c>
      <c r="C6824" s="6"/>
      <c r="D6824" s="6"/>
      <c r="E6824" s="6"/>
      <c r="F6824" s="6"/>
      <c r="G6824" s="6">
        <v>4644225</v>
      </c>
      <c r="H6824" s="6"/>
      <c r="I6824" s="6">
        <v>184330298</v>
      </c>
      <c r="J6824" s="6">
        <v>678</v>
      </c>
      <c r="K6824" s="6">
        <v>679</v>
      </c>
      <c r="L6824" s="6"/>
      <c r="M6824" s="6"/>
      <c r="N6824" s="6"/>
      <c r="O6824" s="6"/>
      <c r="P6824" s="6"/>
      <c r="Q6824" s="6"/>
      <c r="R6824" s="6"/>
      <c r="S6824" s="6"/>
      <c r="T6824" s="6">
        <v>752.63509999999997</v>
      </c>
      <c r="U6824" s="6"/>
      <c r="V6824" s="6"/>
      <c r="W6824" s="6"/>
      <c r="X6824" s="6"/>
      <c r="Y6824" s="6"/>
      <c r="Z6824" s="6"/>
      <c r="AA6824" s="6"/>
      <c r="AB6824" s="6"/>
      <c r="AC6824" s="6"/>
      <c r="AD6824" s="6"/>
      <c r="AE6824" s="6"/>
      <c r="AF6824" s="6"/>
    </row>
    <row r="6825" spans="1:32" ht="14" customHeight="1" x14ac:dyDescent="0.3">
      <c r="A6825" s="5">
        <v>41907</v>
      </c>
      <c r="B6825" s="6">
        <v>657.11810000000003</v>
      </c>
      <c r="C6825" s="6"/>
      <c r="D6825" s="6"/>
      <c r="E6825" s="6"/>
      <c r="F6825" s="6"/>
      <c r="G6825" s="6">
        <v>4637375</v>
      </c>
      <c r="H6825" s="6"/>
      <c r="I6825" s="6">
        <v>183265735</v>
      </c>
      <c r="J6825" s="6">
        <v>676.5</v>
      </c>
      <c r="K6825" s="6">
        <v>677.5</v>
      </c>
      <c r="L6825" s="6"/>
      <c r="M6825" s="6"/>
      <c r="N6825" s="6"/>
      <c r="O6825" s="6"/>
      <c r="P6825" s="6"/>
      <c r="Q6825" s="6"/>
      <c r="R6825" s="6"/>
      <c r="S6825" s="6"/>
      <c r="T6825" s="6">
        <v>726.77859999999998</v>
      </c>
      <c r="U6825" s="6"/>
      <c r="V6825" s="6"/>
      <c r="W6825" s="6"/>
      <c r="X6825" s="6"/>
      <c r="Y6825" s="6"/>
      <c r="Z6825" s="6"/>
      <c r="AA6825" s="6"/>
      <c r="AB6825" s="6"/>
      <c r="AC6825" s="6"/>
      <c r="AD6825" s="6"/>
      <c r="AE6825" s="6"/>
      <c r="AF6825" s="6"/>
    </row>
    <row r="6826" spans="1:32" ht="14" customHeight="1" x14ac:dyDescent="0.3">
      <c r="A6826" s="5">
        <v>41908</v>
      </c>
      <c r="B6826" s="6">
        <v>656.41679999999997</v>
      </c>
      <c r="C6826" s="6"/>
      <c r="D6826" s="6"/>
      <c r="E6826" s="6"/>
      <c r="F6826" s="6"/>
      <c r="G6826" s="6">
        <v>4634225</v>
      </c>
      <c r="H6826" s="6">
        <v>277850</v>
      </c>
      <c r="I6826" s="6">
        <v>183380409</v>
      </c>
      <c r="J6826" s="6">
        <v>677.5</v>
      </c>
      <c r="K6826" s="6">
        <v>678.5</v>
      </c>
      <c r="L6826" s="6"/>
      <c r="M6826" s="6">
        <v>83129</v>
      </c>
      <c r="N6826" s="6"/>
      <c r="O6826" s="6"/>
      <c r="P6826" s="6"/>
      <c r="Q6826" s="6"/>
      <c r="R6826" s="6"/>
      <c r="S6826" s="6"/>
      <c r="T6826" s="6">
        <v>725.3809</v>
      </c>
      <c r="U6826" s="6"/>
      <c r="V6826" s="6"/>
      <c r="W6826" s="6"/>
      <c r="X6826" s="6"/>
      <c r="Y6826" s="6"/>
      <c r="Z6826" s="6"/>
      <c r="AA6826" s="6"/>
      <c r="AB6826" s="6"/>
      <c r="AC6826" s="6"/>
      <c r="AD6826" s="6"/>
      <c r="AE6826" s="6"/>
      <c r="AF6826" s="6"/>
    </row>
    <row r="6827" spans="1:32" ht="14" customHeight="1" x14ac:dyDescent="0.3">
      <c r="A6827" s="5">
        <v>41910</v>
      </c>
      <c r="B6827" s="6"/>
      <c r="C6827" s="6"/>
      <c r="D6827" s="6"/>
      <c r="E6827" s="6"/>
      <c r="F6827" s="6"/>
      <c r="G6827" s="6"/>
      <c r="H6827" s="6"/>
      <c r="I6827" s="6"/>
      <c r="J6827" s="6">
        <v>676</v>
      </c>
      <c r="K6827" s="6">
        <v>677</v>
      </c>
      <c r="L6827" s="6"/>
      <c r="M6827" s="6"/>
      <c r="N6827" s="6"/>
      <c r="O6827" s="6"/>
      <c r="P6827" s="6">
        <v>1115.0208</v>
      </c>
      <c r="Q6827" s="6"/>
      <c r="R6827" s="6"/>
      <c r="S6827" s="6"/>
      <c r="T6827" s="6"/>
      <c r="U6827" s="6"/>
      <c r="V6827" s="6"/>
      <c r="W6827" s="6"/>
      <c r="X6827" s="6"/>
      <c r="Y6827" s="6"/>
      <c r="Z6827" s="6"/>
      <c r="AA6827" s="6"/>
      <c r="AB6827" s="6"/>
      <c r="AC6827" s="6"/>
      <c r="AD6827" s="6"/>
      <c r="AE6827" s="6"/>
      <c r="AF6827" s="6"/>
    </row>
    <row r="6828" spans="1:32" ht="14" customHeight="1" x14ac:dyDescent="0.3">
      <c r="A6828" s="5">
        <v>41911</v>
      </c>
      <c r="B6828" s="6">
        <v>651.5077</v>
      </c>
      <c r="C6828" s="6"/>
      <c r="D6828" s="6"/>
      <c r="E6828" s="6"/>
      <c r="F6828" s="6"/>
      <c r="G6828" s="6">
        <v>4626050</v>
      </c>
      <c r="H6828" s="6"/>
      <c r="I6828" s="6">
        <v>182687582</v>
      </c>
      <c r="J6828" s="6">
        <v>676</v>
      </c>
      <c r="K6828" s="6">
        <v>677</v>
      </c>
      <c r="L6828" s="6"/>
      <c r="M6828" s="6"/>
      <c r="N6828" s="6"/>
      <c r="O6828" s="6"/>
      <c r="P6828" s="6"/>
      <c r="Q6828" s="6"/>
      <c r="R6828" s="6"/>
      <c r="S6828" s="6"/>
      <c r="T6828" s="6">
        <v>721.88679999999999</v>
      </c>
      <c r="U6828" s="6"/>
      <c r="V6828" s="6"/>
      <c r="W6828" s="6"/>
      <c r="X6828" s="6"/>
      <c r="Y6828" s="6"/>
      <c r="Z6828" s="6"/>
      <c r="AA6828" s="6"/>
      <c r="AB6828" s="6"/>
      <c r="AC6828" s="6"/>
      <c r="AD6828" s="6"/>
      <c r="AE6828" s="6"/>
      <c r="AF6828" s="6"/>
    </row>
    <row r="6829" spans="1:32" ht="14" customHeight="1" x14ac:dyDescent="0.3">
      <c r="A6829" s="5">
        <v>41912</v>
      </c>
      <c r="B6829" s="6">
        <v>655.24800000000005</v>
      </c>
      <c r="C6829" s="6">
        <v>2041029.65</v>
      </c>
      <c r="D6829" s="6">
        <v>4376</v>
      </c>
      <c r="E6829" s="6">
        <v>14414</v>
      </c>
      <c r="F6829" s="6">
        <v>59499</v>
      </c>
      <c r="G6829" s="6">
        <v>4620175</v>
      </c>
      <c r="H6829" s="6">
        <v>258500</v>
      </c>
      <c r="I6829" s="6">
        <v>182194098</v>
      </c>
      <c r="J6829" s="6">
        <v>676</v>
      </c>
      <c r="K6829" s="6">
        <v>677</v>
      </c>
      <c r="L6829" s="6">
        <v>194.47</v>
      </c>
      <c r="M6829" s="6">
        <v>73161</v>
      </c>
      <c r="N6829" s="6"/>
      <c r="O6829" s="6"/>
      <c r="P6829" s="6"/>
      <c r="Q6829" s="6">
        <v>43626</v>
      </c>
      <c r="R6829" s="6">
        <v>1872.37</v>
      </c>
      <c r="S6829" s="6">
        <v>14</v>
      </c>
      <c r="T6829" s="6">
        <v>726.77859999999998</v>
      </c>
      <c r="U6829" s="6"/>
      <c r="V6829" s="6"/>
      <c r="W6829" s="6"/>
      <c r="X6829" s="6"/>
      <c r="Y6829" s="6"/>
      <c r="Z6829" s="6"/>
      <c r="AA6829" s="6"/>
      <c r="AB6829" s="6">
        <v>1956</v>
      </c>
      <c r="AC6829" s="6">
        <v>6221.4</v>
      </c>
      <c r="AD6829" s="6">
        <v>33.6</v>
      </c>
      <c r="AE6829" s="6"/>
      <c r="AF6829" s="6">
        <v>28</v>
      </c>
    </row>
    <row r="6830" spans="1:32" ht="14" customHeight="1" x14ac:dyDescent="0.3">
      <c r="A6830" s="5">
        <v>41913</v>
      </c>
      <c r="B6830" s="6"/>
      <c r="C6830" s="6"/>
      <c r="D6830" s="6"/>
      <c r="E6830" s="6"/>
      <c r="F6830" s="6"/>
      <c r="G6830" s="6">
        <v>4613775</v>
      </c>
      <c r="H6830" s="6"/>
      <c r="I6830" s="6">
        <v>181550861</v>
      </c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  <c r="Z6830" s="6"/>
      <c r="AA6830" s="6"/>
      <c r="AB6830" s="6"/>
      <c r="AC6830" s="6"/>
      <c r="AD6830" s="6"/>
      <c r="AE6830" s="6"/>
      <c r="AF6830" s="6"/>
    </row>
    <row r="6831" spans="1:32" ht="14" customHeight="1" x14ac:dyDescent="0.3">
      <c r="A6831" s="5">
        <v>41914</v>
      </c>
      <c r="B6831" s="6"/>
      <c r="C6831" s="6"/>
      <c r="D6831" s="6"/>
      <c r="E6831" s="6"/>
      <c r="F6831" s="6"/>
      <c r="G6831" s="6">
        <v>4604675</v>
      </c>
      <c r="H6831" s="6"/>
      <c r="I6831" s="6">
        <v>181408035</v>
      </c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  <c r="Z6831" s="6"/>
      <c r="AA6831" s="6"/>
      <c r="AB6831" s="6"/>
      <c r="AC6831" s="6"/>
      <c r="AD6831" s="6"/>
      <c r="AE6831" s="6"/>
      <c r="AF6831" s="6"/>
    </row>
    <row r="6832" spans="1:32" ht="14" customHeight="1" x14ac:dyDescent="0.3">
      <c r="A6832" s="5">
        <v>41915</v>
      </c>
      <c r="B6832" s="6"/>
      <c r="C6832" s="6"/>
      <c r="D6832" s="6"/>
      <c r="E6832" s="6"/>
      <c r="F6832" s="6"/>
      <c r="G6832" s="6">
        <v>4599550</v>
      </c>
      <c r="H6832" s="6"/>
      <c r="I6832" s="6">
        <v>181936926</v>
      </c>
      <c r="J6832" s="6"/>
      <c r="K6832" s="6"/>
      <c r="L6832" s="6"/>
      <c r="M6832" s="6">
        <v>73161</v>
      </c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  <c r="Z6832" s="6"/>
      <c r="AA6832" s="6"/>
      <c r="AB6832" s="6"/>
      <c r="AC6832" s="6"/>
      <c r="AD6832" s="6"/>
      <c r="AE6832" s="6"/>
      <c r="AF6832" s="6"/>
    </row>
    <row r="6833" spans="1:32" ht="14" customHeight="1" x14ac:dyDescent="0.3">
      <c r="A6833" s="5">
        <v>41917</v>
      </c>
      <c r="B6833" s="6"/>
      <c r="C6833" s="6"/>
      <c r="D6833" s="6"/>
      <c r="E6833" s="6"/>
      <c r="F6833" s="6"/>
      <c r="G6833" s="6"/>
      <c r="H6833" s="6"/>
      <c r="I6833" s="6"/>
      <c r="J6833" s="6"/>
      <c r="K6833" s="6"/>
      <c r="L6833" s="6"/>
      <c r="M6833" s="6"/>
      <c r="N6833" s="6"/>
      <c r="O6833" s="6"/>
      <c r="P6833" s="6">
        <v>1143.9476</v>
      </c>
      <c r="Q6833" s="6"/>
      <c r="R6833" s="6"/>
      <c r="S6833" s="6"/>
      <c r="T6833" s="6"/>
      <c r="U6833" s="6"/>
      <c r="V6833" s="6"/>
      <c r="W6833" s="6"/>
      <c r="X6833" s="6"/>
      <c r="Y6833" s="6"/>
      <c r="Z6833" s="6"/>
      <c r="AA6833" s="6"/>
      <c r="AB6833" s="6"/>
      <c r="AC6833" s="6"/>
      <c r="AD6833" s="6"/>
      <c r="AE6833" s="6"/>
      <c r="AF6833" s="6"/>
    </row>
    <row r="6834" spans="1:32" ht="14" customHeight="1" x14ac:dyDescent="0.3">
      <c r="A6834" s="5">
        <v>41918</v>
      </c>
      <c r="B6834" s="6"/>
      <c r="C6834" s="6"/>
      <c r="D6834" s="6"/>
      <c r="E6834" s="6"/>
      <c r="F6834" s="6"/>
      <c r="G6834" s="6">
        <v>4589700</v>
      </c>
      <c r="H6834" s="6"/>
      <c r="I6834" s="6">
        <v>182491593</v>
      </c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  <c r="Z6834" s="6"/>
      <c r="AA6834" s="6"/>
      <c r="AB6834" s="6"/>
      <c r="AC6834" s="6"/>
      <c r="AD6834" s="6"/>
      <c r="AE6834" s="6"/>
      <c r="AF6834" s="6"/>
    </row>
    <row r="6835" spans="1:32" ht="14" customHeight="1" x14ac:dyDescent="0.3">
      <c r="A6835" s="5">
        <v>41919</v>
      </c>
      <c r="B6835" s="6"/>
      <c r="C6835" s="6"/>
      <c r="D6835" s="6"/>
      <c r="E6835" s="6"/>
      <c r="F6835" s="6"/>
      <c r="G6835" s="6">
        <v>4584900</v>
      </c>
      <c r="H6835" s="6"/>
      <c r="I6835" s="6">
        <v>183481297</v>
      </c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  <c r="Z6835" s="6"/>
      <c r="AA6835" s="6"/>
      <c r="AB6835" s="6"/>
      <c r="AC6835" s="6"/>
      <c r="AD6835" s="6"/>
      <c r="AE6835" s="6"/>
      <c r="AF6835" s="6"/>
    </row>
    <row r="6836" spans="1:32" ht="14" customHeight="1" x14ac:dyDescent="0.3">
      <c r="A6836" s="5">
        <v>41920</v>
      </c>
      <c r="B6836" s="6">
        <v>651.97519999999997</v>
      </c>
      <c r="C6836" s="6"/>
      <c r="D6836" s="6"/>
      <c r="E6836" s="6"/>
      <c r="F6836" s="6"/>
      <c r="G6836" s="6">
        <v>4571375</v>
      </c>
      <c r="H6836" s="6"/>
      <c r="I6836" s="6">
        <v>183102258</v>
      </c>
      <c r="J6836" s="6">
        <v>651</v>
      </c>
      <c r="K6836" s="6">
        <v>652</v>
      </c>
      <c r="L6836" s="6"/>
      <c r="M6836" s="6"/>
      <c r="N6836" s="6"/>
      <c r="O6836" s="6"/>
      <c r="P6836" s="6"/>
      <c r="Q6836" s="6"/>
      <c r="R6836" s="6"/>
      <c r="S6836" s="6"/>
      <c r="T6836" s="6">
        <v>714.89850000000001</v>
      </c>
      <c r="U6836" s="6"/>
      <c r="V6836" s="6"/>
      <c r="W6836" s="6"/>
      <c r="X6836" s="6"/>
      <c r="Y6836" s="6"/>
      <c r="Z6836" s="6"/>
      <c r="AA6836" s="6"/>
      <c r="AB6836" s="6"/>
      <c r="AC6836" s="6"/>
      <c r="AD6836" s="6"/>
      <c r="AE6836" s="6"/>
      <c r="AF6836" s="6"/>
    </row>
    <row r="6837" spans="1:32" ht="14" customHeight="1" x14ac:dyDescent="0.3">
      <c r="A6837" s="5">
        <v>41921</v>
      </c>
      <c r="B6837" s="6">
        <v>649.16999999999996</v>
      </c>
      <c r="C6837" s="6"/>
      <c r="D6837" s="6"/>
      <c r="E6837" s="6"/>
      <c r="F6837" s="6"/>
      <c r="G6837" s="6">
        <v>4563875</v>
      </c>
      <c r="H6837" s="6"/>
      <c r="I6837" s="6">
        <v>183304771</v>
      </c>
      <c r="J6837" s="6">
        <v>640</v>
      </c>
      <c r="K6837" s="6">
        <v>641</v>
      </c>
      <c r="L6837" s="6"/>
      <c r="M6837" s="6"/>
      <c r="N6837" s="6"/>
      <c r="O6837" s="6"/>
      <c r="P6837" s="6"/>
      <c r="Q6837" s="6"/>
      <c r="R6837" s="6"/>
      <c r="S6837" s="6"/>
      <c r="T6837" s="6">
        <v>723.98329999999999</v>
      </c>
      <c r="U6837" s="6"/>
      <c r="V6837" s="6"/>
      <c r="W6837" s="6"/>
      <c r="X6837" s="6"/>
      <c r="Y6837" s="6"/>
      <c r="Z6837" s="6"/>
      <c r="AA6837" s="6"/>
      <c r="AB6837" s="6"/>
      <c r="AC6837" s="6"/>
      <c r="AD6837" s="6"/>
      <c r="AE6837" s="6"/>
      <c r="AF6837" s="6"/>
    </row>
    <row r="6838" spans="1:32" ht="14" customHeight="1" x14ac:dyDescent="0.3">
      <c r="A6838" s="5">
        <v>41922</v>
      </c>
      <c r="B6838" s="6">
        <v>642.15700000000004</v>
      </c>
      <c r="C6838" s="6"/>
      <c r="D6838" s="6"/>
      <c r="E6838" s="6"/>
      <c r="F6838" s="6"/>
      <c r="G6838" s="6">
        <v>4554325</v>
      </c>
      <c r="H6838" s="6">
        <v>240169</v>
      </c>
      <c r="I6838" s="6">
        <v>183605022</v>
      </c>
      <c r="J6838" s="6">
        <v>639</v>
      </c>
      <c r="K6838" s="6">
        <v>640</v>
      </c>
      <c r="L6838" s="6"/>
      <c r="M6838" s="6">
        <v>73161</v>
      </c>
      <c r="N6838" s="6"/>
      <c r="O6838" s="6"/>
      <c r="P6838" s="6"/>
      <c r="Q6838" s="6"/>
      <c r="R6838" s="6"/>
      <c r="S6838" s="6"/>
      <c r="T6838" s="6">
        <v>714.89850000000001</v>
      </c>
      <c r="U6838" s="6"/>
      <c r="V6838" s="6"/>
      <c r="W6838" s="6"/>
      <c r="X6838" s="6"/>
      <c r="Y6838" s="6"/>
      <c r="Z6838" s="6"/>
      <c r="AA6838" s="6"/>
      <c r="AB6838" s="6"/>
      <c r="AC6838" s="6"/>
      <c r="AD6838" s="6"/>
      <c r="AE6838" s="6"/>
      <c r="AF6838" s="6"/>
    </row>
    <row r="6839" spans="1:32" ht="14" customHeight="1" x14ac:dyDescent="0.3">
      <c r="A6839" s="5">
        <v>41923</v>
      </c>
      <c r="B6839" s="6"/>
      <c r="C6839" s="6"/>
      <c r="D6839" s="6"/>
      <c r="E6839" s="6"/>
      <c r="F6839" s="6"/>
      <c r="G6839" s="6"/>
      <c r="H6839" s="6"/>
      <c r="I6839" s="6"/>
      <c r="J6839" s="6">
        <v>621</v>
      </c>
      <c r="K6839" s="6">
        <v>622</v>
      </c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  <c r="Z6839" s="6"/>
      <c r="AA6839" s="6"/>
      <c r="AB6839" s="6"/>
      <c r="AC6839" s="6"/>
      <c r="AD6839" s="6"/>
      <c r="AE6839" s="6"/>
      <c r="AF6839" s="6"/>
    </row>
    <row r="6840" spans="1:32" ht="14" customHeight="1" x14ac:dyDescent="0.3">
      <c r="A6840" s="5">
        <v>41924</v>
      </c>
      <c r="B6840" s="6"/>
      <c r="C6840" s="6"/>
      <c r="D6840" s="6"/>
      <c r="E6840" s="6"/>
      <c r="F6840" s="6"/>
      <c r="G6840" s="6"/>
      <c r="H6840" s="6"/>
      <c r="I6840" s="6"/>
      <c r="J6840" s="6"/>
      <c r="K6840" s="6"/>
      <c r="L6840" s="6"/>
      <c r="M6840" s="6"/>
      <c r="N6840" s="6"/>
      <c r="O6840" s="6"/>
      <c r="P6840" s="6">
        <v>1140.97566667</v>
      </c>
      <c r="Q6840" s="6"/>
      <c r="R6840" s="6"/>
      <c r="S6840" s="6"/>
      <c r="T6840" s="6"/>
      <c r="U6840" s="6"/>
      <c r="V6840" s="6"/>
      <c r="W6840" s="6"/>
      <c r="X6840" s="6"/>
      <c r="Y6840" s="6"/>
      <c r="Z6840" s="6"/>
      <c r="AA6840" s="6"/>
      <c r="AB6840" s="6"/>
      <c r="AC6840" s="6"/>
      <c r="AD6840" s="6"/>
      <c r="AE6840" s="6"/>
      <c r="AF6840" s="6"/>
    </row>
    <row r="6841" spans="1:32" ht="14" customHeight="1" x14ac:dyDescent="0.3">
      <c r="A6841" s="5">
        <v>41925</v>
      </c>
      <c r="B6841" s="6">
        <v>646.13109999999995</v>
      </c>
      <c r="C6841" s="6"/>
      <c r="D6841" s="6"/>
      <c r="E6841" s="6"/>
      <c r="F6841" s="6"/>
      <c r="G6841" s="6">
        <v>4545700</v>
      </c>
      <c r="H6841" s="6"/>
      <c r="I6841" s="6">
        <v>184102831</v>
      </c>
      <c r="J6841" s="6">
        <v>621</v>
      </c>
      <c r="K6841" s="6">
        <v>622</v>
      </c>
      <c r="L6841" s="6"/>
      <c r="M6841" s="6"/>
      <c r="N6841" s="6"/>
      <c r="O6841" s="6"/>
      <c r="P6841" s="6"/>
      <c r="Q6841" s="6"/>
      <c r="R6841" s="6"/>
      <c r="S6841" s="6"/>
      <c r="T6841" s="6">
        <v>714.89850000000001</v>
      </c>
      <c r="U6841" s="6"/>
      <c r="V6841" s="6"/>
      <c r="W6841" s="6"/>
      <c r="X6841" s="6"/>
      <c r="Y6841" s="6"/>
      <c r="Z6841" s="6"/>
      <c r="AA6841" s="6"/>
      <c r="AB6841" s="6"/>
      <c r="AC6841" s="6"/>
      <c r="AD6841" s="6"/>
      <c r="AE6841" s="6"/>
      <c r="AF6841" s="6"/>
    </row>
    <row r="6842" spans="1:32" ht="14" customHeight="1" x14ac:dyDescent="0.3">
      <c r="A6842" s="5">
        <v>41926</v>
      </c>
      <c r="B6842" s="6">
        <v>645.4298</v>
      </c>
      <c r="C6842" s="6"/>
      <c r="D6842" s="6"/>
      <c r="E6842" s="6"/>
      <c r="F6842" s="6"/>
      <c r="G6842" s="6">
        <v>4539925</v>
      </c>
      <c r="H6842" s="6"/>
      <c r="I6842" s="6">
        <v>184102831</v>
      </c>
      <c r="J6842" s="6">
        <v>615.5</v>
      </c>
      <c r="K6842" s="6">
        <v>616.5</v>
      </c>
      <c r="L6842" s="6"/>
      <c r="M6842" s="6"/>
      <c r="N6842" s="6"/>
      <c r="O6842" s="6"/>
      <c r="P6842" s="6"/>
      <c r="Q6842" s="6"/>
      <c r="R6842" s="6"/>
      <c r="S6842" s="6"/>
      <c r="T6842" s="6">
        <v>718.39269999999999</v>
      </c>
      <c r="U6842" s="6"/>
      <c r="V6842" s="6"/>
      <c r="W6842" s="6"/>
      <c r="X6842" s="6"/>
      <c r="Y6842" s="6"/>
      <c r="Z6842" s="6"/>
      <c r="AA6842" s="6"/>
      <c r="AB6842" s="6"/>
      <c r="AC6842" s="6"/>
      <c r="AD6842" s="6"/>
      <c r="AE6842" s="6"/>
      <c r="AF6842" s="6"/>
    </row>
    <row r="6843" spans="1:32" ht="14" customHeight="1" x14ac:dyDescent="0.3">
      <c r="A6843" s="5">
        <v>41927</v>
      </c>
      <c r="B6843" s="6">
        <v>644.72850000000005</v>
      </c>
      <c r="C6843" s="6"/>
      <c r="D6843" s="6"/>
      <c r="E6843" s="6"/>
      <c r="F6843" s="6"/>
      <c r="G6843" s="6">
        <v>4535475</v>
      </c>
      <c r="H6843" s="6"/>
      <c r="I6843" s="6">
        <v>182537868</v>
      </c>
      <c r="J6843" s="6">
        <v>616</v>
      </c>
      <c r="K6843" s="6">
        <v>617</v>
      </c>
      <c r="L6843" s="6"/>
      <c r="M6843" s="6"/>
      <c r="N6843" s="6"/>
      <c r="O6843" s="6"/>
      <c r="P6843" s="6"/>
      <c r="Q6843" s="6"/>
      <c r="R6843" s="6"/>
      <c r="S6843" s="6"/>
      <c r="T6843" s="6">
        <v>716.2962</v>
      </c>
      <c r="U6843" s="6"/>
      <c r="V6843" s="6"/>
      <c r="W6843" s="6"/>
      <c r="X6843" s="6"/>
      <c r="Y6843" s="6"/>
      <c r="Z6843" s="6"/>
      <c r="AA6843" s="6"/>
      <c r="AB6843" s="6"/>
      <c r="AC6843" s="6"/>
      <c r="AD6843" s="6"/>
      <c r="AE6843" s="6"/>
      <c r="AF6843" s="6"/>
    </row>
    <row r="6844" spans="1:32" ht="14" customHeight="1" x14ac:dyDescent="0.3">
      <c r="A6844" s="5">
        <v>41928</v>
      </c>
      <c r="B6844" s="6">
        <v>638.65049999999997</v>
      </c>
      <c r="C6844" s="6"/>
      <c r="D6844" s="6"/>
      <c r="E6844" s="6"/>
      <c r="F6844" s="6"/>
      <c r="G6844" s="6">
        <v>4526050</v>
      </c>
      <c r="H6844" s="6"/>
      <c r="I6844" s="6">
        <v>181435434</v>
      </c>
      <c r="J6844" s="6">
        <v>586</v>
      </c>
      <c r="K6844" s="6">
        <v>587</v>
      </c>
      <c r="L6844" s="6"/>
      <c r="M6844" s="6"/>
      <c r="N6844" s="6"/>
      <c r="O6844" s="6"/>
      <c r="P6844" s="6"/>
      <c r="Q6844" s="6"/>
      <c r="R6844" s="6"/>
      <c r="S6844" s="6"/>
      <c r="T6844" s="6">
        <v>712.8021</v>
      </c>
      <c r="U6844" s="6"/>
      <c r="V6844" s="6"/>
      <c r="W6844" s="6"/>
      <c r="X6844" s="6"/>
      <c r="Y6844" s="6"/>
      <c r="Z6844" s="6"/>
      <c r="AA6844" s="6"/>
      <c r="AB6844" s="6"/>
      <c r="AC6844" s="6"/>
      <c r="AD6844" s="6"/>
      <c r="AE6844" s="6"/>
      <c r="AF6844" s="6"/>
    </row>
    <row r="6845" spans="1:32" ht="14" customHeight="1" x14ac:dyDescent="0.3">
      <c r="A6845" s="5">
        <v>41929</v>
      </c>
      <c r="B6845" s="6">
        <v>635.84529999999995</v>
      </c>
      <c r="C6845" s="6"/>
      <c r="D6845" s="6"/>
      <c r="E6845" s="6"/>
      <c r="F6845" s="6"/>
      <c r="G6845" s="6">
        <v>4517475</v>
      </c>
      <c r="H6845" s="6">
        <v>245903</v>
      </c>
      <c r="I6845" s="6">
        <v>179718523</v>
      </c>
      <c r="J6845" s="6">
        <v>582</v>
      </c>
      <c r="K6845" s="6">
        <v>583</v>
      </c>
      <c r="L6845" s="6"/>
      <c r="M6845" s="6">
        <v>73161</v>
      </c>
      <c r="N6845" s="6"/>
      <c r="O6845" s="6"/>
      <c r="P6845" s="6"/>
      <c r="Q6845" s="6"/>
      <c r="R6845" s="6"/>
      <c r="S6845" s="6"/>
      <c r="T6845" s="6">
        <v>709.30790000000002</v>
      </c>
      <c r="U6845" s="6"/>
      <c r="V6845" s="6"/>
      <c r="W6845" s="6"/>
      <c r="X6845" s="6"/>
      <c r="Y6845" s="6"/>
      <c r="Z6845" s="6"/>
      <c r="AA6845" s="6"/>
      <c r="AB6845" s="6"/>
      <c r="AC6845" s="6"/>
      <c r="AD6845" s="6"/>
      <c r="AE6845" s="6"/>
      <c r="AF6845" s="6"/>
    </row>
    <row r="6846" spans="1:32" ht="14" customHeight="1" x14ac:dyDescent="0.3">
      <c r="A6846" s="5">
        <v>41931</v>
      </c>
      <c r="B6846" s="6"/>
      <c r="C6846" s="6"/>
      <c r="D6846" s="6"/>
      <c r="E6846" s="6"/>
      <c r="F6846" s="6"/>
      <c r="G6846" s="6"/>
      <c r="H6846" s="6"/>
      <c r="I6846" s="6"/>
      <c r="J6846" s="6"/>
      <c r="K6846" s="6"/>
      <c r="L6846" s="6"/>
      <c r="M6846" s="6"/>
      <c r="N6846" s="6"/>
      <c r="O6846" s="6"/>
      <c r="P6846" s="6">
        <v>1175.05386</v>
      </c>
      <c r="Q6846" s="6"/>
      <c r="R6846" s="6"/>
      <c r="S6846" s="6"/>
      <c r="T6846" s="6"/>
      <c r="U6846" s="6"/>
      <c r="V6846" s="6"/>
      <c r="W6846" s="6"/>
      <c r="X6846" s="6"/>
      <c r="Y6846" s="6"/>
      <c r="Z6846" s="6"/>
      <c r="AA6846" s="6"/>
      <c r="AB6846" s="6"/>
      <c r="AC6846" s="6"/>
      <c r="AD6846" s="6"/>
      <c r="AE6846" s="6"/>
      <c r="AF6846" s="6"/>
    </row>
    <row r="6847" spans="1:32" ht="14" customHeight="1" x14ac:dyDescent="0.3">
      <c r="A6847" s="5">
        <v>41932</v>
      </c>
      <c r="B6847" s="6">
        <v>645.4298</v>
      </c>
      <c r="C6847" s="6"/>
      <c r="D6847" s="6"/>
      <c r="E6847" s="6"/>
      <c r="F6847" s="6"/>
      <c r="G6847" s="6">
        <v>4507500</v>
      </c>
      <c r="H6847" s="6"/>
      <c r="I6847" s="6">
        <v>179266198</v>
      </c>
      <c r="J6847" s="6">
        <v>597</v>
      </c>
      <c r="K6847" s="6">
        <v>598</v>
      </c>
      <c r="L6847" s="6"/>
      <c r="M6847" s="6"/>
      <c r="N6847" s="6"/>
      <c r="O6847" s="6"/>
      <c r="P6847" s="6"/>
      <c r="Q6847" s="6"/>
      <c r="R6847" s="6"/>
      <c r="S6847" s="6"/>
      <c r="T6847" s="6">
        <v>709.30790000000002</v>
      </c>
      <c r="U6847" s="6"/>
      <c r="V6847" s="6"/>
      <c r="W6847" s="6"/>
      <c r="X6847" s="6"/>
      <c r="Y6847" s="6"/>
      <c r="Z6847" s="6"/>
      <c r="AA6847" s="6"/>
      <c r="AB6847" s="6"/>
      <c r="AC6847" s="6"/>
      <c r="AD6847" s="6"/>
      <c r="AE6847" s="6"/>
      <c r="AF6847" s="6"/>
    </row>
    <row r="6848" spans="1:32" ht="14" customHeight="1" x14ac:dyDescent="0.3">
      <c r="A6848" s="5">
        <v>41933</v>
      </c>
      <c r="B6848" s="6">
        <v>642.85829999999999</v>
      </c>
      <c r="C6848" s="6"/>
      <c r="D6848" s="6"/>
      <c r="E6848" s="6"/>
      <c r="F6848" s="6"/>
      <c r="G6848" s="6">
        <v>4497350</v>
      </c>
      <c r="H6848" s="6"/>
      <c r="I6848" s="6">
        <v>179447937</v>
      </c>
      <c r="J6848" s="6">
        <v>598</v>
      </c>
      <c r="K6848" s="6">
        <v>599</v>
      </c>
      <c r="L6848" s="6"/>
      <c r="M6848" s="6"/>
      <c r="N6848" s="6"/>
      <c r="O6848" s="6"/>
      <c r="P6848" s="6"/>
      <c r="Q6848" s="6"/>
      <c r="R6848" s="6"/>
      <c r="S6848" s="6"/>
      <c r="T6848" s="6">
        <v>715.59739999999999</v>
      </c>
      <c r="U6848" s="6"/>
      <c r="V6848" s="6"/>
      <c r="W6848" s="6"/>
      <c r="X6848" s="6"/>
      <c r="Y6848" s="6"/>
      <c r="Z6848" s="6"/>
      <c r="AA6848" s="6"/>
      <c r="AB6848" s="6"/>
      <c r="AC6848" s="6"/>
      <c r="AD6848" s="6"/>
      <c r="AE6848" s="6"/>
      <c r="AF6848" s="6"/>
    </row>
    <row r="6849" spans="1:32" ht="14" customHeight="1" x14ac:dyDescent="0.3">
      <c r="A6849" s="5">
        <v>41934</v>
      </c>
      <c r="B6849" s="6">
        <v>643.09209999999996</v>
      </c>
      <c r="C6849" s="6"/>
      <c r="D6849" s="6"/>
      <c r="E6849" s="6"/>
      <c r="F6849" s="6"/>
      <c r="G6849" s="6">
        <v>4482925</v>
      </c>
      <c r="H6849" s="6"/>
      <c r="I6849" s="6">
        <v>179586585</v>
      </c>
      <c r="J6849" s="6">
        <v>590</v>
      </c>
      <c r="K6849" s="6">
        <v>591</v>
      </c>
      <c r="L6849" s="6"/>
      <c r="M6849" s="6"/>
      <c r="N6849" s="6"/>
      <c r="O6849" s="6"/>
      <c r="P6849" s="6"/>
      <c r="Q6849" s="6"/>
      <c r="R6849" s="6"/>
      <c r="S6849" s="6"/>
      <c r="T6849" s="6">
        <v>714.19970000000001</v>
      </c>
      <c r="U6849" s="6"/>
      <c r="V6849" s="6"/>
      <c r="W6849" s="6"/>
      <c r="X6849" s="6"/>
      <c r="Y6849" s="6"/>
      <c r="Z6849" s="6"/>
      <c r="AA6849" s="6"/>
      <c r="AB6849" s="6"/>
      <c r="AC6849" s="6"/>
      <c r="AD6849" s="6"/>
      <c r="AE6849" s="6"/>
      <c r="AF6849" s="6"/>
    </row>
    <row r="6850" spans="1:32" ht="14" customHeight="1" x14ac:dyDescent="0.3">
      <c r="A6850" s="5">
        <v>41935</v>
      </c>
      <c r="B6850" s="6">
        <v>644.72850000000005</v>
      </c>
      <c r="C6850" s="6"/>
      <c r="D6850" s="6"/>
      <c r="E6850" s="6"/>
      <c r="F6850" s="6"/>
      <c r="G6850" s="6">
        <v>4474500</v>
      </c>
      <c r="H6850" s="6"/>
      <c r="I6850" s="6">
        <v>179520066</v>
      </c>
      <c r="J6850" s="6">
        <v>590</v>
      </c>
      <c r="K6850" s="6">
        <v>591</v>
      </c>
      <c r="L6850" s="6"/>
      <c r="M6850" s="6"/>
      <c r="N6850" s="6"/>
      <c r="O6850" s="6"/>
      <c r="P6850" s="6"/>
      <c r="Q6850" s="6"/>
      <c r="R6850" s="6"/>
      <c r="S6850" s="6"/>
      <c r="T6850" s="6">
        <v>717.69380000000001</v>
      </c>
      <c r="U6850" s="6"/>
      <c r="V6850" s="6"/>
      <c r="W6850" s="6"/>
      <c r="X6850" s="6"/>
      <c r="Y6850" s="6"/>
      <c r="Z6850" s="6"/>
      <c r="AA6850" s="6"/>
      <c r="AB6850" s="6"/>
      <c r="AC6850" s="6"/>
      <c r="AD6850" s="6"/>
      <c r="AE6850" s="6"/>
      <c r="AF6850" s="6"/>
    </row>
    <row r="6851" spans="1:32" ht="14" customHeight="1" x14ac:dyDescent="0.3">
      <c r="A6851" s="5">
        <v>41936</v>
      </c>
      <c r="B6851" s="6">
        <v>644.49469999999997</v>
      </c>
      <c r="C6851" s="6"/>
      <c r="D6851" s="6"/>
      <c r="E6851" s="6"/>
      <c r="F6851" s="6"/>
      <c r="G6851" s="6">
        <v>4462075</v>
      </c>
      <c r="H6851" s="6">
        <v>238448</v>
      </c>
      <c r="I6851" s="6">
        <v>181125067</v>
      </c>
      <c r="J6851" s="6">
        <v>585</v>
      </c>
      <c r="K6851" s="6">
        <v>586</v>
      </c>
      <c r="L6851" s="6"/>
      <c r="M6851" s="6">
        <v>73161</v>
      </c>
      <c r="N6851" s="6"/>
      <c r="O6851" s="6"/>
      <c r="P6851" s="6"/>
      <c r="Q6851" s="6"/>
      <c r="R6851" s="6"/>
      <c r="S6851" s="6"/>
      <c r="T6851" s="6">
        <v>721.18799999999999</v>
      </c>
      <c r="U6851" s="6"/>
      <c r="V6851" s="6"/>
      <c r="W6851" s="6"/>
      <c r="X6851" s="6"/>
      <c r="Y6851" s="6"/>
      <c r="Z6851" s="6"/>
      <c r="AA6851" s="6"/>
      <c r="AB6851" s="6"/>
      <c r="AC6851" s="6"/>
      <c r="AD6851" s="6"/>
      <c r="AE6851" s="6"/>
      <c r="AF6851" s="6"/>
    </row>
    <row r="6852" spans="1:32" ht="14" customHeight="1" x14ac:dyDescent="0.3">
      <c r="A6852" s="5">
        <v>41938</v>
      </c>
      <c r="B6852" s="6"/>
      <c r="C6852" s="6"/>
      <c r="D6852" s="6"/>
      <c r="E6852" s="6"/>
      <c r="F6852" s="6"/>
      <c r="G6852" s="6"/>
      <c r="H6852" s="6"/>
      <c r="I6852" s="6"/>
      <c r="J6852" s="6"/>
      <c r="K6852" s="6"/>
      <c r="L6852" s="6"/>
      <c r="M6852" s="6"/>
      <c r="N6852" s="6"/>
      <c r="O6852" s="6"/>
      <c r="P6852" s="6">
        <v>1192.4892400000001</v>
      </c>
      <c r="Q6852" s="6"/>
      <c r="R6852" s="6"/>
      <c r="S6852" s="6"/>
      <c r="T6852" s="6"/>
      <c r="U6852" s="6"/>
      <c r="V6852" s="6"/>
      <c r="W6852" s="6"/>
      <c r="X6852" s="6"/>
      <c r="Y6852" s="6"/>
      <c r="Z6852" s="6"/>
      <c r="AA6852" s="6"/>
      <c r="AB6852" s="6"/>
      <c r="AC6852" s="6"/>
      <c r="AD6852" s="6"/>
      <c r="AE6852" s="6"/>
      <c r="AF6852" s="6"/>
    </row>
    <row r="6853" spans="1:32" ht="14" customHeight="1" x14ac:dyDescent="0.3">
      <c r="A6853" s="5">
        <v>41939</v>
      </c>
      <c r="B6853" s="6">
        <v>642.62670000000003</v>
      </c>
      <c r="C6853" s="6"/>
      <c r="D6853" s="6"/>
      <c r="E6853" s="6"/>
      <c r="F6853" s="6"/>
      <c r="G6853" s="6">
        <v>4447200</v>
      </c>
      <c r="H6853" s="6"/>
      <c r="I6853" s="6">
        <v>180166521</v>
      </c>
      <c r="J6853" s="6">
        <v>590</v>
      </c>
      <c r="K6853" s="6">
        <v>591</v>
      </c>
      <c r="L6853" s="6"/>
      <c r="M6853" s="6"/>
      <c r="N6853" s="6"/>
      <c r="O6853" s="6"/>
      <c r="P6853" s="6"/>
      <c r="Q6853" s="6"/>
      <c r="R6853" s="6"/>
      <c r="S6853" s="6"/>
      <c r="T6853" s="6">
        <v>717.69380000000001</v>
      </c>
      <c r="U6853" s="6"/>
      <c r="V6853" s="6"/>
      <c r="W6853" s="6"/>
      <c r="X6853" s="6"/>
      <c r="Y6853" s="6"/>
      <c r="Z6853" s="6"/>
      <c r="AA6853" s="6"/>
      <c r="AB6853" s="6"/>
      <c r="AC6853" s="6"/>
      <c r="AD6853" s="6"/>
      <c r="AE6853" s="6"/>
      <c r="AF6853" s="6"/>
    </row>
    <row r="6854" spans="1:32" ht="14" customHeight="1" x14ac:dyDescent="0.3">
      <c r="A6854" s="5">
        <v>41940</v>
      </c>
      <c r="B6854" s="6">
        <v>642.76700000000005</v>
      </c>
      <c r="C6854" s="6"/>
      <c r="D6854" s="6"/>
      <c r="E6854" s="6"/>
      <c r="F6854" s="6"/>
      <c r="G6854" s="6">
        <v>4436450</v>
      </c>
      <c r="H6854" s="6"/>
      <c r="I6854" s="6">
        <v>180340379</v>
      </c>
      <c r="J6854" s="6">
        <v>592</v>
      </c>
      <c r="K6854" s="6">
        <v>593</v>
      </c>
      <c r="L6854" s="6"/>
      <c r="M6854" s="6"/>
      <c r="N6854" s="6"/>
      <c r="O6854" s="6"/>
      <c r="P6854" s="6"/>
      <c r="Q6854" s="6"/>
      <c r="R6854" s="6"/>
      <c r="S6854" s="6"/>
      <c r="T6854" s="6">
        <v>716.995</v>
      </c>
      <c r="U6854" s="6"/>
      <c r="V6854" s="6"/>
      <c r="W6854" s="6"/>
      <c r="X6854" s="6"/>
      <c r="Y6854" s="6"/>
      <c r="Z6854" s="6"/>
      <c r="AA6854" s="6"/>
      <c r="AB6854" s="6"/>
      <c r="AC6854" s="6"/>
      <c r="AD6854" s="6"/>
      <c r="AE6854" s="6"/>
      <c r="AF6854" s="6"/>
    </row>
    <row r="6855" spans="1:32" ht="14" customHeight="1" x14ac:dyDescent="0.3">
      <c r="A6855" s="5">
        <v>41941</v>
      </c>
      <c r="B6855" s="6">
        <v>643.88589999999999</v>
      </c>
      <c r="C6855" s="6"/>
      <c r="D6855" s="6"/>
      <c r="E6855" s="6"/>
      <c r="F6855" s="6"/>
      <c r="G6855" s="6">
        <v>4427975</v>
      </c>
      <c r="H6855" s="6"/>
      <c r="I6855" s="6">
        <v>180931710</v>
      </c>
      <c r="J6855" s="6">
        <v>593.5</v>
      </c>
      <c r="K6855" s="6">
        <v>594.5</v>
      </c>
      <c r="L6855" s="6"/>
      <c r="M6855" s="6"/>
      <c r="N6855" s="6"/>
      <c r="O6855" s="6"/>
      <c r="P6855" s="6"/>
      <c r="Q6855" s="6"/>
      <c r="R6855" s="6"/>
      <c r="S6855" s="6"/>
      <c r="T6855" s="6">
        <v>722.5856</v>
      </c>
      <c r="U6855" s="6"/>
      <c r="V6855" s="6"/>
      <c r="W6855" s="6"/>
      <c r="X6855" s="6"/>
      <c r="Y6855" s="6"/>
      <c r="Z6855" s="6"/>
      <c r="AA6855" s="6"/>
      <c r="AB6855" s="6"/>
      <c r="AC6855" s="6"/>
      <c r="AD6855" s="6"/>
      <c r="AE6855" s="6"/>
      <c r="AF6855" s="6"/>
    </row>
    <row r="6856" spans="1:32" ht="14" customHeight="1" x14ac:dyDescent="0.3">
      <c r="A6856" s="5">
        <v>41942</v>
      </c>
      <c r="B6856" s="6">
        <v>644.53740000000005</v>
      </c>
      <c r="C6856" s="6"/>
      <c r="D6856" s="6"/>
      <c r="E6856" s="6"/>
      <c r="F6856" s="6"/>
      <c r="G6856" s="6">
        <v>4441425</v>
      </c>
      <c r="H6856" s="6"/>
      <c r="I6856" s="6">
        <v>180924665</v>
      </c>
      <c r="J6856" s="6">
        <v>598</v>
      </c>
      <c r="K6856" s="6">
        <v>599</v>
      </c>
      <c r="L6856" s="6"/>
      <c r="M6856" s="6"/>
      <c r="N6856" s="6"/>
      <c r="O6856" s="6"/>
      <c r="P6856" s="6"/>
      <c r="Q6856" s="6"/>
      <c r="R6856" s="6"/>
      <c r="S6856" s="6"/>
      <c r="T6856" s="6">
        <v>723.98329999999999</v>
      </c>
      <c r="U6856" s="6"/>
      <c r="V6856" s="6"/>
      <c r="W6856" s="6"/>
      <c r="X6856" s="6"/>
      <c r="Y6856" s="6"/>
      <c r="Z6856" s="6"/>
      <c r="AA6856" s="6"/>
      <c r="AB6856" s="6"/>
      <c r="AC6856" s="6"/>
      <c r="AD6856" s="6"/>
      <c r="AE6856" s="6"/>
      <c r="AF6856" s="6"/>
    </row>
    <row r="6857" spans="1:32" ht="14" customHeight="1" x14ac:dyDescent="0.3">
      <c r="A6857" s="5">
        <v>41943</v>
      </c>
      <c r="B6857" s="6">
        <v>651.04790000000003</v>
      </c>
      <c r="C6857" s="6">
        <v>2083880.15</v>
      </c>
      <c r="D6857" s="6">
        <v>4527</v>
      </c>
      <c r="E6857" s="6">
        <v>12238</v>
      </c>
      <c r="F6857" s="6">
        <v>57281</v>
      </c>
      <c r="G6857" s="6">
        <v>4435525</v>
      </c>
      <c r="H6857" s="6">
        <v>239760</v>
      </c>
      <c r="I6857" s="6">
        <v>180505348</v>
      </c>
      <c r="J6857" s="6">
        <v>598</v>
      </c>
      <c r="K6857" s="6">
        <v>599</v>
      </c>
      <c r="L6857" s="6">
        <v>210.88</v>
      </c>
      <c r="M6857" s="6">
        <v>73161</v>
      </c>
      <c r="N6857" s="6"/>
      <c r="O6857" s="6"/>
      <c r="P6857" s="6"/>
      <c r="Q6857" s="6">
        <v>43539</v>
      </c>
      <c r="R6857" s="6">
        <v>1909.87</v>
      </c>
      <c r="S6857" s="6">
        <v>14</v>
      </c>
      <c r="T6857" s="6">
        <v>729.57389999999998</v>
      </c>
      <c r="U6857" s="6"/>
      <c r="V6857" s="6"/>
      <c r="W6857" s="6"/>
      <c r="X6857" s="6"/>
      <c r="Y6857" s="6"/>
      <c r="Z6857" s="6"/>
      <c r="AA6857" s="6"/>
      <c r="AB6857" s="6">
        <v>1825</v>
      </c>
      <c r="AC6857" s="6">
        <v>6314.9</v>
      </c>
      <c r="AD6857" s="6"/>
      <c r="AE6857" s="6"/>
      <c r="AF6857" s="6">
        <v>29</v>
      </c>
    </row>
    <row r="6858" spans="1:32" ht="14" customHeight="1" x14ac:dyDescent="0.3">
      <c r="A6858" s="5">
        <v>41945</v>
      </c>
      <c r="B6858" s="6"/>
      <c r="C6858" s="6"/>
      <c r="D6858" s="6"/>
      <c r="E6858" s="6"/>
      <c r="F6858" s="6"/>
      <c r="G6858" s="6"/>
      <c r="H6858" s="6"/>
      <c r="I6858" s="6"/>
      <c r="J6858" s="6"/>
      <c r="K6858" s="6"/>
      <c r="L6858" s="6"/>
      <c r="M6858" s="6"/>
      <c r="N6858" s="6"/>
      <c r="O6858" s="6"/>
      <c r="P6858" s="6">
        <v>1185.9509800000001</v>
      </c>
      <c r="Q6858" s="6"/>
      <c r="R6858" s="6"/>
      <c r="S6858" s="6"/>
      <c r="T6858" s="6"/>
      <c r="U6858" s="6"/>
      <c r="V6858" s="6"/>
      <c r="W6858" s="6"/>
      <c r="X6858" s="6"/>
      <c r="Y6858" s="6"/>
      <c r="Z6858" s="6"/>
      <c r="AA6858" s="6"/>
      <c r="AB6858" s="6"/>
      <c r="AC6858" s="6"/>
      <c r="AD6858" s="6"/>
      <c r="AE6858" s="6"/>
      <c r="AF6858" s="6"/>
    </row>
    <row r="6859" spans="1:32" ht="14" customHeight="1" x14ac:dyDescent="0.3">
      <c r="A6859" s="5">
        <v>41946</v>
      </c>
      <c r="B6859" s="6">
        <v>650.11779999999999</v>
      </c>
      <c r="C6859" s="6"/>
      <c r="D6859" s="6"/>
      <c r="E6859" s="6"/>
      <c r="F6859" s="6"/>
      <c r="G6859" s="6">
        <v>4428800</v>
      </c>
      <c r="H6859" s="6"/>
      <c r="I6859" s="6">
        <v>180185577</v>
      </c>
      <c r="J6859" s="6">
        <v>595.5</v>
      </c>
      <c r="K6859" s="6">
        <v>596.5</v>
      </c>
      <c r="L6859" s="6"/>
      <c r="M6859" s="6"/>
      <c r="N6859" s="6"/>
      <c r="O6859" s="6"/>
      <c r="P6859" s="6"/>
      <c r="Q6859" s="6"/>
      <c r="R6859" s="6"/>
      <c r="S6859" s="6"/>
      <c r="T6859" s="6">
        <v>730.97149999999999</v>
      </c>
      <c r="U6859" s="6"/>
      <c r="V6859" s="6"/>
      <c r="W6859" s="6"/>
      <c r="X6859" s="6"/>
      <c r="Y6859" s="6"/>
      <c r="Z6859" s="6"/>
      <c r="AA6859" s="6"/>
      <c r="AB6859" s="6"/>
      <c r="AC6859" s="6"/>
      <c r="AD6859" s="6"/>
      <c r="AE6859" s="6"/>
      <c r="AF6859" s="6"/>
    </row>
    <row r="6860" spans="1:32" ht="14" customHeight="1" x14ac:dyDescent="0.3">
      <c r="A6860" s="5">
        <v>41947</v>
      </c>
      <c r="B6860" s="6">
        <v>657.32579999999996</v>
      </c>
      <c r="C6860" s="6"/>
      <c r="D6860" s="6"/>
      <c r="E6860" s="6"/>
      <c r="F6860" s="6"/>
      <c r="G6860" s="6">
        <v>4421150</v>
      </c>
      <c r="H6860" s="6"/>
      <c r="I6860" s="6">
        <v>179875856</v>
      </c>
      <c r="J6860" s="6">
        <v>590.5</v>
      </c>
      <c r="K6860" s="6">
        <v>591.5</v>
      </c>
      <c r="L6860" s="6"/>
      <c r="M6860" s="6"/>
      <c r="N6860" s="6"/>
      <c r="O6860" s="6"/>
      <c r="P6860" s="6"/>
      <c r="Q6860" s="6"/>
      <c r="R6860" s="6"/>
      <c r="S6860" s="6"/>
      <c r="T6860" s="6">
        <v>715.59739999999999</v>
      </c>
      <c r="U6860" s="6"/>
      <c r="V6860" s="6"/>
      <c r="W6860" s="6"/>
      <c r="X6860" s="6"/>
      <c r="Y6860" s="6"/>
      <c r="Z6860" s="6"/>
      <c r="AA6860" s="6"/>
      <c r="AB6860" s="6"/>
      <c r="AC6860" s="6"/>
      <c r="AD6860" s="6"/>
      <c r="AE6860" s="6"/>
      <c r="AF6860" s="6"/>
    </row>
    <row r="6861" spans="1:32" ht="14" customHeight="1" x14ac:dyDescent="0.3">
      <c r="A6861" s="5">
        <v>41948</v>
      </c>
      <c r="B6861" s="6">
        <v>641.74720000000002</v>
      </c>
      <c r="C6861" s="6"/>
      <c r="D6861" s="6"/>
      <c r="E6861" s="6"/>
      <c r="F6861" s="6"/>
      <c r="G6861" s="6">
        <v>4436575</v>
      </c>
      <c r="H6861" s="6"/>
      <c r="I6861" s="6">
        <v>181185374</v>
      </c>
      <c r="J6861" s="6">
        <v>579.5</v>
      </c>
      <c r="K6861" s="6">
        <v>580.5</v>
      </c>
      <c r="L6861" s="6"/>
      <c r="M6861" s="6"/>
      <c r="N6861" s="6"/>
      <c r="O6861" s="6"/>
      <c r="P6861" s="6"/>
      <c r="Q6861" s="6"/>
      <c r="R6861" s="6"/>
      <c r="S6861" s="6"/>
      <c r="T6861" s="6">
        <v>710.7056</v>
      </c>
      <c r="U6861" s="6"/>
      <c r="V6861" s="6"/>
      <c r="W6861" s="6"/>
      <c r="X6861" s="6"/>
      <c r="Y6861" s="6"/>
      <c r="Z6861" s="6"/>
      <c r="AA6861" s="6"/>
      <c r="AB6861" s="6"/>
      <c r="AC6861" s="6"/>
      <c r="AD6861" s="6"/>
      <c r="AE6861" s="6"/>
      <c r="AF6861" s="6"/>
    </row>
    <row r="6862" spans="1:32" ht="14" customHeight="1" x14ac:dyDescent="0.3">
      <c r="A6862" s="5">
        <v>41949</v>
      </c>
      <c r="B6862" s="6">
        <v>645.00239999999997</v>
      </c>
      <c r="C6862" s="6"/>
      <c r="D6862" s="6"/>
      <c r="E6862" s="6"/>
      <c r="F6862" s="6"/>
      <c r="G6862" s="6">
        <v>4437125</v>
      </c>
      <c r="H6862" s="6"/>
      <c r="I6862" s="6">
        <v>180247417</v>
      </c>
      <c r="J6862" s="6">
        <v>575.5</v>
      </c>
      <c r="K6862" s="6">
        <v>576.5</v>
      </c>
      <c r="L6862" s="6"/>
      <c r="M6862" s="6"/>
      <c r="N6862" s="6"/>
      <c r="O6862" s="6"/>
      <c r="P6862" s="6"/>
      <c r="Q6862" s="6"/>
      <c r="R6862" s="6"/>
      <c r="S6862" s="6"/>
      <c r="T6862" s="6">
        <v>712.8021</v>
      </c>
      <c r="U6862" s="6"/>
      <c r="V6862" s="6"/>
      <c r="W6862" s="6"/>
      <c r="X6862" s="6"/>
      <c r="Y6862" s="6"/>
      <c r="Z6862" s="6"/>
      <c r="AA6862" s="6"/>
      <c r="AB6862" s="6"/>
      <c r="AC6862" s="6"/>
      <c r="AD6862" s="6"/>
      <c r="AE6862" s="6"/>
      <c r="AF6862" s="6"/>
    </row>
    <row r="6863" spans="1:32" ht="14" customHeight="1" x14ac:dyDescent="0.3">
      <c r="A6863" s="5">
        <v>41950</v>
      </c>
      <c r="B6863" s="6">
        <v>643.83979999999997</v>
      </c>
      <c r="C6863" s="6"/>
      <c r="D6863" s="6"/>
      <c r="E6863" s="6"/>
      <c r="F6863" s="6"/>
      <c r="G6863" s="6">
        <v>4427975</v>
      </c>
      <c r="H6863" s="6">
        <v>226133</v>
      </c>
      <c r="I6863" s="6">
        <v>179876360</v>
      </c>
      <c r="J6863" s="6">
        <v>575.5</v>
      </c>
      <c r="K6863" s="6">
        <v>576.5</v>
      </c>
      <c r="L6863" s="6"/>
      <c r="M6863" s="6">
        <v>73161</v>
      </c>
      <c r="N6863" s="6"/>
      <c r="O6863" s="6"/>
      <c r="P6863" s="6"/>
      <c r="Q6863" s="6"/>
      <c r="R6863" s="6"/>
      <c r="S6863" s="6"/>
      <c r="T6863" s="6">
        <v>719.7903</v>
      </c>
      <c r="U6863" s="6"/>
      <c r="V6863" s="6"/>
      <c r="W6863" s="6"/>
      <c r="X6863" s="6"/>
      <c r="Y6863" s="6"/>
      <c r="Z6863" s="6"/>
      <c r="AA6863" s="6"/>
      <c r="AB6863" s="6"/>
      <c r="AC6863" s="6"/>
      <c r="AD6863" s="6"/>
      <c r="AE6863" s="6"/>
      <c r="AF6863" s="6"/>
    </row>
    <row r="6864" spans="1:32" ht="14" customHeight="1" x14ac:dyDescent="0.3">
      <c r="A6864" s="5">
        <v>41952</v>
      </c>
      <c r="B6864" s="6"/>
      <c r="C6864" s="6"/>
      <c r="D6864" s="6"/>
      <c r="E6864" s="6"/>
      <c r="F6864" s="6"/>
      <c r="G6864" s="6"/>
      <c r="H6864" s="6"/>
      <c r="I6864" s="6"/>
      <c r="J6864" s="6"/>
      <c r="K6864" s="6"/>
      <c r="L6864" s="6"/>
      <c r="M6864" s="6"/>
      <c r="N6864" s="6"/>
      <c r="O6864" s="6"/>
      <c r="P6864" s="6">
        <v>1137.35986</v>
      </c>
      <c r="Q6864" s="6"/>
      <c r="R6864" s="6"/>
      <c r="S6864" s="6"/>
      <c r="T6864" s="6"/>
      <c r="U6864" s="6"/>
      <c r="V6864" s="6"/>
      <c r="W6864" s="6"/>
      <c r="X6864" s="6"/>
      <c r="Y6864" s="6"/>
      <c r="Z6864" s="6"/>
      <c r="AA6864" s="6"/>
      <c r="AB6864" s="6"/>
      <c r="AC6864" s="6"/>
      <c r="AD6864" s="6"/>
      <c r="AE6864" s="6"/>
      <c r="AF6864" s="6"/>
    </row>
    <row r="6865" spans="1:32" ht="14" customHeight="1" x14ac:dyDescent="0.3">
      <c r="A6865" s="5">
        <v>41953</v>
      </c>
      <c r="B6865" s="6">
        <v>639.88710000000003</v>
      </c>
      <c r="C6865" s="6"/>
      <c r="D6865" s="6"/>
      <c r="E6865" s="6"/>
      <c r="F6865" s="6"/>
      <c r="G6865" s="6">
        <v>4421275</v>
      </c>
      <c r="H6865" s="6"/>
      <c r="I6865" s="6">
        <v>179776964</v>
      </c>
      <c r="J6865" s="6">
        <v>578</v>
      </c>
      <c r="K6865" s="6">
        <v>579</v>
      </c>
      <c r="L6865" s="6"/>
      <c r="M6865" s="6"/>
      <c r="N6865" s="6"/>
      <c r="O6865" s="6"/>
      <c r="P6865" s="6"/>
      <c r="Q6865" s="6"/>
      <c r="R6865" s="6"/>
      <c r="S6865" s="6"/>
      <c r="T6865" s="6">
        <v>729.57389999999998</v>
      </c>
      <c r="U6865" s="6"/>
      <c r="V6865" s="6"/>
      <c r="W6865" s="6"/>
      <c r="X6865" s="6"/>
      <c r="Y6865" s="6"/>
      <c r="Z6865" s="6"/>
      <c r="AA6865" s="6"/>
      <c r="AB6865" s="6"/>
      <c r="AC6865" s="6"/>
      <c r="AD6865" s="6"/>
      <c r="AE6865" s="6"/>
      <c r="AF6865" s="6"/>
    </row>
    <row r="6866" spans="1:32" ht="14" customHeight="1" x14ac:dyDescent="0.3">
      <c r="A6866" s="5">
        <v>41954</v>
      </c>
      <c r="B6866" s="6">
        <v>637.7944</v>
      </c>
      <c r="C6866" s="6"/>
      <c r="D6866" s="6"/>
      <c r="E6866" s="6"/>
      <c r="F6866" s="6"/>
      <c r="G6866" s="6">
        <v>4414500</v>
      </c>
      <c r="H6866" s="6"/>
      <c r="I6866" s="6">
        <v>179628116</v>
      </c>
      <c r="J6866" s="6">
        <v>588</v>
      </c>
      <c r="K6866" s="6">
        <v>589</v>
      </c>
      <c r="L6866" s="6"/>
      <c r="M6866" s="6"/>
      <c r="N6866" s="6"/>
      <c r="O6866" s="6"/>
      <c r="P6866" s="6"/>
      <c r="Q6866" s="6"/>
      <c r="R6866" s="6"/>
      <c r="S6866" s="6"/>
      <c r="T6866" s="6">
        <v>729.57389999999998</v>
      </c>
      <c r="U6866" s="6"/>
      <c r="V6866" s="6"/>
      <c r="W6866" s="6"/>
      <c r="X6866" s="6"/>
      <c r="Y6866" s="6"/>
      <c r="Z6866" s="6"/>
      <c r="AA6866" s="6"/>
      <c r="AB6866" s="6"/>
      <c r="AC6866" s="6"/>
      <c r="AD6866" s="6"/>
      <c r="AE6866" s="6"/>
      <c r="AF6866" s="6"/>
    </row>
    <row r="6867" spans="1:32" ht="14" customHeight="1" x14ac:dyDescent="0.3">
      <c r="A6867" s="5">
        <v>41955</v>
      </c>
      <c r="B6867" s="6">
        <v>638.72450000000003</v>
      </c>
      <c r="C6867" s="6"/>
      <c r="D6867" s="6"/>
      <c r="E6867" s="6"/>
      <c r="F6867" s="6"/>
      <c r="G6867" s="6">
        <v>4406575</v>
      </c>
      <c r="H6867" s="6"/>
      <c r="I6867" s="6">
        <v>179442601</v>
      </c>
      <c r="J6867" s="6">
        <v>583</v>
      </c>
      <c r="K6867" s="6">
        <v>584</v>
      </c>
      <c r="L6867" s="6"/>
      <c r="M6867" s="6"/>
      <c r="N6867" s="6"/>
      <c r="O6867" s="6"/>
      <c r="P6867" s="6"/>
      <c r="Q6867" s="6"/>
      <c r="R6867" s="6"/>
      <c r="S6867" s="6"/>
      <c r="T6867" s="6">
        <v>735.86329999999998</v>
      </c>
      <c r="U6867" s="6"/>
      <c r="V6867" s="6"/>
      <c r="W6867" s="6"/>
      <c r="X6867" s="6"/>
      <c r="Y6867" s="6"/>
      <c r="Z6867" s="6"/>
      <c r="AA6867" s="6"/>
      <c r="AB6867" s="6"/>
      <c r="AC6867" s="6"/>
      <c r="AD6867" s="6"/>
      <c r="AE6867" s="6"/>
      <c r="AF6867" s="6"/>
    </row>
    <row r="6868" spans="1:32" ht="14" customHeight="1" x14ac:dyDescent="0.3">
      <c r="A6868" s="5">
        <v>41956</v>
      </c>
      <c r="B6868" s="6">
        <v>640.35209999999995</v>
      </c>
      <c r="C6868" s="6"/>
      <c r="D6868" s="6"/>
      <c r="E6868" s="6"/>
      <c r="F6868" s="6"/>
      <c r="G6868" s="6">
        <v>4402775</v>
      </c>
      <c r="H6868" s="6"/>
      <c r="I6868" s="6">
        <v>178056523</v>
      </c>
      <c r="J6868" s="6">
        <v>580</v>
      </c>
      <c r="K6868" s="6">
        <v>581</v>
      </c>
      <c r="L6868" s="6"/>
      <c r="M6868" s="6"/>
      <c r="N6868" s="6"/>
      <c r="O6868" s="6"/>
      <c r="P6868" s="6"/>
      <c r="Q6868" s="6"/>
      <c r="R6868" s="6"/>
      <c r="S6868" s="6"/>
      <c r="T6868" s="6">
        <v>730.27269999999999</v>
      </c>
      <c r="U6868" s="6"/>
      <c r="V6868" s="6"/>
      <c r="W6868" s="6"/>
      <c r="X6868" s="6"/>
      <c r="Y6868" s="6"/>
      <c r="Z6868" s="6"/>
      <c r="AA6868" s="6"/>
      <c r="AB6868" s="6"/>
      <c r="AC6868" s="6"/>
      <c r="AD6868" s="6"/>
      <c r="AE6868" s="6"/>
      <c r="AF6868" s="6"/>
    </row>
    <row r="6869" spans="1:32" ht="14" customHeight="1" x14ac:dyDescent="0.3">
      <c r="A6869" s="5">
        <v>41957</v>
      </c>
      <c r="B6869" s="6">
        <v>635.4692</v>
      </c>
      <c r="C6869" s="6"/>
      <c r="D6869" s="6"/>
      <c r="E6869" s="6"/>
      <c r="F6869" s="6"/>
      <c r="G6869" s="6">
        <v>4393075</v>
      </c>
      <c r="H6869" s="6">
        <v>221502</v>
      </c>
      <c r="I6869" s="6">
        <v>178088036</v>
      </c>
      <c r="J6869" s="6">
        <v>580</v>
      </c>
      <c r="K6869" s="6">
        <v>581</v>
      </c>
      <c r="L6869" s="6"/>
      <c r="M6869" s="6">
        <v>73161</v>
      </c>
      <c r="N6869" s="6"/>
      <c r="O6869" s="6"/>
      <c r="P6869" s="6"/>
      <c r="Q6869" s="6"/>
      <c r="R6869" s="6"/>
      <c r="S6869" s="6"/>
      <c r="T6869" s="6">
        <v>728.17619999999999</v>
      </c>
      <c r="U6869" s="6"/>
      <c r="V6869" s="6"/>
      <c r="W6869" s="6"/>
      <c r="X6869" s="6"/>
      <c r="Y6869" s="6"/>
      <c r="Z6869" s="6"/>
      <c r="AA6869" s="6"/>
      <c r="AB6869" s="6"/>
      <c r="AC6869" s="6"/>
      <c r="AD6869" s="6"/>
      <c r="AE6869" s="6"/>
      <c r="AF6869" s="6"/>
    </row>
    <row r="6870" spans="1:32" ht="14" customHeight="1" x14ac:dyDescent="0.3">
      <c r="A6870" s="5">
        <v>41959</v>
      </c>
      <c r="B6870" s="6"/>
      <c r="C6870" s="6"/>
      <c r="D6870" s="6"/>
      <c r="E6870" s="6"/>
      <c r="F6870" s="6"/>
      <c r="G6870" s="6"/>
      <c r="H6870" s="6"/>
      <c r="I6870" s="6"/>
      <c r="J6870" s="6"/>
      <c r="K6870" s="6"/>
      <c r="L6870" s="6"/>
      <c r="M6870" s="6"/>
      <c r="N6870" s="6"/>
      <c r="O6870" s="6"/>
      <c r="P6870" s="6">
        <v>1140.87662</v>
      </c>
      <c r="Q6870" s="6"/>
      <c r="R6870" s="6"/>
      <c r="S6870" s="6"/>
      <c r="T6870" s="6"/>
      <c r="U6870" s="6"/>
      <c r="V6870" s="6"/>
      <c r="W6870" s="6"/>
      <c r="X6870" s="6"/>
      <c r="Y6870" s="6"/>
      <c r="Z6870" s="6"/>
      <c r="AA6870" s="6"/>
      <c r="AB6870" s="6"/>
      <c r="AC6870" s="6"/>
      <c r="AD6870" s="6"/>
      <c r="AE6870" s="6"/>
      <c r="AF6870" s="6"/>
    </row>
    <row r="6871" spans="1:32" ht="14" customHeight="1" x14ac:dyDescent="0.3">
      <c r="A6871" s="5">
        <v>41960</v>
      </c>
      <c r="B6871" s="6">
        <v>639.65449999999998</v>
      </c>
      <c r="C6871" s="6"/>
      <c r="D6871" s="6"/>
      <c r="E6871" s="6"/>
      <c r="F6871" s="6"/>
      <c r="G6871" s="6">
        <v>4383300</v>
      </c>
      <c r="H6871" s="6"/>
      <c r="I6871" s="6">
        <v>177715356</v>
      </c>
      <c r="J6871" s="6">
        <v>555</v>
      </c>
      <c r="K6871" s="6">
        <v>556</v>
      </c>
      <c r="L6871" s="6"/>
      <c r="M6871" s="6"/>
      <c r="N6871" s="6"/>
      <c r="O6871" s="6"/>
      <c r="P6871" s="6"/>
      <c r="Q6871" s="6"/>
      <c r="R6871" s="6"/>
      <c r="S6871" s="6"/>
      <c r="T6871" s="6">
        <v>726.0797</v>
      </c>
      <c r="U6871" s="6"/>
      <c r="V6871" s="6"/>
      <c r="W6871" s="6"/>
      <c r="X6871" s="6"/>
      <c r="Y6871" s="6"/>
      <c r="Z6871" s="6"/>
      <c r="AA6871" s="6"/>
      <c r="AB6871" s="6"/>
      <c r="AC6871" s="6"/>
      <c r="AD6871" s="6"/>
      <c r="AE6871" s="6"/>
      <c r="AF6871" s="6"/>
    </row>
    <row r="6872" spans="1:32" ht="14" customHeight="1" x14ac:dyDescent="0.3">
      <c r="A6872" s="5">
        <v>41961</v>
      </c>
      <c r="B6872" s="6">
        <v>638.25940000000003</v>
      </c>
      <c r="C6872" s="6"/>
      <c r="D6872" s="6"/>
      <c r="E6872" s="6"/>
      <c r="F6872" s="6"/>
      <c r="G6872" s="6">
        <v>4383050</v>
      </c>
      <c r="H6872" s="6"/>
      <c r="I6872" s="6">
        <v>178005327</v>
      </c>
      <c r="J6872" s="6">
        <v>554</v>
      </c>
      <c r="K6872" s="6">
        <v>555</v>
      </c>
      <c r="L6872" s="6"/>
      <c r="M6872" s="6"/>
      <c r="N6872" s="6"/>
      <c r="O6872" s="6"/>
      <c r="P6872" s="6"/>
      <c r="Q6872" s="6"/>
      <c r="R6872" s="6"/>
      <c r="S6872" s="6"/>
      <c r="T6872" s="6">
        <v>724.43889999999999</v>
      </c>
      <c r="U6872" s="6"/>
      <c r="V6872" s="6"/>
      <c r="W6872" s="6"/>
      <c r="X6872" s="6"/>
      <c r="Y6872" s="6"/>
      <c r="Z6872" s="6"/>
      <c r="AA6872" s="6"/>
      <c r="AB6872" s="6"/>
      <c r="AC6872" s="6"/>
      <c r="AD6872" s="6"/>
      <c r="AE6872" s="6"/>
      <c r="AF6872" s="6"/>
    </row>
    <row r="6873" spans="1:32" ht="14" customHeight="1" x14ac:dyDescent="0.3">
      <c r="A6873" s="5">
        <v>41962</v>
      </c>
      <c r="B6873" s="6">
        <v>637.09690000000001</v>
      </c>
      <c r="C6873" s="6"/>
      <c r="D6873" s="6"/>
      <c r="E6873" s="6"/>
      <c r="F6873" s="6"/>
      <c r="G6873" s="6">
        <v>4371525</v>
      </c>
      <c r="H6873" s="6"/>
      <c r="I6873" s="6">
        <v>178329420</v>
      </c>
      <c r="J6873" s="6">
        <v>559.5</v>
      </c>
      <c r="K6873" s="6">
        <v>560.5</v>
      </c>
      <c r="L6873" s="6"/>
      <c r="M6873" s="6"/>
      <c r="N6873" s="6"/>
      <c r="O6873" s="6"/>
      <c r="P6873" s="6"/>
      <c r="Q6873" s="6"/>
      <c r="R6873" s="6"/>
      <c r="S6873" s="6"/>
      <c r="T6873" s="6">
        <v>729.92949999999996</v>
      </c>
      <c r="U6873" s="6"/>
      <c r="V6873" s="6"/>
      <c r="W6873" s="6"/>
      <c r="X6873" s="6"/>
      <c r="Y6873" s="6"/>
      <c r="Z6873" s="6"/>
      <c r="AA6873" s="6"/>
      <c r="AB6873" s="6"/>
      <c r="AC6873" s="6"/>
      <c r="AD6873" s="6"/>
      <c r="AE6873" s="6"/>
      <c r="AF6873" s="6"/>
    </row>
    <row r="6874" spans="1:32" ht="14" customHeight="1" x14ac:dyDescent="0.3">
      <c r="A6874" s="5">
        <v>41963</v>
      </c>
      <c r="B6874" s="6">
        <v>637.56190000000004</v>
      </c>
      <c r="C6874" s="6"/>
      <c r="D6874" s="6"/>
      <c r="E6874" s="6"/>
      <c r="F6874" s="6"/>
      <c r="G6874" s="6">
        <v>4377575</v>
      </c>
      <c r="H6874" s="6"/>
      <c r="I6874" s="6">
        <v>177699016</v>
      </c>
      <c r="J6874" s="6">
        <v>556</v>
      </c>
      <c r="K6874" s="6">
        <v>557</v>
      </c>
      <c r="L6874" s="6"/>
      <c r="M6874" s="6"/>
      <c r="N6874" s="6"/>
      <c r="O6874" s="6"/>
      <c r="P6874" s="6"/>
      <c r="Q6874" s="6"/>
      <c r="R6874" s="6"/>
      <c r="S6874" s="6"/>
      <c r="T6874" s="6">
        <v>722.02859999999998</v>
      </c>
      <c r="U6874" s="6"/>
      <c r="V6874" s="6"/>
      <c r="W6874" s="6"/>
      <c r="X6874" s="6"/>
      <c r="Y6874" s="6"/>
      <c r="Z6874" s="6"/>
      <c r="AA6874" s="6"/>
      <c r="AB6874" s="6"/>
      <c r="AC6874" s="6"/>
      <c r="AD6874" s="6"/>
      <c r="AE6874" s="6"/>
      <c r="AF6874" s="6"/>
    </row>
    <row r="6875" spans="1:32" ht="14" customHeight="1" x14ac:dyDescent="0.3">
      <c r="A6875" s="5">
        <v>41964</v>
      </c>
      <c r="B6875" s="6">
        <v>640.58460000000002</v>
      </c>
      <c r="C6875" s="6"/>
      <c r="D6875" s="6"/>
      <c r="E6875" s="6"/>
      <c r="F6875" s="6"/>
      <c r="G6875" s="6">
        <v>4368825</v>
      </c>
      <c r="H6875" s="6">
        <v>225151</v>
      </c>
      <c r="I6875" s="6">
        <v>177637430</v>
      </c>
      <c r="J6875" s="6">
        <v>558.5</v>
      </c>
      <c r="K6875" s="6">
        <v>559.5</v>
      </c>
      <c r="L6875" s="6"/>
      <c r="M6875" s="6">
        <v>73161</v>
      </c>
      <c r="N6875" s="6"/>
      <c r="O6875" s="6"/>
      <c r="P6875" s="6"/>
      <c r="Q6875" s="6"/>
      <c r="R6875" s="6"/>
      <c r="S6875" s="6"/>
      <c r="T6875" s="6">
        <v>714.70889999999997</v>
      </c>
      <c r="U6875" s="6"/>
      <c r="V6875" s="6"/>
      <c r="W6875" s="6"/>
      <c r="X6875" s="6"/>
      <c r="Y6875" s="6"/>
      <c r="Z6875" s="6"/>
      <c r="AA6875" s="6"/>
      <c r="AB6875" s="6"/>
      <c r="AC6875" s="6"/>
      <c r="AD6875" s="6"/>
      <c r="AE6875" s="6"/>
      <c r="AF6875" s="6"/>
    </row>
    <row r="6876" spans="1:32" ht="14" customHeight="1" x14ac:dyDescent="0.3">
      <c r="A6876" s="5">
        <v>41966</v>
      </c>
      <c r="B6876" s="6"/>
      <c r="C6876" s="6"/>
      <c r="D6876" s="6"/>
      <c r="E6876" s="6"/>
      <c r="F6876" s="6"/>
      <c r="G6876" s="6"/>
      <c r="H6876" s="6"/>
      <c r="I6876" s="6"/>
      <c r="J6876" s="6"/>
      <c r="K6876" s="6"/>
      <c r="L6876" s="6"/>
      <c r="M6876" s="6"/>
      <c r="N6876" s="6"/>
      <c r="O6876" s="6"/>
      <c r="P6876" s="6">
        <v>1169.1595199999999</v>
      </c>
      <c r="Q6876" s="6"/>
      <c r="R6876" s="6"/>
      <c r="S6876" s="6"/>
      <c r="T6876" s="6"/>
      <c r="U6876" s="6"/>
      <c r="V6876" s="6"/>
      <c r="W6876" s="6"/>
      <c r="X6876" s="6"/>
      <c r="Y6876" s="6"/>
      <c r="Z6876" s="6"/>
      <c r="AA6876" s="6"/>
      <c r="AB6876" s="6"/>
      <c r="AC6876" s="6"/>
      <c r="AD6876" s="6"/>
      <c r="AE6876" s="6"/>
      <c r="AF6876" s="6"/>
    </row>
    <row r="6877" spans="1:32" ht="14" customHeight="1" x14ac:dyDescent="0.3">
      <c r="A6877" s="5">
        <v>41967</v>
      </c>
      <c r="B6877" s="6">
        <v>641.51469999999995</v>
      </c>
      <c r="C6877" s="6"/>
      <c r="D6877" s="6"/>
      <c r="E6877" s="6"/>
      <c r="F6877" s="6"/>
      <c r="G6877" s="6">
        <v>4362950</v>
      </c>
      <c r="H6877" s="6"/>
      <c r="I6877" s="6">
        <v>177346985</v>
      </c>
      <c r="J6877" s="6">
        <v>564.5</v>
      </c>
      <c r="K6877" s="6">
        <v>565.5</v>
      </c>
      <c r="L6877" s="6"/>
      <c r="M6877" s="6"/>
      <c r="N6877" s="6"/>
      <c r="O6877" s="6"/>
      <c r="P6877" s="6"/>
      <c r="Q6877" s="6"/>
      <c r="R6877" s="6"/>
      <c r="S6877" s="6"/>
      <c r="T6877" s="6">
        <v>707.24670000000003</v>
      </c>
      <c r="U6877" s="6"/>
      <c r="V6877" s="6"/>
      <c r="W6877" s="6"/>
      <c r="X6877" s="6"/>
      <c r="Y6877" s="6"/>
      <c r="Z6877" s="6"/>
      <c r="AA6877" s="6"/>
      <c r="AB6877" s="6"/>
      <c r="AC6877" s="6"/>
      <c r="AD6877" s="6"/>
      <c r="AE6877" s="6"/>
      <c r="AF6877" s="6"/>
    </row>
    <row r="6878" spans="1:32" ht="14" customHeight="1" x14ac:dyDescent="0.3">
      <c r="A6878" s="5">
        <v>41968</v>
      </c>
      <c r="B6878" s="6">
        <v>641.74720000000002</v>
      </c>
      <c r="C6878" s="6"/>
      <c r="D6878" s="6"/>
      <c r="E6878" s="6"/>
      <c r="F6878" s="6"/>
      <c r="G6878" s="6">
        <v>4354025</v>
      </c>
      <c r="H6878" s="6"/>
      <c r="I6878" s="6">
        <v>176933143</v>
      </c>
      <c r="J6878" s="6">
        <v>571.5</v>
      </c>
      <c r="K6878" s="6">
        <v>572.5</v>
      </c>
      <c r="L6878" s="6"/>
      <c r="M6878" s="6"/>
      <c r="N6878" s="6"/>
      <c r="O6878" s="6"/>
      <c r="P6878" s="6"/>
      <c r="Q6878" s="6"/>
      <c r="R6878" s="6"/>
      <c r="S6878" s="6"/>
      <c r="T6878" s="6">
        <v>719.68370000000004</v>
      </c>
      <c r="U6878" s="6"/>
      <c r="V6878" s="6"/>
      <c r="W6878" s="6"/>
      <c r="X6878" s="6"/>
      <c r="Y6878" s="6"/>
      <c r="Z6878" s="6"/>
      <c r="AA6878" s="6"/>
      <c r="AB6878" s="6"/>
      <c r="AC6878" s="6"/>
      <c r="AD6878" s="6"/>
      <c r="AE6878" s="6"/>
      <c r="AF6878" s="6"/>
    </row>
    <row r="6879" spans="1:32" ht="14" customHeight="1" x14ac:dyDescent="0.3">
      <c r="A6879" s="5">
        <v>41969</v>
      </c>
      <c r="B6879" s="6">
        <v>640.11959999999999</v>
      </c>
      <c r="C6879" s="6"/>
      <c r="D6879" s="6"/>
      <c r="E6879" s="6"/>
      <c r="F6879" s="6"/>
      <c r="G6879" s="6">
        <v>4342425</v>
      </c>
      <c r="H6879" s="6"/>
      <c r="I6879" s="6">
        <v>176832939</v>
      </c>
      <c r="J6879" s="6">
        <v>563</v>
      </c>
      <c r="K6879" s="6">
        <v>564</v>
      </c>
      <c r="L6879" s="6"/>
      <c r="M6879" s="6"/>
      <c r="N6879" s="6"/>
      <c r="O6879" s="6"/>
      <c r="P6879" s="6"/>
      <c r="Q6879" s="6"/>
      <c r="R6879" s="6"/>
      <c r="S6879" s="6"/>
      <c r="T6879" s="6">
        <v>717.19629999999995</v>
      </c>
      <c r="U6879" s="6"/>
      <c r="V6879" s="6"/>
      <c r="W6879" s="6"/>
      <c r="X6879" s="6"/>
      <c r="Y6879" s="6"/>
      <c r="Z6879" s="6"/>
      <c r="AA6879" s="6"/>
      <c r="AB6879" s="6"/>
      <c r="AC6879" s="6"/>
      <c r="AD6879" s="6"/>
      <c r="AE6879" s="6"/>
      <c r="AF6879" s="6"/>
    </row>
    <row r="6880" spans="1:32" ht="14" customHeight="1" x14ac:dyDescent="0.3">
      <c r="A6880" s="5">
        <v>41970</v>
      </c>
      <c r="B6880" s="6">
        <v>639.88710000000003</v>
      </c>
      <c r="C6880" s="6"/>
      <c r="D6880" s="6"/>
      <c r="E6880" s="6"/>
      <c r="F6880" s="6"/>
      <c r="G6880" s="6">
        <v>4332400</v>
      </c>
      <c r="H6880" s="6"/>
      <c r="I6880" s="6"/>
      <c r="J6880" s="6">
        <v>555</v>
      </c>
      <c r="K6880" s="6">
        <v>556</v>
      </c>
      <c r="L6880" s="6"/>
      <c r="M6880" s="6"/>
      <c r="N6880" s="6"/>
      <c r="O6880" s="6"/>
      <c r="P6880" s="6"/>
      <c r="Q6880" s="6"/>
      <c r="R6880" s="6"/>
      <c r="S6880" s="6"/>
      <c r="T6880" s="6">
        <v>728.80409999999995</v>
      </c>
      <c r="U6880" s="6"/>
      <c r="V6880" s="6"/>
      <c r="W6880" s="6"/>
      <c r="X6880" s="6"/>
      <c r="Y6880" s="6"/>
      <c r="Z6880" s="6"/>
      <c r="AA6880" s="6"/>
      <c r="AB6880" s="6"/>
      <c r="AC6880" s="6"/>
      <c r="AD6880" s="6"/>
      <c r="AE6880" s="6"/>
      <c r="AF6880" s="6"/>
    </row>
    <row r="6881" spans="1:32" ht="14" customHeight="1" x14ac:dyDescent="0.3">
      <c r="A6881" s="5">
        <v>41971</v>
      </c>
      <c r="B6881" s="6">
        <v>638.02689999999996</v>
      </c>
      <c r="C6881" s="6"/>
      <c r="D6881" s="6"/>
      <c r="E6881" s="6"/>
      <c r="F6881" s="6"/>
      <c r="G6881" s="6">
        <v>4324175</v>
      </c>
      <c r="H6881" s="6">
        <v>225415</v>
      </c>
      <c r="I6881" s="6">
        <v>177008101</v>
      </c>
      <c r="J6881" s="6">
        <v>544</v>
      </c>
      <c r="K6881" s="6">
        <v>545</v>
      </c>
      <c r="L6881" s="6"/>
      <c r="M6881" s="6">
        <v>73161</v>
      </c>
      <c r="N6881" s="6"/>
      <c r="O6881" s="6"/>
      <c r="P6881" s="6"/>
      <c r="Q6881" s="6"/>
      <c r="R6881" s="6"/>
      <c r="S6881" s="6"/>
      <c r="T6881" s="6">
        <v>729.63319999999999</v>
      </c>
      <c r="U6881" s="6"/>
      <c r="V6881" s="6"/>
      <c r="W6881" s="6"/>
      <c r="X6881" s="6"/>
      <c r="Y6881" s="6"/>
      <c r="Z6881" s="6"/>
      <c r="AA6881" s="6"/>
      <c r="AB6881" s="6"/>
      <c r="AC6881" s="6"/>
      <c r="AD6881" s="6"/>
      <c r="AE6881" s="6"/>
      <c r="AF6881" s="6"/>
    </row>
    <row r="6882" spans="1:32" ht="14" customHeight="1" x14ac:dyDescent="0.3">
      <c r="A6882" s="5">
        <v>41973</v>
      </c>
      <c r="B6882" s="6"/>
      <c r="C6882" s="6">
        <v>2128096.38</v>
      </c>
      <c r="D6882" s="6">
        <v>4551</v>
      </c>
      <c r="E6882" s="6">
        <v>10760</v>
      </c>
      <c r="F6882" s="6">
        <v>58134</v>
      </c>
      <c r="G6882" s="6"/>
      <c r="H6882" s="6"/>
      <c r="I6882" s="6"/>
      <c r="J6882" s="6"/>
      <c r="K6882" s="6"/>
      <c r="L6882" s="6">
        <v>228.74</v>
      </c>
      <c r="M6882" s="6"/>
      <c r="N6882" s="6"/>
      <c r="O6882" s="6"/>
      <c r="P6882" s="6">
        <v>1148.75226</v>
      </c>
      <c r="Q6882" s="6">
        <v>43147</v>
      </c>
      <c r="R6882" s="6">
        <v>1971.54</v>
      </c>
      <c r="S6882" s="6">
        <v>15</v>
      </c>
      <c r="T6882" s="6"/>
      <c r="U6882" s="6"/>
      <c r="V6882" s="6"/>
      <c r="W6882" s="6"/>
      <c r="X6882" s="6"/>
      <c r="Y6882" s="6"/>
      <c r="Z6882" s="6"/>
      <c r="AA6882" s="6"/>
      <c r="AB6882" s="6">
        <v>1964</v>
      </c>
      <c r="AC6882" s="6">
        <v>6073.6</v>
      </c>
      <c r="AD6882" s="6"/>
      <c r="AE6882" s="6"/>
      <c r="AF6882" s="6">
        <v>28</v>
      </c>
    </row>
    <row r="6883" spans="1:32" ht="14" customHeight="1" x14ac:dyDescent="0.3">
      <c r="A6883" s="5">
        <v>41974</v>
      </c>
      <c r="B6883" s="6">
        <v>628.72619999999995</v>
      </c>
      <c r="C6883" s="6"/>
      <c r="D6883" s="6"/>
      <c r="E6883" s="6"/>
      <c r="F6883" s="6"/>
      <c r="G6883" s="6">
        <v>4330750</v>
      </c>
      <c r="H6883" s="6"/>
      <c r="I6883" s="6">
        <v>177990721</v>
      </c>
      <c r="J6883" s="6">
        <v>525</v>
      </c>
      <c r="K6883" s="6">
        <v>526</v>
      </c>
      <c r="L6883" s="6"/>
      <c r="M6883" s="6"/>
      <c r="N6883" s="6"/>
      <c r="O6883" s="6"/>
      <c r="P6883" s="6"/>
      <c r="Q6883" s="6"/>
      <c r="R6883" s="6"/>
      <c r="S6883" s="6"/>
      <c r="T6883" s="6">
        <v>714.70889999999997</v>
      </c>
      <c r="U6883" s="6"/>
      <c r="V6883" s="6"/>
      <c r="W6883" s="6"/>
      <c r="X6883" s="6"/>
      <c r="Y6883" s="6"/>
      <c r="Z6883" s="6"/>
      <c r="AA6883" s="6"/>
      <c r="AB6883" s="6"/>
      <c r="AC6883" s="6"/>
      <c r="AD6883" s="6"/>
      <c r="AE6883" s="6"/>
      <c r="AF6883" s="6"/>
    </row>
    <row r="6884" spans="1:32" ht="14" customHeight="1" x14ac:dyDescent="0.3">
      <c r="A6884" s="5">
        <v>41975</v>
      </c>
      <c r="B6884" s="6">
        <v>627.51800000000003</v>
      </c>
      <c r="C6884" s="6"/>
      <c r="D6884" s="6"/>
      <c r="E6884" s="6"/>
      <c r="F6884" s="6"/>
      <c r="G6884" s="6">
        <v>4325075</v>
      </c>
      <c r="H6884" s="6"/>
      <c r="I6884" s="6">
        <v>177975324</v>
      </c>
      <c r="J6884" s="6">
        <v>514</v>
      </c>
      <c r="K6884" s="6">
        <v>515</v>
      </c>
      <c r="L6884" s="6"/>
      <c r="M6884" s="6"/>
      <c r="N6884" s="6"/>
      <c r="O6884" s="6"/>
      <c r="P6884" s="6"/>
      <c r="Q6884" s="6"/>
      <c r="R6884" s="6"/>
      <c r="S6884" s="6"/>
      <c r="T6884" s="6">
        <v>728.80409999999995</v>
      </c>
      <c r="U6884" s="6"/>
      <c r="V6884" s="6"/>
      <c r="W6884" s="6"/>
      <c r="X6884" s="6"/>
      <c r="Y6884" s="6"/>
      <c r="Z6884" s="6"/>
      <c r="AA6884" s="6"/>
      <c r="AB6884" s="6"/>
      <c r="AC6884" s="6"/>
      <c r="AD6884" s="6"/>
      <c r="AE6884" s="6"/>
      <c r="AF6884" s="6"/>
    </row>
    <row r="6885" spans="1:32" ht="14" customHeight="1" x14ac:dyDescent="0.3">
      <c r="A6885" s="5">
        <v>41976</v>
      </c>
      <c r="B6885" s="6">
        <v>620.78240000000005</v>
      </c>
      <c r="C6885" s="6"/>
      <c r="D6885" s="6"/>
      <c r="E6885" s="6"/>
      <c r="F6885" s="6"/>
      <c r="G6885" s="6">
        <v>4323875</v>
      </c>
      <c r="H6885" s="6"/>
      <c r="I6885" s="6">
        <v>176763304</v>
      </c>
      <c r="J6885" s="6">
        <v>529</v>
      </c>
      <c r="K6885" s="6">
        <v>530</v>
      </c>
      <c r="L6885" s="6"/>
      <c r="M6885" s="6"/>
      <c r="N6885" s="6"/>
      <c r="O6885" s="6"/>
      <c r="P6885" s="6"/>
      <c r="Q6885" s="6"/>
      <c r="R6885" s="6"/>
      <c r="S6885" s="6"/>
      <c r="T6885" s="6">
        <v>733.77880000000005</v>
      </c>
      <c r="U6885" s="6"/>
      <c r="V6885" s="6"/>
      <c r="W6885" s="6"/>
      <c r="X6885" s="6"/>
      <c r="Y6885" s="6"/>
      <c r="Z6885" s="6"/>
      <c r="AA6885" s="6"/>
      <c r="AB6885" s="6"/>
      <c r="AC6885" s="6"/>
      <c r="AD6885" s="6"/>
      <c r="AE6885" s="6"/>
      <c r="AF6885" s="6"/>
    </row>
    <row r="6886" spans="1:32" ht="14" customHeight="1" x14ac:dyDescent="0.3">
      <c r="A6886" s="5">
        <v>41977</v>
      </c>
      <c r="B6886" s="6">
        <v>624.91480000000001</v>
      </c>
      <c r="C6886" s="6"/>
      <c r="D6886" s="6"/>
      <c r="E6886" s="6"/>
      <c r="F6886" s="6"/>
      <c r="G6886" s="6">
        <v>4326850</v>
      </c>
      <c r="H6886" s="6"/>
      <c r="I6886" s="6">
        <v>177321763</v>
      </c>
      <c r="J6886" s="6">
        <v>518.5</v>
      </c>
      <c r="K6886" s="6">
        <v>519.5</v>
      </c>
      <c r="L6886" s="6"/>
      <c r="M6886" s="6"/>
      <c r="N6886" s="6"/>
      <c r="O6886" s="6"/>
      <c r="P6886" s="6"/>
      <c r="Q6886" s="6"/>
      <c r="R6886" s="6"/>
      <c r="S6886" s="6"/>
      <c r="T6886" s="6">
        <v>732.12059999999997</v>
      </c>
      <c r="U6886" s="6"/>
      <c r="V6886" s="6"/>
      <c r="W6886" s="6"/>
      <c r="X6886" s="6"/>
      <c r="Y6886" s="6"/>
      <c r="Z6886" s="6"/>
      <c r="AA6886" s="6"/>
      <c r="AB6886" s="6"/>
      <c r="AC6886" s="6"/>
      <c r="AD6886" s="6"/>
      <c r="AE6886" s="6"/>
      <c r="AF6886" s="6"/>
    </row>
    <row r="6887" spans="1:32" ht="14" customHeight="1" x14ac:dyDescent="0.3">
      <c r="A6887" s="5">
        <v>41978</v>
      </c>
      <c r="B6887" s="6">
        <v>623.56899999999996</v>
      </c>
      <c r="C6887" s="6"/>
      <c r="D6887" s="6"/>
      <c r="E6887" s="6"/>
      <c r="F6887" s="6"/>
      <c r="G6887" s="6">
        <v>4318200</v>
      </c>
      <c r="H6887" s="6">
        <v>221890</v>
      </c>
      <c r="I6887" s="6">
        <v>177733535</v>
      </c>
      <c r="J6887" s="6">
        <v>509.5</v>
      </c>
      <c r="K6887" s="6">
        <v>510.5</v>
      </c>
      <c r="L6887" s="6"/>
      <c r="M6887" s="6">
        <v>73161</v>
      </c>
      <c r="N6887" s="6"/>
      <c r="O6887" s="6"/>
      <c r="P6887" s="6"/>
      <c r="Q6887" s="6"/>
      <c r="R6887" s="6"/>
      <c r="S6887" s="6"/>
      <c r="T6887" s="6">
        <v>733.77880000000005</v>
      </c>
      <c r="U6887" s="6"/>
      <c r="V6887" s="6"/>
      <c r="W6887" s="6"/>
      <c r="X6887" s="6"/>
      <c r="Y6887" s="6"/>
      <c r="Z6887" s="6"/>
      <c r="AA6887" s="6"/>
      <c r="AB6887" s="6"/>
      <c r="AC6887" s="6"/>
      <c r="AD6887" s="6"/>
      <c r="AE6887" s="6"/>
      <c r="AF6887" s="6"/>
    </row>
    <row r="6888" spans="1:32" ht="14" customHeight="1" x14ac:dyDescent="0.3">
      <c r="A6888" s="5">
        <v>41980</v>
      </c>
      <c r="B6888" s="6"/>
      <c r="C6888" s="6"/>
      <c r="D6888" s="6"/>
      <c r="E6888" s="6"/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6">
        <v>1171.8308999999999</v>
      </c>
      <c r="Q6888" s="6"/>
      <c r="R6888" s="6"/>
      <c r="S6888" s="6"/>
      <c r="T6888" s="6"/>
      <c r="U6888" s="6"/>
      <c r="V6888" s="6"/>
      <c r="W6888" s="6"/>
      <c r="X6888" s="6"/>
      <c r="Y6888" s="6"/>
      <c r="Z6888" s="6"/>
      <c r="AA6888" s="6"/>
      <c r="AB6888" s="6"/>
      <c r="AC6888" s="6"/>
      <c r="AD6888" s="6"/>
      <c r="AE6888" s="6"/>
      <c r="AF6888" s="6"/>
    </row>
    <row r="6889" spans="1:32" ht="14" customHeight="1" x14ac:dyDescent="0.3">
      <c r="A6889" s="5">
        <v>41981</v>
      </c>
      <c r="B6889" s="6">
        <v>620.32119999999998</v>
      </c>
      <c r="C6889" s="6"/>
      <c r="D6889" s="6"/>
      <c r="E6889" s="6"/>
      <c r="F6889" s="6"/>
      <c r="G6889" s="6">
        <v>4322300</v>
      </c>
      <c r="H6889" s="6"/>
      <c r="I6889" s="6">
        <v>177169842</v>
      </c>
      <c r="J6889" s="6">
        <v>502.5</v>
      </c>
      <c r="K6889" s="6">
        <v>503.5</v>
      </c>
      <c r="L6889" s="6"/>
      <c r="M6889" s="6"/>
      <c r="N6889" s="6"/>
      <c r="O6889" s="6"/>
      <c r="P6889" s="6"/>
      <c r="Q6889" s="6"/>
      <c r="R6889" s="6"/>
      <c r="S6889" s="6"/>
      <c r="T6889" s="6">
        <v>731.29150000000004</v>
      </c>
      <c r="U6889" s="6"/>
      <c r="V6889" s="6"/>
      <c r="W6889" s="6"/>
      <c r="X6889" s="6"/>
      <c r="Y6889" s="6"/>
      <c r="Z6889" s="6"/>
      <c r="AA6889" s="6"/>
      <c r="AB6889" s="6"/>
      <c r="AC6889" s="6"/>
      <c r="AD6889" s="6"/>
      <c r="AE6889" s="6"/>
      <c r="AF6889" s="6"/>
    </row>
    <row r="6890" spans="1:32" ht="14" customHeight="1" x14ac:dyDescent="0.3">
      <c r="A6890" s="5">
        <v>41982</v>
      </c>
      <c r="B6890" s="6">
        <v>617.30539999999996</v>
      </c>
      <c r="C6890" s="6"/>
      <c r="D6890" s="6"/>
      <c r="E6890" s="6"/>
      <c r="F6890" s="6"/>
      <c r="G6890" s="6">
        <v>4312200</v>
      </c>
      <c r="H6890" s="6"/>
      <c r="I6890" s="6">
        <v>176714745</v>
      </c>
      <c r="J6890" s="6">
        <v>495.5</v>
      </c>
      <c r="K6890" s="6">
        <v>496.5</v>
      </c>
      <c r="L6890" s="6"/>
      <c r="M6890" s="6"/>
      <c r="N6890" s="6"/>
      <c r="O6890" s="6"/>
      <c r="P6890" s="6"/>
      <c r="Q6890" s="6"/>
      <c r="R6890" s="6"/>
      <c r="S6890" s="6"/>
      <c r="T6890" s="6">
        <v>738.75360000000001</v>
      </c>
      <c r="U6890" s="6"/>
      <c r="V6890" s="6"/>
      <c r="W6890" s="6"/>
      <c r="X6890" s="6"/>
      <c r="Y6890" s="6"/>
      <c r="Z6890" s="6"/>
      <c r="AA6890" s="6"/>
      <c r="AB6890" s="6"/>
      <c r="AC6890" s="6"/>
      <c r="AD6890" s="6"/>
      <c r="AE6890" s="6"/>
      <c r="AF6890" s="6"/>
    </row>
    <row r="6891" spans="1:32" ht="14" customHeight="1" x14ac:dyDescent="0.3">
      <c r="A6891" s="5">
        <v>41983</v>
      </c>
      <c r="B6891" s="6">
        <v>618.23339999999996</v>
      </c>
      <c r="C6891" s="6"/>
      <c r="D6891" s="6"/>
      <c r="E6891" s="6"/>
      <c r="F6891" s="6"/>
      <c r="G6891" s="6">
        <v>4302525</v>
      </c>
      <c r="H6891" s="6"/>
      <c r="I6891" s="6">
        <v>176204523</v>
      </c>
      <c r="J6891" s="6">
        <v>480.5</v>
      </c>
      <c r="K6891" s="6">
        <v>481.5</v>
      </c>
      <c r="L6891" s="6"/>
      <c r="M6891" s="6"/>
      <c r="N6891" s="6"/>
      <c r="O6891" s="6"/>
      <c r="P6891" s="6"/>
      <c r="Q6891" s="6"/>
      <c r="R6891" s="6"/>
      <c r="S6891" s="6"/>
      <c r="T6891" s="6">
        <v>739.58270000000005</v>
      </c>
      <c r="U6891" s="6"/>
      <c r="V6891" s="6"/>
      <c r="W6891" s="6"/>
      <c r="X6891" s="6"/>
      <c r="Y6891" s="6"/>
      <c r="Z6891" s="6"/>
      <c r="AA6891" s="6"/>
      <c r="AB6891" s="6"/>
      <c r="AC6891" s="6"/>
      <c r="AD6891" s="6"/>
      <c r="AE6891" s="6"/>
      <c r="AF6891" s="6"/>
    </row>
    <row r="6892" spans="1:32" ht="14" customHeight="1" x14ac:dyDescent="0.3">
      <c r="A6892" s="5">
        <v>41984</v>
      </c>
      <c r="B6892" s="6">
        <v>618.69730000000004</v>
      </c>
      <c r="C6892" s="6"/>
      <c r="D6892" s="6"/>
      <c r="E6892" s="6"/>
      <c r="F6892" s="6"/>
      <c r="G6892" s="6">
        <v>4301700</v>
      </c>
      <c r="H6892" s="6"/>
      <c r="I6892" s="6">
        <v>176939440</v>
      </c>
      <c r="J6892" s="6">
        <v>480</v>
      </c>
      <c r="K6892" s="6">
        <v>481</v>
      </c>
      <c r="L6892" s="6"/>
      <c r="M6892" s="6"/>
      <c r="N6892" s="6"/>
      <c r="O6892" s="6"/>
      <c r="P6892" s="6"/>
      <c r="Q6892" s="6"/>
      <c r="R6892" s="6"/>
      <c r="S6892" s="6"/>
      <c r="T6892" s="6">
        <v>737.09540000000004</v>
      </c>
      <c r="U6892" s="6"/>
      <c r="V6892" s="6"/>
      <c r="W6892" s="6"/>
      <c r="X6892" s="6"/>
      <c r="Y6892" s="6"/>
      <c r="Z6892" s="6"/>
      <c r="AA6892" s="6"/>
      <c r="AB6892" s="6"/>
      <c r="AC6892" s="6"/>
      <c r="AD6892" s="6"/>
      <c r="AE6892" s="6"/>
      <c r="AF6892" s="6"/>
    </row>
    <row r="6893" spans="1:32" ht="14" customHeight="1" x14ac:dyDescent="0.3">
      <c r="A6893" s="5">
        <v>41985</v>
      </c>
      <c r="B6893" s="6">
        <v>621.71310000000005</v>
      </c>
      <c r="C6893" s="6"/>
      <c r="D6893" s="6"/>
      <c r="E6893" s="6"/>
      <c r="F6893" s="6"/>
      <c r="G6893" s="6">
        <v>4292450</v>
      </c>
      <c r="H6893" s="6">
        <v>219563</v>
      </c>
      <c r="I6893" s="6">
        <v>176447718</v>
      </c>
      <c r="J6893" s="6">
        <v>470</v>
      </c>
      <c r="K6893" s="6">
        <v>471</v>
      </c>
      <c r="L6893" s="6"/>
      <c r="M6893" s="6">
        <v>73161</v>
      </c>
      <c r="N6893" s="6"/>
      <c r="O6893" s="6"/>
      <c r="P6893" s="6"/>
      <c r="Q6893" s="6"/>
      <c r="R6893" s="6"/>
      <c r="S6893" s="6"/>
      <c r="T6893" s="6">
        <v>747.87400000000002</v>
      </c>
      <c r="U6893" s="6"/>
      <c r="V6893" s="6"/>
      <c r="W6893" s="6"/>
      <c r="X6893" s="6"/>
      <c r="Y6893" s="6"/>
      <c r="Z6893" s="6"/>
      <c r="AA6893" s="6"/>
      <c r="AB6893" s="6"/>
      <c r="AC6893" s="6"/>
      <c r="AD6893" s="6"/>
      <c r="AE6893" s="6"/>
      <c r="AF6893" s="6"/>
    </row>
    <row r="6894" spans="1:32" ht="14" customHeight="1" x14ac:dyDescent="0.3">
      <c r="A6894" s="5">
        <v>41987</v>
      </c>
      <c r="B6894" s="6"/>
      <c r="C6894" s="6"/>
      <c r="D6894" s="6"/>
      <c r="E6894" s="6"/>
      <c r="F6894" s="6"/>
      <c r="G6894" s="6"/>
      <c r="H6894" s="6"/>
      <c r="I6894" s="6"/>
      <c r="J6894" s="6"/>
      <c r="K6894" s="6"/>
      <c r="L6894" s="6"/>
      <c r="M6894" s="6"/>
      <c r="N6894" s="6"/>
      <c r="O6894" s="6"/>
      <c r="P6894" s="6">
        <v>1186.63426</v>
      </c>
      <c r="Q6894" s="6"/>
      <c r="R6894" s="6"/>
      <c r="S6894" s="6"/>
      <c r="T6894" s="6"/>
      <c r="U6894" s="6"/>
      <c r="V6894" s="6"/>
      <c r="W6894" s="6"/>
      <c r="X6894" s="6"/>
      <c r="Y6894" s="6"/>
      <c r="Z6894" s="6"/>
      <c r="AA6894" s="6"/>
      <c r="AB6894" s="6"/>
      <c r="AC6894" s="6"/>
      <c r="AD6894" s="6"/>
      <c r="AE6894" s="6"/>
      <c r="AF6894" s="6"/>
    </row>
    <row r="6895" spans="1:32" ht="14" customHeight="1" x14ac:dyDescent="0.3">
      <c r="A6895" s="5">
        <v>41988</v>
      </c>
      <c r="B6895" s="6">
        <v>624.26490000000001</v>
      </c>
      <c r="C6895" s="6"/>
      <c r="D6895" s="6"/>
      <c r="E6895" s="6"/>
      <c r="F6895" s="6"/>
      <c r="G6895" s="6">
        <v>4282050</v>
      </c>
      <c r="H6895" s="6"/>
      <c r="I6895" s="6">
        <v>175597192</v>
      </c>
      <c r="J6895" s="6">
        <v>460</v>
      </c>
      <c r="K6895" s="6">
        <v>461</v>
      </c>
      <c r="L6895" s="6"/>
      <c r="M6895" s="6"/>
      <c r="N6895" s="6"/>
      <c r="O6895" s="6"/>
      <c r="P6895" s="6"/>
      <c r="Q6895" s="6"/>
      <c r="R6895" s="6"/>
      <c r="S6895" s="6"/>
      <c r="T6895" s="6">
        <v>754.50710000000004</v>
      </c>
      <c r="U6895" s="6"/>
      <c r="V6895" s="6"/>
      <c r="W6895" s="6"/>
      <c r="X6895" s="6"/>
      <c r="Y6895" s="6"/>
      <c r="Z6895" s="6"/>
      <c r="AA6895" s="6"/>
      <c r="AB6895" s="6"/>
      <c r="AC6895" s="6"/>
      <c r="AD6895" s="6"/>
      <c r="AE6895" s="6"/>
      <c r="AF6895" s="6"/>
    </row>
    <row r="6896" spans="1:32" ht="14" customHeight="1" x14ac:dyDescent="0.3">
      <c r="A6896" s="5">
        <v>41989</v>
      </c>
      <c r="B6896" s="6">
        <v>619.16129999999998</v>
      </c>
      <c r="C6896" s="6"/>
      <c r="D6896" s="6"/>
      <c r="E6896" s="6"/>
      <c r="F6896" s="6"/>
      <c r="G6896" s="6">
        <v>4272100</v>
      </c>
      <c r="H6896" s="6"/>
      <c r="I6896" s="6">
        <v>175567367</v>
      </c>
      <c r="J6896" s="6">
        <v>456</v>
      </c>
      <c r="K6896" s="6">
        <v>457</v>
      </c>
      <c r="L6896" s="6"/>
      <c r="M6896" s="6"/>
      <c r="N6896" s="6"/>
      <c r="O6896" s="6"/>
      <c r="P6896" s="6"/>
      <c r="Q6896" s="6"/>
      <c r="R6896" s="6"/>
      <c r="S6896" s="6"/>
      <c r="T6896" s="6">
        <v>749.53229999999996</v>
      </c>
      <c r="U6896" s="6"/>
      <c r="V6896" s="6"/>
      <c r="W6896" s="6"/>
      <c r="X6896" s="6"/>
      <c r="Y6896" s="6"/>
      <c r="Z6896" s="6"/>
      <c r="AA6896" s="6"/>
      <c r="AB6896" s="6"/>
      <c r="AC6896" s="6"/>
      <c r="AD6896" s="6"/>
      <c r="AE6896" s="6"/>
      <c r="AF6896" s="6"/>
    </row>
    <row r="6897" spans="1:32" ht="14" customHeight="1" x14ac:dyDescent="0.3">
      <c r="A6897" s="5">
        <v>41990</v>
      </c>
      <c r="B6897" s="6">
        <v>614.05769999999995</v>
      </c>
      <c r="C6897" s="6"/>
      <c r="D6897" s="6"/>
      <c r="E6897" s="6"/>
      <c r="F6897" s="6"/>
      <c r="G6897" s="6">
        <v>4261750</v>
      </c>
      <c r="H6897" s="6"/>
      <c r="I6897" s="6">
        <v>175416738</v>
      </c>
      <c r="J6897" s="6">
        <v>438</v>
      </c>
      <c r="K6897" s="6">
        <v>439</v>
      </c>
      <c r="L6897" s="6"/>
      <c r="M6897" s="6"/>
      <c r="N6897" s="6"/>
      <c r="O6897" s="6"/>
      <c r="P6897" s="6"/>
      <c r="Q6897" s="6"/>
      <c r="R6897" s="6"/>
      <c r="S6897" s="6"/>
      <c r="T6897" s="6">
        <v>742.07010000000002</v>
      </c>
      <c r="U6897" s="6"/>
      <c r="V6897" s="6"/>
      <c r="W6897" s="6"/>
      <c r="X6897" s="6"/>
      <c r="Y6897" s="6"/>
      <c r="Z6897" s="6"/>
      <c r="AA6897" s="6"/>
      <c r="AB6897" s="6"/>
      <c r="AC6897" s="6"/>
      <c r="AD6897" s="6"/>
      <c r="AE6897" s="6"/>
      <c r="AF6897" s="6"/>
    </row>
    <row r="6898" spans="1:32" ht="14" customHeight="1" x14ac:dyDescent="0.3">
      <c r="A6898" s="5">
        <v>41991</v>
      </c>
      <c r="B6898" s="6">
        <v>603.15449999999998</v>
      </c>
      <c r="C6898" s="6"/>
      <c r="D6898" s="6"/>
      <c r="E6898" s="6"/>
      <c r="F6898" s="6"/>
      <c r="G6898" s="6">
        <v>4271625</v>
      </c>
      <c r="H6898" s="6"/>
      <c r="I6898" s="6">
        <v>175433480</v>
      </c>
      <c r="J6898" s="6">
        <v>438</v>
      </c>
      <c r="K6898" s="6">
        <v>439</v>
      </c>
      <c r="L6898" s="6"/>
      <c r="M6898" s="6"/>
      <c r="N6898" s="6"/>
      <c r="O6898" s="6"/>
      <c r="P6898" s="6"/>
      <c r="Q6898" s="6"/>
      <c r="R6898" s="6"/>
      <c r="S6898" s="6"/>
      <c r="T6898" s="6">
        <v>742.07010000000002</v>
      </c>
      <c r="U6898" s="6"/>
      <c r="V6898" s="6"/>
      <c r="W6898" s="6"/>
      <c r="X6898" s="6"/>
      <c r="Y6898" s="6"/>
      <c r="Z6898" s="6"/>
      <c r="AA6898" s="6"/>
      <c r="AB6898" s="6"/>
      <c r="AC6898" s="6"/>
      <c r="AD6898" s="6"/>
      <c r="AE6898" s="6"/>
      <c r="AF6898" s="6"/>
    </row>
    <row r="6899" spans="1:32" ht="14" customHeight="1" x14ac:dyDescent="0.3">
      <c r="A6899" s="5">
        <v>41992</v>
      </c>
      <c r="B6899" s="6">
        <v>609.18600000000004</v>
      </c>
      <c r="C6899" s="6"/>
      <c r="D6899" s="6"/>
      <c r="E6899" s="6"/>
      <c r="F6899" s="6"/>
      <c r="G6899" s="6">
        <v>4261575</v>
      </c>
      <c r="H6899" s="6">
        <v>214660</v>
      </c>
      <c r="I6899" s="6">
        <v>174862704</v>
      </c>
      <c r="J6899" s="6">
        <v>441.5</v>
      </c>
      <c r="K6899" s="6">
        <v>442.5</v>
      </c>
      <c r="L6899" s="6"/>
      <c r="M6899" s="6">
        <v>73161</v>
      </c>
      <c r="N6899" s="6"/>
      <c r="O6899" s="6"/>
      <c r="P6899" s="6"/>
      <c r="Q6899" s="6"/>
      <c r="R6899" s="6"/>
      <c r="S6899" s="6"/>
      <c r="T6899" s="6">
        <v>747.04489999999998</v>
      </c>
      <c r="U6899" s="6"/>
      <c r="V6899" s="6"/>
      <c r="W6899" s="6"/>
      <c r="X6899" s="6"/>
      <c r="Y6899" s="6"/>
      <c r="Z6899" s="6"/>
      <c r="AA6899" s="6"/>
      <c r="AB6899" s="6"/>
      <c r="AC6899" s="6"/>
      <c r="AD6899" s="6"/>
      <c r="AE6899" s="6"/>
      <c r="AF6899" s="6"/>
    </row>
    <row r="6900" spans="1:32" ht="14" customHeight="1" x14ac:dyDescent="0.3">
      <c r="A6900" s="5">
        <v>41994</v>
      </c>
      <c r="B6900" s="6"/>
      <c r="C6900" s="6"/>
      <c r="D6900" s="6"/>
      <c r="E6900" s="6"/>
      <c r="F6900" s="6"/>
      <c r="G6900" s="6"/>
      <c r="H6900" s="6"/>
      <c r="I6900" s="6"/>
      <c r="J6900" s="6"/>
      <c r="K6900" s="6"/>
      <c r="L6900" s="6"/>
      <c r="M6900" s="6"/>
      <c r="N6900" s="6"/>
      <c r="O6900" s="6"/>
      <c r="P6900" s="6">
        <v>1160.9997000000001</v>
      </c>
      <c r="Q6900" s="6"/>
      <c r="R6900" s="6"/>
      <c r="S6900" s="6"/>
      <c r="T6900" s="6"/>
      <c r="U6900" s="6"/>
      <c r="V6900" s="6"/>
      <c r="W6900" s="6"/>
      <c r="X6900" s="6"/>
      <c r="Y6900" s="6"/>
      <c r="Z6900" s="6"/>
      <c r="AA6900" s="6"/>
      <c r="AB6900" s="6"/>
      <c r="AC6900" s="6"/>
      <c r="AD6900" s="6"/>
      <c r="AE6900" s="6"/>
      <c r="AF6900" s="6"/>
    </row>
    <row r="6901" spans="1:32" ht="14" customHeight="1" x14ac:dyDescent="0.3">
      <c r="A6901" s="5">
        <v>41995</v>
      </c>
      <c r="B6901" s="6">
        <v>614.47199999999998</v>
      </c>
      <c r="C6901" s="6"/>
      <c r="D6901" s="6"/>
      <c r="E6901" s="6"/>
      <c r="F6901" s="6"/>
      <c r="G6901" s="6">
        <v>4251075</v>
      </c>
      <c r="H6901" s="6"/>
      <c r="I6901" s="6">
        <v>175321704</v>
      </c>
      <c r="J6901" s="6">
        <v>434.5</v>
      </c>
      <c r="K6901" s="6">
        <v>435.5</v>
      </c>
      <c r="L6901" s="6"/>
      <c r="M6901" s="6"/>
      <c r="N6901" s="6"/>
      <c r="O6901" s="6"/>
      <c r="P6901" s="6"/>
      <c r="Q6901" s="6"/>
      <c r="R6901" s="6"/>
      <c r="S6901" s="6"/>
      <c r="T6901" s="6">
        <v>737.09540000000004</v>
      </c>
      <c r="U6901" s="6"/>
      <c r="V6901" s="6"/>
      <c r="W6901" s="6"/>
      <c r="X6901" s="6"/>
      <c r="Y6901" s="6"/>
      <c r="Z6901" s="6"/>
      <c r="AA6901" s="6"/>
      <c r="AB6901" s="6"/>
      <c r="AC6901" s="6"/>
      <c r="AD6901" s="6"/>
      <c r="AE6901" s="6"/>
      <c r="AF6901" s="6"/>
    </row>
    <row r="6902" spans="1:32" ht="14" customHeight="1" x14ac:dyDescent="0.3">
      <c r="A6902" s="5">
        <v>41996</v>
      </c>
      <c r="B6902" s="6">
        <v>608.44870000000003</v>
      </c>
      <c r="C6902" s="6"/>
      <c r="D6902" s="6"/>
      <c r="E6902" s="6"/>
      <c r="F6902" s="6"/>
      <c r="G6902" s="6">
        <v>4241150</v>
      </c>
      <c r="H6902" s="6"/>
      <c r="I6902" s="6">
        <v>175296702</v>
      </c>
      <c r="J6902" s="6">
        <v>454.5</v>
      </c>
      <c r="K6902" s="6">
        <v>455.5</v>
      </c>
      <c r="L6902" s="6"/>
      <c r="M6902" s="6"/>
      <c r="N6902" s="6"/>
      <c r="O6902" s="6"/>
      <c r="P6902" s="6"/>
      <c r="Q6902" s="6"/>
      <c r="R6902" s="6"/>
      <c r="S6902" s="6"/>
      <c r="T6902" s="6">
        <v>736.26620000000003</v>
      </c>
      <c r="U6902" s="6"/>
      <c r="V6902" s="6"/>
      <c r="W6902" s="6"/>
      <c r="X6902" s="6"/>
      <c r="Y6902" s="6"/>
      <c r="Z6902" s="6"/>
      <c r="AA6902" s="6"/>
      <c r="AB6902" s="6"/>
      <c r="AC6902" s="6"/>
      <c r="AD6902" s="6"/>
      <c r="AE6902" s="6"/>
      <c r="AF6902" s="6"/>
    </row>
    <row r="6903" spans="1:32" ht="14" customHeight="1" x14ac:dyDescent="0.3">
      <c r="A6903" s="5">
        <v>41997</v>
      </c>
      <c r="B6903" s="6">
        <v>607.29129999999998</v>
      </c>
      <c r="C6903" s="6"/>
      <c r="D6903" s="6"/>
      <c r="E6903" s="6"/>
      <c r="F6903" s="6"/>
      <c r="G6903" s="6">
        <v>4231275</v>
      </c>
      <c r="H6903" s="6"/>
      <c r="I6903" s="6">
        <v>175903907</v>
      </c>
      <c r="J6903" s="6">
        <v>439.5</v>
      </c>
      <c r="K6903" s="6">
        <v>440.5</v>
      </c>
      <c r="L6903" s="6"/>
      <c r="M6903" s="6"/>
      <c r="N6903" s="6"/>
      <c r="O6903" s="6"/>
      <c r="P6903" s="6"/>
      <c r="Q6903" s="6"/>
      <c r="R6903" s="6"/>
      <c r="S6903" s="6"/>
      <c r="T6903" s="6">
        <v>752.01969999999994</v>
      </c>
      <c r="U6903" s="6"/>
      <c r="V6903" s="6"/>
      <c r="W6903" s="6"/>
      <c r="X6903" s="6"/>
      <c r="Y6903" s="6"/>
      <c r="Z6903" s="6"/>
      <c r="AA6903" s="6"/>
      <c r="AB6903" s="6"/>
      <c r="AC6903" s="6"/>
      <c r="AD6903" s="6"/>
      <c r="AE6903" s="6"/>
      <c r="AF6903" s="6"/>
    </row>
    <row r="6904" spans="1:32" ht="14" customHeight="1" x14ac:dyDescent="0.3">
      <c r="A6904" s="5">
        <v>41998</v>
      </c>
      <c r="B6904" s="6">
        <v>606.27340000000004</v>
      </c>
      <c r="C6904" s="6"/>
      <c r="D6904" s="6"/>
      <c r="E6904" s="6"/>
      <c r="F6904" s="6"/>
      <c r="G6904" s="6"/>
      <c r="H6904" s="6"/>
      <c r="I6904" s="6"/>
      <c r="J6904" s="6">
        <v>447</v>
      </c>
      <c r="K6904" s="6">
        <v>448</v>
      </c>
      <c r="L6904" s="6"/>
      <c r="M6904" s="6"/>
      <c r="N6904" s="6"/>
      <c r="O6904" s="6"/>
      <c r="P6904" s="6"/>
      <c r="Q6904" s="6"/>
      <c r="R6904" s="6"/>
      <c r="S6904" s="6"/>
      <c r="T6904" s="6">
        <v>750.3614</v>
      </c>
      <c r="U6904" s="6"/>
      <c r="V6904" s="6"/>
      <c r="W6904" s="6"/>
      <c r="X6904" s="6"/>
      <c r="Y6904" s="6"/>
      <c r="Z6904" s="6"/>
      <c r="AA6904" s="6"/>
      <c r="AB6904" s="6"/>
      <c r="AC6904" s="6"/>
      <c r="AD6904" s="6"/>
      <c r="AE6904" s="6"/>
      <c r="AF6904" s="6"/>
    </row>
    <row r="6905" spans="1:32" ht="14" customHeight="1" x14ac:dyDescent="0.3">
      <c r="A6905" s="5">
        <v>41999</v>
      </c>
      <c r="B6905" s="6">
        <v>608.12180000000001</v>
      </c>
      <c r="C6905" s="6"/>
      <c r="D6905" s="6"/>
      <c r="E6905" s="6"/>
      <c r="F6905" s="6"/>
      <c r="G6905" s="6"/>
      <c r="H6905" s="6">
        <v>209603</v>
      </c>
      <c r="I6905" s="6">
        <v>176485709</v>
      </c>
      <c r="J6905" s="6">
        <v>447</v>
      </c>
      <c r="K6905" s="6">
        <v>448</v>
      </c>
      <c r="L6905" s="6"/>
      <c r="M6905" s="6">
        <v>73161</v>
      </c>
      <c r="N6905" s="6"/>
      <c r="O6905" s="6"/>
      <c r="P6905" s="6"/>
      <c r="Q6905" s="6"/>
      <c r="R6905" s="6"/>
      <c r="S6905" s="6"/>
      <c r="T6905" s="6">
        <v>749.53229999999996</v>
      </c>
      <c r="U6905" s="6"/>
      <c r="V6905" s="6"/>
      <c r="W6905" s="6"/>
      <c r="X6905" s="6"/>
      <c r="Y6905" s="6"/>
      <c r="Z6905" s="6"/>
      <c r="AA6905" s="6"/>
      <c r="AB6905" s="6"/>
      <c r="AC6905" s="6"/>
      <c r="AD6905" s="6"/>
      <c r="AE6905" s="6"/>
      <c r="AF6905" s="6"/>
    </row>
    <row r="6906" spans="1:32" ht="14" customHeight="1" x14ac:dyDescent="0.3">
      <c r="A6906" s="5">
        <v>42001</v>
      </c>
      <c r="B6906" s="6"/>
      <c r="C6906" s="6"/>
      <c r="D6906" s="6"/>
      <c r="E6906" s="6"/>
      <c r="F6906" s="6"/>
      <c r="G6906" s="6"/>
      <c r="H6906" s="6"/>
      <c r="I6906" s="6"/>
      <c r="J6906" s="6"/>
      <c r="K6906" s="6"/>
      <c r="L6906" s="6"/>
      <c r="M6906" s="6"/>
      <c r="N6906" s="6"/>
      <c r="O6906" s="6"/>
      <c r="P6906" s="6">
        <v>1136.93778</v>
      </c>
      <c r="Q6906" s="6"/>
      <c r="R6906" s="6"/>
      <c r="S6906" s="6"/>
      <c r="T6906" s="6"/>
      <c r="U6906" s="6"/>
      <c r="V6906" s="6"/>
      <c r="W6906" s="6"/>
      <c r="X6906" s="6"/>
      <c r="Y6906" s="6"/>
      <c r="Z6906" s="6"/>
      <c r="AA6906" s="6"/>
      <c r="AB6906" s="6"/>
      <c r="AC6906" s="6"/>
      <c r="AD6906" s="6"/>
      <c r="AE6906" s="6"/>
      <c r="AF6906" s="6"/>
    </row>
    <row r="6907" spans="1:32" ht="14" customHeight="1" x14ac:dyDescent="0.3">
      <c r="A6907" s="5">
        <v>42002</v>
      </c>
      <c r="B6907" s="6">
        <v>605.11810000000003</v>
      </c>
      <c r="C6907" s="6"/>
      <c r="D6907" s="6"/>
      <c r="E6907" s="6"/>
      <c r="F6907" s="6"/>
      <c r="G6907" s="6">
        <v>4223225</v>
      </c>
      <c r="H6907" s="6"/>
      <c r="I6907" s="6">
        <v>176472014</v>
      </c>
      <c r="J6907" s="6">
        <v>447</v>
      </c>
      <c r="K6907" s="6">
        <v>448</v>
      </c>
      <c r="L6907" s="6"/>
      <c r="M6907" s="6"/>
      <c r="N6907" s="6"/>
      <c r="O6907" s="6"/>
      <c r="P6907" s="6"/>
      <c r="Q6907" s="6"/>
      <c r="R6907" s="6"/>
      <c r="S6907" s="6"/>
      <c r="T6907" s="6">
        <v>774.40610000000004</v>
      </c>
      <c r="U6907" s="6"/>
      <c r="V6907" s="6"/>
      <c r="W6907" s="6"/>
      <c r="X6907" s="6"/>
      <c r="Y6907" s="6"/>
      <c r="Z6907" s="6"/>
      <c r="AA6907" s="6"/>
      <c r="AB6907" s="6"/>
      <c r="AC6907" s="6"/>
      <c r="AD6907" s="6"/>
      <c r="AE6907" s="6"/>
      <c r="AF6907" s="6"/>
    </row>
    <row r="6908" spans="1:32" ht="14" customHeight="1" x14ac:dyDescent="0.3">
      <c r="A6908" s="5">
        <v>42003</v>
      </c>
      <c r="B6908" s="6">
        <v>604.19389999999999</v>
      </c>
      <c r="C6908" s="6"/>
      <c r="D6908" s="6"/>
      <c r="E6908" s="6"/>
      <c r="F6908" s="6"/>
      <c r="G6908" s="6">
        <v>4216850</v>
      </c>
      <c r="H6908" s="6"/>
      <c r="I6908" s="6">
        <v>175471102</v>
      </c>
      <c r="J6908" s="6">
        <v>439</v>
      </c>
      <c r="K6908" s="6">
        <v>440</v>
      </c>
      <c r="L6908" s="6"/>
      <c r="M6908" s="6"/>
      <c r="N6908" s="6"/>
      <c r="O6908" s="6"/>
      <c r="P6908" s="6"/>
      <c r="Q6908" s="6"/>
      <c r="R6908" s="6"/>
      <c r="S6908" s="6"/>
      <c r="T6908" s="6">
        <v>790.98869999999999</v>
      </c>
      <c r="U6908" s="6"/>
      <c r="V6908" s="6"/>
      <c r="W6908" s="6"/>
      <c r="X6908" s="6"/>
      <c r="Y6908" s="6"/>
      <c r="Z6908" s="6"/>
      <c r="AA6908" s="6"/>
      <c r="AB6908" s="6"/>
      <c r="AC6908" s="6"/>
      <c r="AD6908" s="6"/>
      <c r="AE6908" s="6"/>
      <c r="AF6908" s="6"/>
    </row>
    <row r="6909" spans="1:32" ht="14" customHeight="1" x14ac:dyDescent="0.3">
      <c r="A6909" s="5">
        <v>42004</v>
      </c>
      <c r="B6909" s="6">
        <v>603.50080000000003</v>
      </c>
      <c r="C6909" s="6">
        <v>2181041.5499999998</v>
      </c>
      <c r="D6909" s="6">
        <v>4659</v>
      </c>
      <c r="E6909" s="6">
        <v>7545</v>
      </c>
      <c r="F6909" s="6">
        <v>50197</v>
      </c>
      <c r="G6909" s="6">
        <v>4210275</v>
      </c>
      <c r="H6909" s="6">
        <v>207428</v>
      </c>
      <c r="I6909" s="6">
        <v>175536900</v>
      </c>
      <c r="J6909" s="6">
        <v>419.5</v>
      </c>
      <c r="K6909" s="6">
        <v>420.5</v>
      </c>
      <c r="L6909" s="6">
        <v>212.72</v>
      </c>
      <c r="M6909" s="6">
        <v>73161</v>
      </c>
      <c r="N6909" s="6"/>
      <c r="O6909" s="6"/>
      <c r="P6909" s="6"/>
      <c r="Q6909" s="6">
        <v>42155</v>
      </c>
      <c r="R6909" s="6">
        <v>2312.5100000000002</v>
      </c>
      <c r="S6909" s="6">
        <v>28</v>
      </c>
      <c r="T6909" s="6">
        <v>786.84310000000005</v>
      </c>
      <c r="U6909" s="6"/>
      <c r="V6909" s="6"/>
      <c r="W6909" s="6"/>
      <c r="X6909" s="6"/>
      <c r="Y6909" s="6"/>
      <c r="Z6909" s="6"/>
      <c r="AA6909" s="6"/>
      <c r="AB6909" s="6">
        <v>2193</v>
      </c>
      <c r="AC6909" s="6">
        <v>6214.2</v>
      </c>
      <c r="AD6909" s="6">
        <v>20.9</v>
      </c>
      <c r="AE6909" s="6"/>
      <c r="AF6909" s="6">
        <v>29</v>
      </c>
    </row>
    <row r="6910" spans="1:32" ht="14" customHeight="1" x14ac:dyDescent="0.3">
      <c r="A6910" s="5">
        <v>42005</v>
      </c>
      <c r="B6910" s="6"/>
      <c r="C6910" s="6"/>
      <c r="D6910" s="6"/>
      <c r="E6910" s="6"/>
      <c r="F6910" s="6"/>
      <c r="G6910" s="6"/>
      <c r="H6910" s="6"/>
      <c r="I6910" s="6"/>
      <c r="J6910" s="6"/>
      <c r="K6910" s="6"/>
      <c r="L6910" s="6"/>
      <c r="M6910" s="6">
        <v>73161</v>
      </c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  <c r="Z6910" s="6"/>
      <c r="AA6910" s="6"/>
      <c r="AB6910" s="6"/>
      <c r="AC6910" s="6"/>
      <c r="AD6910" s="6"/>
      <c r="AE6910" s="6"/>
      <c r="AF6910" s="6"/>
    </row>
    <row r="6911" spans="1:32" ht="14" customHeight="1" x14ac:dyDescent="0.3">
      <c r="A6911" s="5">
        <v>42006</v>
      </c>
      <c r="B6911" s="6"/>
      <c r="C6911" s="6"/>
      <c r="D6911" s="6"/>
      <c r="E6911" s="6"/>
      <c r="F6911" s="6"/>
      <c r="G6911" s="6"/>
      <c r="H6911" s="6"/>
      <c r="I6911" s="6">
        <v>175526069</v>
      </c>
      <c r="J6911" s="6"/>
      <c r="K6911" s="6"/>
      <c r="L6911" s="6"/>
      <c r="M6911" s="6">
        <v>73161</v>
      </c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  <c r="Z6911" s="6"/>
      <c r="AA6911" s="6"/>
      <c r="AB6911" s="6"/>
      <c r="AC6911" s="6"/>
      <c r="AD6911" s="6"/>
      <c r="AE6911" s="6"/>
      <c r="AF6911" s="6"/>
    </row>
    <row r="6912" spans="1:32" ht="14" customHeight="1" x14ac:dyDescent="0.3">
      <c r="A6912" s="5">
        <v>42008</v>
      </c>
      <c r="B6912" s="6"/>
      <c r="C6912" s="6"/>
      <c r="D6912" s="6"/>
      <c r="E6912" s="6"/>
      <c r="F6912" s="6"/>
      <c r="G6912" s="6"/>
      <c r="H6912" s="6"/>
      <c r="I6912" s="6"/>
      <c r="J6912" s="6">
        <v>424.5</v>
      </c>
      <c r="K6912" s="6">
        <v>425.5</v>
      </c>
      <c r="L6912" s="6"/>
      <c r="M6912" s="6"/>
      <c r="N6912" s="6"/>
      <c r="O6912" s="6"/>
      <c r="P6912" s="6">
        <v>1138.9648</v>
      </c>
      <c r="Q6912" s="6"/>
      <c r="R6912" s="6"/>
      <c r="S6912" s="6"/>
      <c r="T6912" s="6"/>
      <c r="U6912" s="6"/>
      <c r="V6912" s="6"/>
      <c r="W6912" s="6"/>
      <c r="X6912" s="6"/>
      <c r="Y6912" s="6"/>
      <c r="Z6912" s="6"/>
      <c r="AA6912" s="6"/>
      <c r="AB6912" s="6"/>
      <c r="AC6912" s="6"/>
      <c r="AD6912" s="6"/>
      <c r="AE6912" s="6"/>
      <c r="AF6912" s="6"/>
    </row>
    <row r="6913" spans="1:32" ht="14" customHeight="1" x14ac:dyDescent="0.3">
      <c r="A6913" s="5">
        <v>42009</v>
      </c>
      <c r="B6913" s="6">
        <v>595.87620000000004</v>
      </c>
      <c r="C6913" s="6"/>
      <c r="D6913" s="6"/>
      <c r="E6913" s="6"/>
      <c r="F6913" s="6"/>
      <c r="G6913" s="6">
        <v>4204650</v>
      </c>
      <c r="H6913" s="6"/>
      <c r="I6913" s="6">
        <v>175538921</v>
      </c>
      <c r="J6913" s="6">
        <v>424.5</v>
      </c>
      <c r="K6913" s="6">
        <v>425.5</v>
      </c>
      <c r="L6913" s="6"/>
      <c r="M6913" s="6"/>
      <c r="N6913" s="6"/>
      <c r="O6913" s="6"/>
      <c r="P6913" s="6"/>
      <c r="Q6913" s="6"/>
      <c r="R6913" s="6"/>
      <c r="S6913" s="6"/>
      <c r="T6913" s="6">
        <v>791.81780000000003</v>
      </c>
      <c r="U6913" s="6"/>
      <c r="V6913" s="6"/>
      <c r="W6913" s="6"/>
      <c r="X6913" s="6"/>
      <c r="Y6913" s="6"/>
      <c r="Z6913" s="6"/>
      <c r="AA6913" s="6"/>
      <c r="AB6913" s="6"/>
      <c r="AC6913" s="6"/>
      <c r="AD6913" s="6"/>
      <c r="AE6913" s="6"/>
      <c r="AF6913" s="6"/>
    </row>
    <row r="6914" spans="1:32" ht="14" customHeight="1" x14ac:dyDescent="0.3">
      <c r="A6914" s="5">
        <v>42010</v>
      </c>
      <c r="B6914" s="6">
        <v>593.56569999999999</v>
      </c>
      <c r="C6914" s="6"/>
      <c r="D6914" s="6"/>
      <c r="E6914" s="6"/>
      <c r="F6914" s="6"/>
      <c r="G6914" s="6">
        <v>4194750</v>
      </c>
      <c r="H6914" s="6"/>
      <c r="I6914" s="6">
        <v>174359489</v>
      </c>
      <c r="J6914" s="6">
        <v>408</v>
      </c>
      <c r="K6914" s="6">
        <v>409</v>
      </c>
      <c r="L6914" s="6"/>
      <c r="M6914" s="6"/>
      <c r="N6914" s="6"/>
      <c r="O6914" s="6"/>
      <c r="P6914" s="6"/>
      <c r="Q6914" s="6"/>
      <c r="R6914" s="6"/>
      <c r="S6914" s="6"/>
      <c r="T6914" s="6">
        <v>792.64700000000005</v>
      </c>
      <c r="U6914" s="6"/>
      <c r="V6914" s="6"/>
      <c r="W6914" s="6"/>
      <c r="X6914" s="6"/>
      <c r="Y6914" s="6"/>
      <c r="Z6914" s="6"/>
      <c r="AA6914" s="6"/>
      <c r="AB6914" s="6"/>
      <c r="AC6914" s="6"/>
      <c r="AD6914" s="6"/>
      <c r="AE6914" s="6"/>
      <c r="AF6914" s="6"/>
    </row>
    <row r="6915" spans="1:32" ht="14" customHeight="1" x14ac:dyDescent="0.3">
      <c r="A6915" s="5">
        <v>42011</v>
      </c>
      <c r="B6915" s="6">
        <v>589.63779999999997</v>
      </c>
      <c r="C6915" s="6"/>
      <c r="D6915" s="6"/>
      <c r="E6915" s="6"/>
      <c r="F6915" s="6"/>
      <c r="G6915" s="6">
        <v>4184400</v>
      </c>
      <c r="H6915" s="6"/>
      <c r="I6915" s="6">
        <v>175528904</v>
      </c>
      <c r="J6915" s="6">
        <v>391</v>
      </c>
      <c r="K6915" s="6">
        <v>392</v>
      </c>
      <c r="L6915" s="6"/>
      <c r="M6915" s="6"/>
      <c r="N6915" s="6"/>
      <c r="O6915" s="6"/>
      <c r="P6915" s="6"/>
      <c r="Q6915" s="6"/>
      <c r="R6915" s="6"/>
      <c r="S6915" s="6"/>
      <c r="T6915" s="6">
        <v>790.15959999999995</v>
      </c>
      <c r="U6915" s="6"/>
      <c r="V6915" s="6"/>
      <c r="W6915" s="6"/>
      <c r="X6915" s="6"/>
      <c r="Y6915" s="6"/>
      <c r="Z6915" s="6"/>
      <c r="AA6915" s="6"/>
      <c r="AB6915" s="6"/>
      <c r="AC6915" s="6"/>
      <c r="AD6915" s="6"/>
      <c r="AE6915" s="6"/>
      <c r="AF6915" s="6"/>
    </row>
    <row r="6916" spans="1:32" ht="14" customHeight="1" x14ac:dyDescent="0.3">
      <c r="A6916" s="5">
        <v>42012</v>
      </c>
      <c r="B6916" s="6">
        <v>591.71730000000002</v>
      </c>
      <c r="C6916" s="6"/>
      <c r="D6916" s="6"/>
      <c r="E6916" s="6"/>
      <c r="F6916" s="6"/>
      <c r="G6916" s="6">
        <v>4175750</v>
      </c>
      <c r="H6916" s="6"/>
      <c r="I6916" s="6"/>
      <c r="J6916" s="6">
        <v>378</v>
      </c>
      <c r="K6916" s="6">
        <v>379</v>
      </c>
      <c r="L6916" s="6"/>
      <c r="M6916" s="6"/>
      <c r="N6916" s="6"/>
      <c r="O6916" s="6"/>
      <c r="P6916" s="6"/>
      <c r="Q6916" s="6"/>
      <c r="R6916" s="6"/>
      <c r="S6916" s="6"/>
      <c r="T6916" s="6">
        <v>783.52660000000003</v>
      </c>
      <c r="U6916" s="6"/>
      <c r="V6916" s="6"/>
      <c r="W6916" s="6"/>
      <c r="X6916" s="6"/>
      <c r="Y6916" s="6"/>
      <c r="Z6916" s="6"/>
      <c r="AA6916" s="6"/>
      <c r="AB6916" s="6"/>
      <c r="AC6916" s="6"/>
      <c r="AD6916" s="6"/>
      <c r="AE6916" s="6"/>
      <c r="AF6916" s="6"/>
    </row>
    <row r="6917" spans="1:32" ht="14" customHeight="1" x14ac:dyDescent="0.3">
      <c r="A6917" s="5">
        <v>42013</v>
      </c>
      <c r="B6917" s="6">
        <v>594.02779999999996</v>
      </c>
      <c r="C6917" s="6"/>
      <c r="D6917" s="6"/>
      <c r="E6917" s="6"/>
      <c r="F6917" s="6"/>
      <c r="G6917" s="6">
        <v>4166825</v>
      </c>
      <c r="H6917" s="6">
        <v>202328</v>
      </c>
      <c r="I6917" s="6">
        <v>173591550</v>
      </c>
      <c r="J6917" s="6">
        <v>391</v>
      </c>
      <c r="K6917" s="6">
        <v>392</v>
      </c>
      <c r="L6917" s="6"/>
      <c r="M6917" s="6">
        <v>73161</v>
      </c>
      <c r="N6917" s="6"/>
      <c r="O6917" s="6"/>
      <c r="P6917" s="6"/>
      <c r="Q6917" s="6"/>
      <c r="R6917" s="6"/>
      <c r="S6917" s="6"/>
      <c r="T6917" s="6">
        <v>784.35569999999996</v>
      </c>
      <c r="U6917" s="6"/>
      <c r="V6917" s="6"/>
      <c r="W6917" s="6"/>
      <c r="X6917" s="6"/>
      <c r="Y6917" s="6"/>
      <c r="Z6917" s="6"/>
      <c r="AA6917" s="6"/>
      <c r="AB6917" s="6"/>
      <c r="AC6917" s="6"/>
      <c r="AD6917" s="6"/>
      <c r="AE6917" s="6"/>
      <c r="AF6917" s="6"/>
    </row>
    <row r="6918" spans="1:32" ht="14" customHeight="1" x14ac:dyDescent="0.3">
      <c r="A6918" s="5">
        <v>42015</v>
      </c>
      <c r="B6918" s="6"/>
      <c r="C6918" s="6"/>
      <c r="D6918" s="6"/>
      <c r="E6918" s="6"/>
      <c r="F6918" s="6"/>
      <c r="G6918" s="6"/>
      <c r="H6918" s="6"/>
      <c r="I6918" s="6"/>
      <c r="J6918" s="6"/>
      <c r="K6918" s="6"/>
      <c r="L6918" s="6"/>
      <c r="M6918" s="6"/>
      <c r="N6918" s="6"/>
      <c r="O6918" s="6"/>
      <c r="P6918" s="6">
        <v>1120.8965599999999</v>
      </c>
      <c r="Q6918" s="6"/>
      <c r="R6918" s="6"/>
      <c r="S6918" s="6"/>
      <c r="T6918" s="6"/>
      <c r="U6918" s="6"/>
      <c r="V6918" s="6"/>
      <c r="W6918" s="6"/>
      <c r="X6918" s="6"/>
      <c r="Y6918" s="6"/>
      <c r="Z6918" s="6"/>
      <c r="AA6918" s="6"/>
      <c r="AB6918" s="6"/>
      <c r="AC6918" s="6"/>
      <c r="AD6918" s="6"/>
      <c r="AE6918" s="6"/>
      <c r="AF6918" s="6"/>
    </row>
    <row r="6919" spans="1:32" ht="14" customHeight="1" x14ac:dyDescent="0.3">
      <c r="A6919" s="5">
        <v>42016</v>
      </c>
      <c r="B6919" s="6">
        <v>590.09990000000005</v>
      </c>
      <c r="C6919" s="6"/>
      <c r="D6919" s="6"/>
      <c r="E6919" s="6"/>
      <c r="F6919" s="6"/>
      <c r="G6919" s="6">
        <v>4157050</v>
      </c>
      <c r="H6919" s="6"/>
      <c r="I6919" s="6">
        <v>174183794</v>
      </c>
      <c r="J6919" s="6">
        <v>395</v>
      </c>
      <c r="K6919" s="6">
        <v>396</v>
      </c>
      <c r="L6919" s="6"/>
      <c r="M6919" s="6"/>
      <c r="N6919" s="6"/>
      <c r="O6919" s="6"/>
      <c r="P6919" s="6"/>
      <c r="Q6919" s="6"/>
      <c r="R6919" s="6"/>
      <c r="S6919" s="6"/>
      <c r="T6919" s="6">
        <v>766.94399999999996</v>
      </c>
      <c r="U6919" s="6"/>
      <c r="V6919" s="6"/>
      <c r="W6919" s="6"/>
      <c r="X6919" s="6"/>
      <c r="Y6919" s="6"/>
      <c r="Z6919" s="6"/>
      <c r="AA6919" s="6"/>
      <c r="AB6919" s="6"/>
      <c r="AC6919" s="6"/>
      <c r="AD6919" s="6"/>
      <c r="AE6919" s="6"/>
      <c r="AF6919" s="6"/>
    </row>
    <row r="6920" spans="1:32" ht="14" customHeight="1" x14ac:dyDescent="0.3">
      <c r="A6920" s="5">
        <v>42017</v>
      </c>
      <c r="B6920" s="6">
        <v>589.17570000000001</v>
      </c>
      <c r="C6920" s="6"/>
      <c r="D6920" s="6"/>
      <c r="E6920" s="6"/>
      <c r="F6920" s="6"/>
      <c r="G6920" s="6">
        <v>4149300</v>
      </c>
      <c r="H6920" s="6"/>
      <c r="I6920" s="6">
        <v>173363315</v>
      </c>
      <c r="J6920" s="6">
        <v>395</v>
      </c>
      <c r="K6920" s="6">
        <v>396</v>
      </c>
      <c r="L6920" s="6"/>
      <c r="M6920" s="6"/>
      <c r="N6920" s="6"/>
      <c r="O6920" s="6"/>
      <c r="P6920" s="6"/>
      <c r="Q6920" s="6"/>
      <c r="R6920" s="6"/>
      <c r="S6920" s="6"/>
      <c r="T6920" s="6">
        <v>766.11490000000003</v>
      </c>
      <c r="U6920" s="6"/>
      <c r="V6920" s="6"/>
      <c r="W6920" s="6"/>
      <c r="X6920" s="6"/>
      <c r="Y6920" s="6"/>
      <c r="Z6920" s="6"/>
      <c r="AA6920" s="6"/>
      <c r="AB6920" s="6"/>
      <c r="AC6920" s="6"/>
      <c r="AD6920" s="6"/>
      <c r="AE6920" s="6"/>
      <c r="AF6920" s="6"/>
    </row>
    <row r="6921" spans="1:32" ht="14" customHeight="1" x14ac:dyDescent="0.3">
      <c r="A6921" s="5">
        <v>42018</v>
      </c>
      <c r="B6921" s="6">
        <v>583.16840000000002</v>
      </c>
      <c r="C6921" s="6"/>
      <c r="D6921" s="6"/>
      <c r="E6921" s="6"/>
      <c r="F6921" s="6"/>
      <c r="G6921" s="6">
        <v>4140575</v>
      </c>
      <c r="H6921" s="6"/>
      <c r="I6921" s="6"/>
      <c r="J6921" s="6">
        <v>372.5</v>
      </c>
      <c r="K6921" s="6">
        <v>373.5</v>
      </c>
      <c r="L6921" s="6"/>
      <c r="M6921" s="6"/>
      <c r="N6921" s="6"/>
      <c r="O6921" s="6"/>
      <c r="P6921" s="6"/>
      <c r="Q6921" s="6"/>
      <c r="R6921" s="6"/>
      <c r="S6921" s="6"/>
      <c r="T6921" s="6">
        <v>768.60220000000004</v>
      </c>
      <c r="U6921" s="6"/>
      <c r="V6921" s="6"/>
      <c r="W6921" s="6"/>
      <c r="X6921" s="6"/>
      <c r="Y6921" s="6"/>
      <c r="Z6921" s="6"/>
      <c r="AA6921" s="6"/>
      <c r="AB6921" s="6"/>
      <c r="AC6921" s="6"/>
      <c r="AD6921" s="6"/>
      <c r="AE6921" s="6"/>
      <c r="AF6921" s="6"/>
    </row>
    <row r="6922" spans="1:32" ht="14" customHeight="1" x14ac:dyDescent="0.3">
      <c r="A6922" s="5">
        <v>42019</v>
      </c>
      <c r="B6922" s="6">
        <v>593.33460000000002</v>
      </c>
      <c r="C6922" s="6"/>
      <c r="D6922" s="6"/>
      <c r="E6922" s="6"/>
      <c r="F6922" s="6"/>
      <c r="G6922" s="6">
        <v>4131350</v>
      </c>
      <c r="H6922" s="6"/>
      <c r="I6922" s="6">
        <v>173914120</v>
      </c>
      <c r="J6922" s="6">
        <v>376</v>
      </c>
      <c r="K6922" s="6">
        <v>377</v>
      </c>
      <c r="L6922" s="6"/>
      <c r="M6922" s="6"/>
      <c r="N6922" s="6"/>
      <c r="O6922" s="6"/>
      <c r="P6922" s="6"/>
      <c r="Q6922" s="6"/>
      <c r="R6922" s="6"/>
      <c r="S6922" s="6"/>
      <c r="T6922" s="6">
        <v>771.08960000000002</v>
      </c>
      <c r="U6922" s="6"/>
      <c r="V6922" s="6"/>
      <c r="W6922" s="6"/>
      <c r="X6922" s="6"/>
      <c r="Y6922" s="6"/>
      <c r="Z6922" s="6"/>
      <c r="AA6922" s="6"/>
      <c r="AB6922" s="6"/>
      <c r="AC6922" s="6"/>
      <c r="AD6922" s="6"/>
      <c r="AE6922" s="6"/>
      <c r="AF6922" s="6"/>
    </row>
    <row r="6923" spans="1:32" ht="14" customHeight="1" x14ac:dyDescent="0.3">
      <c r="A6923" s="5">
        <v>42020</v>
      </c>
      <c r="B6923" s="6">
        <v>592.41039999999998</v>
      </c>
      <c r="C6923" s="6"/>
      <c r="D6923" s="6"/>
      <c r="E6923" s="6"/>
      <c r="F6923" s="6"/>
      <c r="G6923" s="6">
        <v>4122600</v>
      </c>
      <c r="H6923" s="6">
        <v>192041</v>
      </c>
      <c r="I6923" s="6">
        <v>174430713</v>
      </c>
      <c r="J6923" s="6">
        <v>389</v>
      </c>
      <c r="K6923" s="6">
        <v>390</v>
      </c>
      <c r="L6923" s="6"/>
      <c r="M6923" s="6">
        <v>73161</v>
      </c>
      <c r="N6923" s="6"/>
      <c r="O6923" s="6"/>
      <c r="P6923" s="6"/>
      <c r="Q6923" s="6"/>
      <c r="R6923" s="6"/>
      <c r="S6923" s="6"/>
      <c r="T6923" s="6">
        <v>759.48180000000002</v>
      </c>
      <c r="U6923" s="6"/>
      <c r="V6923" s="6"/>
      <c r="W6923" s="6"/>
      <c r="X6923" s="6"/>
      <c r="Y6923" s="6"/>
      <c r="Z6923" s="6"/>
      <c r="AA6923" s="6"/>
      <c r="AB6923" s="6"/>
      <c r="AC6923" s="6"/>
      <c r="AD6923" s="6"/>
      <c r="AE6923" s="6"/>
      <c r="AF6923" s="6"/>
    </row>
    <row r="6924" spans="1:32" ht="14" customHeight="1" x14ac:dyDescent="0.3">
      <c r="A6924" s="5">
        <v>42022</v>
      </c>
      <c r="B6924" s="6"/>
      <c r="C6924" s="6"/>
      <c r="D6924" s="6"/>
      <c r="E6924" s="6"/>
      <c r="F6924" s="6"/>
      <c r="G6924" s="6"/>
      <c r="H6924" s="6"/>
      <c r="I6924" s="6"/>
      <c r="J6924" s="6"/>
      <c r="K6924" s="6"/>
      <c r="L6924" s="6"/>
      <c r="M6924" s="6"/>
      <c r="N6924" s="6"/>
      <c r="O6924" s="6"/>
      <c r="P6924" s="6">
        <v>1094.3183799999999</v>
      </c>
      <c r="Q6924" s="6"/>
      <c r="R6924" s="6"/>
      <c r="S6924" s="6"/>
      <c r="T6924" s="6"/>
      <c r="U6924" s="6"/>
      <c r="V6924" s="6"/>
      <c r="W6924" s="6"/>
      <c r="X6924" s="6"/>
      <c r="Y6924" s="6"/>
      <c r="Z6924" s="6"/>
      <c r="AA6924" s="6"/>
      <c r="AB6924" s="6"/>
      <c r="AC6924" s="6"/>
      <c r="AD6924" s="6"/>
      <c r="AE6924" s="6"/>
      <c r="AF6924" s="6"/>
    </row>
    <row r="6925" spans="1:32" ht="14" customHeight="1" x14ac:dyDescent="0.3">
      <c r="A6925" s="5">
        <v>42023</v>
      </c>
      <c r="B6925" s="6">
        <v>593.56569999999999</v>
      </c>
      <c r="C6925" s="6"/>
      <c r="D6925" s="6"/>
      <c r="E6925" s="6"/>
      <c r="F6925" s="6"/>
      <c r="G6925" s="6">
        <v>4114775</v>
      </c>
      <c r="H6925" s="6"/>
      <c r="I6925" s="6"/>
      <c r="J6925" s="6">
        <v>380</v>
      </c>
      <c r="K6925" s="6">
        <v>381</v>
      </c>
      <c r="L6925" s="6"/>
      <c r="M6925" s="6"/>
      <c r="N6925" s="6"/>
      <c r="O6925" s="6"/>
      <c r="P6925" s="6"/>
      <c r="Q6925" s="6"/>
      <c r="R6925" s="6"/>
      <c r="S6925" s="6"/>
      <c r="T6925" s="6">
        <v>758.65269999999998</v>
      </c>
      <c r="U6925" s="6"/>
      <c r="V6925" s="6"/>
      <c r="W6925" s="6"/>
      <c r="X6925" s="6"/>
      <c r="Y6925" s="6"/>
      <c r="Z6925" s="6"/>
      <c r="AA6925" s="6"/>
      <c r="AB6925" s="6"/>
      <c r="AC6925" s="6"/>
      <c r="AD6925" s="6"/>
      <c r="AE6925" s="6"/>
      <c r="AF6925" s="6"/>
    </row>
    <row r="6926" spans="1:32" ht="14" customHeight="1" x14ac:dyDescent="0.3">
      <c r="A6926" s="5">
        <v>42024</v>
      </c>
      <c r="B6926" s="6">
        <v>590.33100000000002</v>
      </c>
      <c r="C6926" s="6"/>
      <c r="D6926" s="6"/>
      <c r="E6926" s="6"/>
      <c r="F6926" s="6"/>
      <c r="G6926" s="6">
        <v>4106675</v>
      </c>
      <c r="H6926" s="6"/>
      <c r="I6926" s="6">
        <v>175067064</v>
      </c>
      <c r="J6926" s="6">
        <v>385</v>
      </c>
      <c r="K6926" s="6">
        <v>386</v>
      </c>
      <c r="L6926" s="6"/>
      <c r="M6926" s="6"/>
      <c r="N6926" s="6"/>
      <c r="O6926" s="6"/>
      <c r="P6926" s="6"/>
      <c r="Q6926" s="6"/>
      <c r="R6926" s="6"/>
      <c r="S6926" s="6"/>
      <c r="T6926" s="6">
        <v>755.33619999999996</v>
      </c>
      <c r="U6926" s="6"/>
      <c r="V6926" s="6"/>
      <c r="W6926" s="6"/>
      <c r="X6926" s="6"/>
      <c r="Y6926" s="6"/>
      <c r="Z6926" s="6"/>
      <c r="AA6926" s="6"/>
      <c r="AB6926" s="6"/>
      <c r="AC6926" s="6"/>
      <c r="AD6926" s="6"/>
      <c r="AE6926" s="6"/>
      <c r="AF6926" s="6"/>
    </row>
    <row r="6927" spans="1:32" ht="14" customHeight="1" x14ac:dyDescent="0.3">
      <c r="A6927" s="5">
        <v>42025</v>
      </c>
      <c r="B6927" s="6">
        <v>590.33100000000002</v>
      </c>
      <c r="C6927" s="6"/>
      <c r="D6927" s="6"/>
      <c r="E6927" s="6"/>
      <c r="F6927" s="6"/>
      <c r="G6927" s="6">
        <v>4102475</v>
      </c>
      <c r="H6927" s="6"/>
      <c r="I6927" s="6">
        <v>175636044</v>
      </c>
      <c r="J6927" s="6">
        <v>388.5</v>
      </c>
      <c r="K6927" s="6">
        <v>389.5</v>
      </c>
      <c r="L6927" s="6"/>
      <c r="M6927" s="6"/>
      <c r="N6927" s="6"/>
      <c r="O6927" s="6"/>
      <c r="P6927" s="6"/>
      <c r="Q6927" s="6"/>
      <c r="R6927" s="6"/>
      <c r="S6927" s="6"/>
      <c r="T6927" s="6">
        <v>757.82360000000006</v>
      </c>
      <c r="U6927" s="6"/>
      <c r="V6927" s="6"/>
      <c r="W6927" s="6"/>
      <c r="X6927" s="6"/>
      <c r="Y6927" s="6"/>
      <c r="Z6927" s="6"/>
      <c r="AA6927" s="6"/>
      <c r="AB6927" s="6"/>
      <c r="AC6927" s="6"/>
      <c r="AD6927" s="6"/>
      <c r="AE6927" s="6"/>
      <c r="AF6927" s="6"/>
    </row>
    <row r="6928" spans="1:32" ht="14" customHeight="1" x14ac:dyDescent="0.3">
      <c r="A6928" s="5">
        <v>42026</v>
      </c>
      <c r="B6928" s="6">
        <v>592.64149999999995</v>
      </c>
      <c r="C6928" s="6"/>
      <c r="D6928" s="6"/>
      <c r="E6928" s="6"/>
      <c r="F6928" s="6"/>
      <c r="G6928" s="6">
        <v>4094975</v>
      </c>
      <c r="H6928" s="6"/>
      <c r="I6928" s="6">
        <v>176161973</v>
      </c>
      <c r="J6928" s="6">
        <v>384</v>
      </c>
      <c r="K6928" s="6">
        <v>385</v>
      </c>
      <c r="L6928" s="6"/>
      <c r="M6928" s="6"/>
      <c r="N6928" s="6"/>
      <c r="O6928" s="6"/>
      <c r="P6928" s="6"/>
      <c r="Q6928" s="6"/>
      <c r="R6928" s="6"/>
      <c r="S6928" s="6"/>
      <c r="T6928" s="6">
        <v>758.65269999999998</v>
      </c>
      <c r="U6928" s="6"/>
      <c r="V6928" s="6"/>
      <c r="W6928" s="6"/>
      <c r="X6928" s="6"/>
      <c r="Y6928" s="6"/>
      <c r="Z6928" s="6"/>
      <c r="AA6928" s="6"/>
      <c r="AB6928" s="6"/>
      <c r="AC6928" s="6"/>
      <c r="AD6928" s="6"/>
      <c r="AE6928" s="6"/>
      <c r="AF6928" s="6"/>
    </row>
    <row r="6929" spans="1:32" ht="14" customHeight="1" x14ac:dyDescent="0.3">
      <c r="A6929" s="5">
        <v>42027</v>
      </c>
      <c r="B6929" s="6">
        <v>592.17939999999999</v>
      </c>
      <c r="C6929" s="6"/>
      <c r="D6929" s="6"/>
      <c r="E6929" s="6"/>
      <c r="F6929" s="6"/>
      <c r="G6929" s="6">
        <v>4086175</v>
      </c>
      <c r="H6929" s="6">
        <v>186071</v>
      </c>
      <c r="I6929" s="6">
        <v>176738377</v>
      </c>
      <c r="J6929" s="6">
        <v>387</v>
      </c>
      <c r="K6929" s="6">
        <v>388</v>
      </c>
      <c r="L6929" s="6"/>
      <c r="M6929" s="6">
        <v>72661</v>
      </c>
      <c r="N6929" s="6"/>
      <c r="O6929" s="6"/>
      <c r="P6929" s="6"/>
      <c r="Q6929" s="6"/>
      <c r="R6929" s="6"/>
      <c r="S6929" s="6"/>
      <c r="T6929" s="6">
        <v>752.84879999999998</v>
      </c>
      <c r="U6929" s="6"/>
      <c r="V6929" s="6"/>
      <c r="W6929" s="6"/>
      <c r="X6929" s="6"/>
      <c r="Y6929" s="6"/>
      <c r="Z6929" s="6"/>
      <c r="AA6929" s="6"/>
      <c r="AB6929" s="6"/>
      <c r="AC6929" s="6"/>
      <c r="AD6929" s="6"/>
      <c r="AE6929" s="6"/>
      <c r="AF6929" s="6"/>
    </row>
    <row r="6930" spans="1:32" ht="14" customHeight="1" x14ac:dyDescent="0.3">
      <c r="A6930" s="5">
        <v>42029</v>
      </c>
      <c r="B6930" s="6"/>
      <c r="C6930" s="6"/>
      <c r="D6930" s="6"/>
      <c r="E6930" s="6"/>
      <c r="F6930" s="6"/>
      <c r="G6930" s="6"/>
      <c r="H6930" s="6"/>
      <c r="I6930" s="6"/>
      <c r="J6930" s="6"/>
      <c r="K6930" s="6"/>
      <c r="L6930" s="6"/>
      <c r="M6930" s="6"/>
      <c r="N6930" s="6"/>
      <c r="O6930" s="6"/>
      <c r="P6930" s="6">
        <v>1082.2087799999999</v>
      </c>
      <c r="Q6930" s="6"/>
      <c r="R6930" s="6"/>
      <c r="S6930" s="6"/>
      <c r="T6930" s="6"/>
      <c r="U6930" s="6"/>
      <c r="V6930" s="6"/>
      <c r="W6930" s="6"/>
      <c r="X6930" s="6"/>
      <c r="Y6930" s="6"/>
      <c r="Z6930" s="6"/>
      <c r="AA6930" s="6"/>
      <c r="AB6930" s="6"/>
      <c r="AC6930" s="6"/>
      <c r="AD6930" s="6"/>
      <c r="AE6930" s="6"/>
      <c r="AF6930" s="6"/>
    </row>
    <row r="6931" spans="1:32" ht="14" customHeight="1" x14ac:dyDescent="0.3">
      <c r="A6931" s="5">
        <v>42030</v>
      </c>
      <c r="B6931" s="6">
        <v>590.33100000000002</v>
      </c>
      <c r="C6931" s="6"/>
      <c r="D6931" s="6"/>
      <c r="E6931" s="6"/>
      <c r="F6931" s="6"/>
      <c r="G6931" s="6">
        <v>4080925</v>
      </c>
      <c r="H6931" s="6"/>
      <c r="I6931" s="6">
        <v>176990125</v>
      </c>
      <c r="J6931" s="6">
        <v>395</v>
      </c>
      <c r="K6931" s="6">
        <v>396</v>
      </c>
      <c r="L6931" s="6"/>
      <c r="M6931" s="6"/>
      <c r="N6931" s="6"/>
      <c r="O6931" s="6"/>
      <c r="P6931" s="6"/>
      <c r="Q6931" s="6"/>
      <c r="R6931" s="6"/>
      <c r="S6931" s="6"/>
      <c r="T6931" s="6">
        <v>746.21579999999994</v>
      </c>
      <c r="U6931" s="6"/>
      <c r="V6931" s="6"/>
      <c r="W6931" s="6"/>
      <c r="X6931" s="6"/>
      <c r="Y6931" s="6"/>
      <c r="Z6931" s="6"/>
      <c r="AA6931" s="6"/>
      <c r="AB6931" s="6"/>
      <c r="AC6931" s="6"/>
      <c r="AD6931" s="6"/>
      <c r="AE6931" s="6"/>
      <c r="AF6931" s="6"/>
    </row>
    <row r="6932" spans="1:32" ht="14" customHeight="1" x14ac:dyDescent="0.3">
      <c r="A6932" s="5">
        <v>42031</v>
      </c>
      <c r="B6932" s="6">
        <v>593.33460000000002</v>
      </c>
      <c r="C6932" s="6"/>
      <c r="D6932" s="6"/>
      <c r="E6932" s="6"/>
      <c r="F6932" s="6"/>
      <c r="G6932" s="6">
        <v>4075325</v>
      </c>
      <c r="H6932" s="6"/>
      <c r="I6932" s="6">
        <v>177654065</v>
      </c>
      <c r="J6932" s="6">
        <v>391.5</v>
      </c>
      <c r="K6932" s="6">
        <v>392.5</v>
      </c>
      <c r="L6932" s="6"/>
      <c r="M6932" s="6"/>
      <c r="N6932" s="6"/>
      <c r="O6932" s="6"/>
      <c r="P6932" s="6"/>
      <c r="Q6932" s="6"/>
      <c r="R6932" s="6"/>
      <c r="S6932" s="6"/>
      <c r="T6932" s="6">
        <v>746.21579999999994</v>
      </c>
      <c r="U6932" s="6"/>
      <c r="V6932" s="6"/>
      <c r="W6932" s="6"/>
      <c r="X6932" s="6"/>
      <c r="Y6932" s="6"/>
      <c r="Z6932" s="6"/>
      <c r="AA6932" s="6"/>
      <c r="AB6932" s="6"/>
      <c r="AC6932" s="6"/>
      <c r="AD6932" s="6"/>
      <c r="AE6932" s="6"/>
      <c r="AF6932" s="6"/>
    </row>
    <row r="6933" spans="1:32" ht="14" customHeight="1" x14ac:dyDescent="0.3">
      <c r="A6933" s="5">
        <v>42032</v>
      </c>
      <c r="B6933" s="6">
        <v>591.71730000000002</v>
      </c>
      <c r="C6933" s="6"/>
      <c r="D6933" s="6"/>
      <c r="E6933" s="6"/>
      <c r="F6933" s="6"/>
      <c r="G6933" s="6">
        <v>4068450</v>
      </c>
      <c r="H6933" s="6"/>
      <c r="I6933" s="6">
        <v>177654065</v>
      </c>
      <c r="J6933" s="6">
        <v>384</v>
      </c>
      <c r="K6933" s="6">
        <v>385</v>
      </c>
      <c r="L6933" s="6"/>
      <c r="M6933" s="6"/>
      <c r="N6933" s="6"/>
      <c r="O6933" s="6"/>
      <c r="P6933" s="6"/>
      <c r="Q6933" s="6"/>
      <c r="R6933" s="6"/>
      <c r="S6933" s="6"/>
      <c r="T6933" s="6">
        <v>747.87400000000002</v>
      </c>
      <c r="U6933" s="6"/>
      <c r="V6933" s="6"/>
      <c r="W6933" s="6"/>
      <c r="X6933" s="6"/>
      <c r="Y6933" s="6"/>
      <c r="Z6933" s="6"/>
      <c r="AA6933" s="6"/>
      <c r="AB6933" s="6"/>
      <c r="AC6933" s="6"/>
      <c r="AD6933" s="6"/>
      <c r="AE6933" s="6"/>
      <c r="AF6933" s="6"/>
    </row>
    <row r="6934" spans="1:32" ht="14" customHeight="1" x14ac:dyDescent="0.3">
      <c r="A6934" s="5">
        <v>42033</v>
      </c>
      <c r="B6934" s="6">
        <v>590.28629999999998</v>
      </c>
      <c r="C6934" s="6"/>
      <c r="D6934" s="6"/>
      <c r="E6934" s="6"/>
      <c r="F6934" s="6"/>
      <c r="G6934" s="6">
        <v>4058300</v>
      </c>
      <c r="H6934" s="6"/>
      <c r="I6934" s="6">
        <v>177618037</v>
      </c>
      <c r="J6934" s="6">
        <v>391</v>
      </c>
      <c r="K6934" s="6">
        <v>392</v>
      </c>
      <c r="L6934" s="6"/>
      <c r="M6934" s="6"/>
      <c r="N6934" s="6"/>
      <c r="O6934" s="6"/>
      <c r="P6934" s="6"/>
      <c r="Q6934" s="6"/>
      <c r="R6934" s="6"/>
      <c r="S6934" s="6"/>
      <c r="T6934" s="6">
        <v>759.48180000000002</v>
      </c>
      <c r="U6934" s="6"/>
      <c r="V6934" s="6"/>
      <c r="W6934" s="6"/>
      <c r="X6934" s="6"/>
      <c r="Y6934" s="6"/>
      <c r="Z6934" s="6"/>
      <c r="AA6934" s="6"/>
      <c r="AB6934" s="6"/>
      <c r="AC6934" s="6"/>
      <c r="AD6934" s="6"/>
      <c r="AE6934" s="6"/>
      <c r="AF6934" s="6"/>
    </row>
    <row r="6935" spans="1:32" ht="14" customHeight="1" x14ac:dyDescent="0.3">
      <c r="A6935" s="5">
        <v>42034</v>
      </c>
      <c r="B6935" s="6">
        <v>588.9479</v>
      </c>
      <c r="C6935" s="6"/>
      <c r="D6935" s="6"/>
      <c r="E6935" s="6"/>
      <c r="F6935" s="6"/>
      <c r="G6935" s="6">
        <v>4048900</v>
      </c>
      <c r="H6935" s="6">
        <v>187114</v>
      </c>
      <c r="I6935" s="6">
        <v>178118431</v>
      </c>
      <c r="J6935" s="6">
        <v>388.5</v>
      </c>
      <c r="K6935" s="6">
        <v>389.5</v>
      </c>
      <c r="L6935" s="6"/>
      <c r="M6935" s="6">
        <v>72661</v>
      </c>
      <c r="N6935" s="6"/>
      <c r="O6935" s="6"/>
      <c r="P6935" s="6"/>
      <c r="Q6935" s="6"/>
      <c r="R6935" s="6"/>
      <c r="S6935" s="6"/>
      <c r="T6935" s="6">
        <v>753.67790000000002</v>
      </c>
      <c r="U6935" s="6"/>
      <c r="V6935" s="6"/>
      <c r="W6935" s="6"/>
      <c r="X6935" s="6"/>
      <c r="Y6935" s="6"/>
      <c r="Z6935" s="6"/>
      <c r="AA6935" s="6"/>
      <c r="AB6935" s="6"/>
      <c r="AC6935" s="6"/>
      <c r="AD6935" s="6"/>
      <c r="AE6935" s="6"/>
      <c r="AF6935" s="6"/>
    </row>
    <row r="6936" spans="1:32" ht="14" customHeight="1" x14ac:dyDescent="0.3">
      <c r="A6936" s="5">
        <v>42035</v>
      </c>
      <c r="B6936" s="6"/>
      <c r="C6936" s="6"/>
      <c r="D6936" s="6">
        <v>4612</v>
      </c>
      <c r="E6936" s="6">
        <v>10896</v>
      </c>
      <c r="F6936" s="6">
        <v>52681</v>
      </c>
      <c r="G6936" s="6"/>
      <c r="H6936" s="6"/>
      <c r="I6936" s="6"/>
      <c r="J6936" s="6"/>
      <c r="K6936" s="6"/>
      <c r="L6936" s="6"/>
      <c r="M6936" s="6"/>
      <c r="N6936" s="6"/>
      <c r="O6936" s="6"/>
      <c r="P6936" s="6"/>
      <c r="Q6936" s="6">
        <v>40553</v>
      </c>
      <c r="R6936" s="6">
        <v>2198.37</v>
      </c>
      <c r="S6936" s="6">
        <v>1</v>
      </c>
      <c r="T6936" s="6"/>
      <c r="U6936" s="6"/>
      <c r="V6936" s="6"/>
      <c r="W6936" s="6"/>
      <c r="X6936" s="6"/>
      <c r="Y6936" s="6"/>
      <c r="Z6936" s="6"/>
      <c r="AA6936" s="6"/>
      <c r="AB6936" s="6">
        <v>1752</v>
      </c>
      <c r="AC6936" s="6"/>
      <c r="AD6936" s="6"/>
      <c r="AE6936" s="6"/>
      <c r="AF6936" s="6">
        <v>30</v>
      </c>
    </row>
    <row r="6937" spans="1:32" ht="14" customHeight="1" x14ac:dyDescent="0.3">
      <c r="A6937" s="5">
        <v>42036</v>
      </c>
      <c r="B6937" s="6"/>
      <c r="C6937" s="6"/>
      <c r="D6937" s="6"/>
      <c r="E6937" s="6"/>
      <c r="F6937" s="6"/>
      <c r="G6937" s="6"/>
      <c r="H6937" s="6"/>
      <c r="I6937" s="6"/>
      <c r="J6937" s="6"/>
      <c r="K6937" s="6"/>
      <c r="L6937" s="6"/>
      <c r="M6937" s="6"/>
      <c r="N6937" s="6"/>
      <c r="O6937" s="6"/>
      <c r="P6937" s="6">
        <v>1088.81402</v>
      </c>
      <c r="Q6937" s="6"/>
      <c r="R6937" s="6"/>
      <c r="S6937" s="6"/>
      <c r="T6937" s="6"/>
      <c r="U6937" s="6"/>
      <c r="V6937" s="6"/>
      <c r="W6937" s="6"/>
      <c r="X6937" s="6"/>
      <c r="Y6937" s="6"/>
      <c r="Z6937" s="6"/>
      <c r="AA6937" s="6"/>
      <c r="AB6937" s="6"/>
      <c r="AC6937" s="6"/>
      <c r="AD6937" s="6"/>
      <c r="AE6937" s="6"/>
      <c r="AF6937" s="6"/>
    </row>
    <row r="6938" spans="1:32" ht="14" customHeight="1" x14ac:dyDescent="0.3">
      <c r="A6938" s="5">
        <v>42037</v>
      </c>
      <c r="B6938" s="6">
        <v>592.86590000000001</v>
      </c>
      <c r="C6938" s="6"/>
      <c r="D6938" s="6"/>
      <c r="E6938" s="6"/>
      <c r="F6938" s="6"/>
      <c r="G6938" s="6">
        <v>4041075</v>
      </c>
      <c r="H6938" s="6"/>
      <c r="I6938" s="6">
        <v>178052833</v>
      </c>
      <c r="J6938" s="6">
        <v>393</v>
      </c>
      <c r="K6938" s="6">
        <v>394</v>
      </c>
      <c r="L6938" s="6"/>
      <c r="M6938" s="6"/>
      <c r="N6938" s="6"/>
      <c r="O6938" s="6"/>
      <c r="P6938" s="6"/>
      <c r="Q6938" s="6"/>
      <c r="R6938" s="6"/>
      <c r="S6938" s="6"/>
      <c r="T6938" s="6">
        <v>756.1653</v>
      </c>
      <c r="U6938" s="6"/>
      <c r="V6938" s="6"/>
      <c r="W6938" s="6"/>
      <c r="X6938" s="6"/>
      <c r="Y6938" s="6"/>
      <c r="Z6938" s="6"/>
      <c r="AA6938" s="6"/>
      <c r="AB6938" s="6"/>
      <c r="AC6938" s="6"/>
      <c r="AD6938" s="6"/>
      <c r="AE6938" s="6"/>
      <c r="AF6938" s="6"/>
    </row>
    <row r="6939" spans="1:32" ht="14" customHeight="1" x14ac:dyDescent="0.3">
      <c r="A6939" s="5">
        <v>42038</v>
      </c>
      <c r="B6939" s="6">
        <v>605.75900000000001</v>
      </c>
      <c r="C6939" s="6"/>
      <c r="D6939" s="6"/>
      <c r="E6939" s="6"/>
      <c r="F6939" s="6"/>
      <c r="G6939" s="6">
        <v>4033675</v>
      </c>
      <c r="H6939" s="6"/>
      <c r="I6939" s="6">
        <v>178045272</v>
      </c>
      <c r="J6939" s="6">
        <v>407</v>
      </c>
      <c r="K6939" s="6">
        <v>408</v>
      </c>
      <c r="L6939" s="6"/>
      <c r="M6939" s="6"/>
      <c r="N6939" s="6"/>
      <c r="O6939" s="6"/>
      <c r="P6939" s="6"/>
      <c r="Q6939" s="6"/>
      <c r="R6939" s="6"/>
      <c r="S6939" s="6"/>
      <c r="T6939" s="6">
        <v>763.62750000000005</v>
      </c>
      <c r="U6939" s="6"/>
      <c r="V6939" s="6"/>
      <c r="W6939" s="6"/>
      <c r="X6939" s="6"/>
      <c r="Y6939" s="6"/>
      <c r="Z6939" s="6"/>
      <c r="AA6939" s="6"/>
      <c r="AB6939" s="6"/>
      <c r="AC6939" s="6"/>
      <c r="AD6939" s="6"/>
      <c r="AE6939" s="6"/>
      <c r="AF6939" s="6"/>
    </row>
    <row r="6940" spans="1:32" ht="14" customHeight="1" x14ac:dyDescent="0.3">
      <c r="A6940" s="5">
        <v>42039</v>
      </c>
      <c r="B6940" s="6">
        <v>608.7509</v>
      </c>
      <c r="C6940" s="6"/>
      <c r="D6940" s="6"/>
      <c r="E6940" s="6"/>
      <c r="F6940" s="6"/>
      <c r="G6940" s="6">
        <v>4028050</v>
      </c>
      <c r="H6940" s="6"/>
      <c r="I6940" s="6">
        <v>178021912</v>
      </c>
      <c r="J6940" s="6">
        <v>430</v>
      </c>
      <c r="K6940" s="6">
        <v>431</v>
      </c>
      <c r="L6940" s="6"/>
      <c r="M6940" s="6"/>
      <c r="N6940" s="6"/>
      <c r="O6940" s="6"/>
      <c r="P6940" s="6"/>
      <c r="Q6940" s="6"/>
      <c r="R6940" s="6"/>
      <c r="S6940" s="6"/>
      <c r="T6940" s="6">
        <v>760.31100000000004</v>
      </c>
      <c r="U6940" s="6"/>
      <c r="V6940" s="6"/>
      <c r="W6940" s="6"/>
      <c r="X6940" s="6"/>
      <c r="Y6940" s="6"/>
      <c r="Z6940" s="6"/>
      <c r="AA6940" s="6"/>
      <c r="AB6940" s="6"/>
      <c r="AC6940" s="6"/>
      <c r="AD6940" s="6"/>
      <c r="AE6940" s="6"/>
      <c r="AF6940" s="6"/>
    </row>
    <row r="6941" spans="1:32" ht="14" customHeight="1" x14ac:dyDescent="0.3">
      <c r="A6941" s="5">
        <v>42040</v>
      </c>
      <c r="B6941" s="6">
        <v>609.21119999999996</v>
      </c>
      <c r="C6941" s="6"/>
      <c r="D6941" s="6"/>
      <c r="E6941" s="6"/>
      <c r="F6941" s="6"/>
      <c r="G6941" s="6">
        <v>4020575</v>
      </c>
      <c r="H6941" s="6"/>
      <c r="I6941" s="6">
        <v>178015770</v>
      </c>
      <c r="J6941" s="6">
        <v>445</v>
      </c>
      <c r="K6941" s="6">
        <v>446</v>
      </c>
      <c r="L6941" s="6"/>
      <c r="M6941" s="6"/>
      <c r="N6941" s="6"/>
      <c r="O6941" s="6"/>
      <c r="P6941" s="6"/>
      <c r="Q6941" s="6"/>
      <c r="R6941" s="6"/>
      <c r="S6941" s="6"/>
      <c r="T6941" s="6">
        <v>756.1653</v>
      </c>
      <c r="U6941" s="6"/>
      <c r="V6941" s="6"/>
      <c r="W6941" s="6"/>
      <c r="X6941" s="6"/>
      <c r="Y6941" s="6"/>
      <c r="Z6941" s="6"/>
      <c r="AA6941" s="6"/>
      <c r="AB6941" s="6"/>
      <c r="AC6941" s="6"/>
      <c r="AD6941" s="6"/>
      <c r="AE6941" s="6"/>
      <c r="AF6941" s="6"/>
    </row>
    <row r="6942" spans="1:32" ht="14" customHeight="1" x14ac:dyDescent="0.3">
      <c r="A6942" s="5">
        <v>42041</v>
      </c>
      <c r="B6942" s="6">
        <v>614.96500000000003</v>
      </c>
      <c r="C6942" s="6"/>
      <c r="D6942" s="6"/>
      <c r="E6942" s="6"/>
      <c r="F6942" s="6"/>
      <c r="G6942" s="6">
        <v>4012500</v>
      </c>
      <c r="H6942" s="6">
        <v>186027</v>
      </c>
      <c r="I6942" s="6">
        <v>177946489</v>
      </c>
      <c r="J6942" s="6">
        <v>428</v>
      </c>
      <c r="K6942" s="6">
        <v>429</v>
      </c>
      <c r="L6942" s="6"/>
      <c r="M6942" s="6">
        <v>72661</v>
      </c>
      <c r="N6942" s="6"/>
      <c r="O6942" s="6"/>
      <c r="P6942" s="6"/>
      <c r="Q6942" s="6"/>
      <c r="R6942" s="6"/>
      <c r="S6942" s="6"/>
      <c r="T6942" s="6">
        <v>763.62750000000005</v>
      </c>
      <c r="U6942" s="6"/>
      <c r="V6942" s="6"/>
      <c r="W6942" s="6"/>
      <c r="X6942" s="6"/>
      <c r="Y6942" s="6"/>
      <c r="Z6942" s="6"/>
      <c r="AA6942" s="6"/>
      <c r="AB6942" s="6"/>
      <c r="AC6942" s="6"/>
      <c r="AD6942" s="6"/>
      <c r="AE6942" s="6"/>
      <c r="AF6942" s="6"/>
    </row>
    <row r="6943" spans="1:32" ht="14" customHeight="1" x14ac:dyDescent="0.3">
      <c r="A6943" s="5">
        <v>42043</v>
      </c>
      <c r="B6943" s="6"/>
      <c r="C6943" s="6"/>
      <c r="D6943" s="6"/>
      <c r="E6943" s="6"/>
      <c r="F6943" s="6"/>
      <c r="G6943" s="6"/>
      <c r="H6943" s="6"/>
      <c r="I6943" s="6"/>
      <c r="J6943" s="6"/>
      <c r="K6943" s="6"/>
      <c r="L6943" s="6"/>
      <c r="M6943" s="6"/>
      <c r="N6943" s="6"/>
      <c r="O6943" s="6"/>
      <c r="P6943" s="6">
        <v>1086.87438</v>
      </c>
      <c r="Q6943" s="6"/>
      <c r="R6943" s="6"/>
      <c r="S6943" s="6"/>
      <c r="T6943" s="6"/>
      <c r="U6943" s="6"/>
      <c r="V6943" s="6"/>
      <c r="W6943" s="6"/>
      <c r="X6943" s="6"/>
      <c r="Y6943" s="6"/>
      <c r="Z6943" s="6"/>
      <c r="AA6943" s="6"/>
      <c r="AB6943" s="6"/>
      <c r="AC6943" s="6"/>
      <c r="AD6943" s="6"/>
      <c r="AE6943" s="6"/>
      <c r="AF6943" s="6"/>
    </row>
    <row r="6944" spans="1:32" ht="14" customHeight="1" x14ac:dyDescent="0.3">
      <c r="A6944" s="5">
        <v>42044</v>
      </c>
      <c r="B6944" s="6">
        <v>609.21119999999996</v>
      </c>
      <c r="C6944" s="6"/>
      <c r="D6944" s="6"/>
      <c r="E6944" s="6"/>
      <c r="F6944" s="6"/>
      <c r="G6944" s="6">
        <v>4007175</v>
      </c>
      <c r="H6944" s="6"/>
      <c r="I6944" s="6">
        <v>176601119</v>
      </c>
      <c r="J6944" s="6">
        <v>443</v>
      </c>
      <c r="K6944" s="6">
        <v>444</v>
      </c>
      <c r="L6944" s="6"/>
      <c r="M6944" s="6"/>
      <c r="N6944" s="6"/>
      <c r="O6944" s="6"/>
      <c r="P6944" s="6"/>
      <c r="Q6944" s="6"/>
      <c r="R6944" s="6"/>
      <c r="S6944" s="6"/>
      <c r="T6944" s="6">
        <v>766.94399999999996</v>
      </c>
      <c r="U6944" s="6"/>
      <c r="V6944" s="6"/>
      <c r="W6944" s="6"/>
      <c r="X6944" s="6"/>
      <c r="Y6944" s="6"/>
      <c r="Z6944" s="6"/>
      <c r="AA6944" s="6"/>
      <c r="AB6944" s="6"/>
      <c r="AC6944" s="6"/>
      <c r="AD6944" s="6"/>
      <c r="AE6944" s="6"/>
      <c r="AF6944" s="6"/>
    </row>
    <row r="6945" spans="1:32" ht="14" customHeight="1" x14ac:dyDescent="0.3">
      <c r="A6945" s="5">
        <v>42045</v>
      </c>
      <c r="B6945" s="6">
        <v>605.52880000000005</v>
      </c>
      <c r="C6945" s="6"/>
      <c r="D6945" s="6"/>
      <c r="E6945" s="6"/>
      <c r="F6945" s="6"/>
      <c r="G6945" s="6">
        <v>4001125</v>
      </c>
      <c r="H6945" s="6"/>
      <c r="I6945" s="6">
        <v>176569080</v>
      </c>
      <c r="J6945" s="6">
        <v>438</v>
      </c>
      <c r="K6945" s="6">
        <v>439</v>
      </c>
      <c r="L6945" s="6"/>
      <c r="M6945" s="6"/>
      <c r="N6945" s="6"/>
      <c r="O6945" s="6"/>
      <c r="P6945" s="6"/>
      <c r="Q6945" s="6"/>
      <c r="R6945" s="6"/>
      <c r="S6945" s="6"/>
      <c r="T6945" s="6">
        <v>771.91880000000003</v>
      </c>
      <c r="U6945" s="6"/>
      <c r="V6945" s="6"/>
      <c r="W6945" s="6"/>
      <c r="X6945" s="6"/>
      <c r="Y6945" s="6"/>
      <c r="Z6945" s="6"/>
      <c r="AA6945" s="6"/>
      <c r="AB6945" s="6"/>
      <c r="AC6945" s="6"/>
      <c r="AD6945" s="6"/>
      <c r="AE6945" s="6"/>
      <c r="AF6945" s="6"/>
    </row>
    <row r="6946" spans="1:32" ht="14" customHeight="1" x14ac:dyDescent="0.3">
      <c r="A6946" s="5">
        <v>42046</v>
      </c>
      <c r="B6946" s="6">
        <v>600.00519999999995</v>
      </c>
      <c r="C6946" s="6"/>
      <c r="D6946" s="6"/>
      <c r="E6946" s="6"/>
      <c r="F6946" s="6"/>
      <c r="G6946" s="6">
        <v>3993400</v>
      </c>
      <c r="H6946" s="6"/>
      <c r="I6946" s="6">
        <v>176208038</v>
      </c>
      <c r="J6946" s="6">
        <v>441</v>
      </c>
      <c r="K6946" s="6">
        <v>442</v>
      </c>
      <c r="L6946" s="6"/>
      <c r="M6946" s="6"/>
      <c r="N6946" s="6"/>
      <c r="O6946" s="6"/>
      <c r="P6946" s="6"/>
      <c r="Q6946" s="6"/>
      <c r="R6946" s="6"/>
      <c r="S6946" s="6"/>
      <c r="T6946" s="6">
        <v>781.86829999999998</v>
      </c>
      <c r="U6946" s="6"/>
      <c r="V6946" s="6"/>
      <c r="W6946" s="6"/>
      <c r="X6946" s="6"/>
      <c r="Y6946" s="6"/>
      <c r="Z6946" s="6"/>
      <c r="AA6946" s="6"/>
      <c r="AB6946" s="6"/>
      <c r="AC6946" s="6"/>
      <c r="AD6946" s="6"/>
      <c r="AE6946" s="6"/>
      <c r="AF6946" s="6"/>
    </row>
    <row r="6947" spans="1:32" ht="14" customHeight="1" x14ac:dyDescent="0.3">
      <c r="A6947" s="5">
        <v>42047</v>
      </c>
      <c r="B6947" s="6">
        <v>597.93380000000002</v>
      </c>
      <c r="C6947" s="6"/>
      <c r="D6947" s="6"/>
      <c r="E6947" s="6"/>
      <c r="F6947" s="6"/>
      <c r="G6947" s="6">
        <v>3988700</v>
      </c>
      <c r="H6947" s="6"/>
      <c r="I6947" s="6">
        <v>175564435</v>
      </c>
      <c r="J6947" s="6">
        <v>439</v>
      </c>
      <c r="K6947" s="6">
        <v>440</v>
      </c>
      <c r="L6947" s="6"/>
      <c r="M6947" s="6"/>
      <c r="N6947" s="6"/>
      <c r="O6947" s="6"/>
      <c r="P6947" s="6"/>
      <c r="Q6947" s="6"/>
      <c r="R6947" s="6"/>
      <c r="S6947" s="6"/>
      <c r="T6947" s="6">
        <v>779.3809</v>
      </c>
      <c r="U6947" s="6"/>
      <c r="V6947" s="6"/>
      <c r="W6947" s="6"/>
      <c r="X6947" s="6"/>
      <c r="Y6947" s="6"/>
      <c r="Z6947" s="6"/>
      <c r="AA6947" s="6"/>
      <c r="AB6947" s="6"/>
      <c r="AC6947" s="6"/>
      <c r="AD6947" s="6"/>
      <c r="AE6947" s="6"/>
      <c r="AF6947" s="6"/>
    </row>
    <row r="6948" spans="1:32" ht="14" customHeight="1" x14ac:dyDescent="0.3">
      <c r="A6948" s="5">
        <v>42048</v>
      </c>
      <c r="B6948" s="6">
        <v>602.07650000000001</v>
      </c>
      <c r="C6948" s="6"/>
      <c r="D6948" s="6"/>
      <c r="E6948" s="6"/>
      <c r="F6948" s="6"/>
      <c r="G6948" s="6">
        <v>3982775</v>
      </c>
      <c r="H6948" s="6">
        <v>188842</v>
      </c>
      <c r="I6948" s="6">
        <v>176338462</v>
      </c>
      <c r="J6948" s="6">
        <v>441</v>
      </c>
      <c r="K6948" s="6">
        <v>442</v>
      </c>
      <c r="L6948" s="6"/>
      <c r="M6948" s="6">
        <v>72661</v>
      </c>
      <c r="N6948" s="6"/>
      <c r="O6948" s="6"/>
      <c r="P6948" s="6"/>
      <c r="Q6948" s="6"/>
      <c r="R6948" s="6"/>
      <c r="S6948" s="6"/>
      <c r="T6948" s="6">
        <v>781.86829999999998</v>
      </c>
      <c r="U6948" s="6"/>
      <c r="V6948" s="6"/>
      <c r="W6948" s="6"/>
      <c r="X6948" s="6"/>
      <c r="Y6948" s="6"/>
      <c r="Z6948" s="6"/>
      <c r="AA6948" s="6"/>
      <c r="AB6948" s="6"/>
      <c r="AC6948" s="6"/>
      <c r="AD6948" s="6"/>
      <c r="AE6948" s="6"/>
      <c r="AF6948" s="6"/>
    </row>
    <row r="6949" spans="1:32" ht="14" customHeight="1" x14ac:dyDescent="0.3">
      <c r="A6949" s="5">
        <v>42050</v>
      </c>
      <c r="B6949" s="6"/>
      <c r="C6949" s="6"/>
      <c r="D6949" s="6"/>
      <c r="E6949" s="6"/>
      <c r="F6949" s="6"/>
      <c r="G6949" s="6"/>
      <c r="H6949" s="6"/>
      <c r="I6949" s="6"/>
      <c r="J6949" s="6">
        <v>463</v>
      </c>
      <c r="K6949" s="6">
        <v>464</v>
      </c>
      <c r="L6949" s="6"/>
      <c r="M6949" s="6"/>
      <c r="N6949" s="6"/>
      <c r="O6949" s="6"/>
      <c r="P6949" s="6">
        <v>1082.3660600000001</v>
      </c>
      <c r="Q6949" s="6"/>
      <c r="R6949" s="6"/>
      <c r="S6949" s="6"/>
      <c r="T6949" s="6"/>
      <c r="U6949" s="6"/>
      <c r="V6949" s="6"/>
      <c r="W6949" s="6"/>
      <c r="X6949" s="6"/>
      <c r="Y6949" s="6"/>
      <c r="Z6949" s="6"/>
      <c r="AA6949" s="6"/>
      <c r="AB6949" s="6"/>
      <c r="AC6949" s="6"/>
      <c r="AD6949" s="6"/>
      <c r="AE6949" s="6"/>
      <c r="AF6949" s="6"/>
    </row>
    <row r="6950" spans="1:32" ht="14" customHeight="1" x14ac:dyDescent="0.3">
      <c r="A6950" s="5">
        <v>42051</v>
      </c>
      <c r="B6950" s="6">
        <v>601.15589999999997</v>
      </c>
      <c r="C6950" s="6"/>
      <c r="D6950" s="6"/>
      <c r="E6950" s="6"/>
      <c r="F6950" s="6"/>
      <c r="G6950" s="6">
        <v>3976725</v>
      </c>
      <c r="H6950" s="6"/>
      <c r="I6950" s="6"/>
      <c r="J6950" s="6">
        <v>463</v>
      </c>
      <c r="K6950" s="6">
        <v>464</v>
      </c>
      <c r="L6950" s="6"/>
      <c r="M6950" s="6"/>
      <c r="N6950" s="6"/>
      <c r="O6950" s="6"/>
      <c r="P6950" s="6"/>
      <c r="Q6950" s="6"/>
      <c r="R6950" s="6"/>
      <c r="S6950" s="6"/>
      <c r="T6950" s="6">
        <v>784.35569999999996</v>
      </c>
      <c r="U6950" s="6"/>
      <c r="V6950" s="6"/>
      <c r="W6950" s="6"/>
      <c r="X6950" s="6"/>
      <c r="Y6950" s="6"/>
      <c r="Z6950" s="6"/>
      <c r="AA6950" s="6"/>
      <c r="AB6950" s="6"/>
      <c r="AC6950" s="6"/>
      <c r="AD6950" s="6"/>
      <c r="AE6950" s="6"/>
      <c r="AF6950" s="6"/>
    </row>
    <row r="6951" spans="1:32" ht="14" customHeight="1" x14ac:dyDescent="0.3">
      <c r="A6951" s="5">
        <v>42052</v>
      </c>
      <c r="B6951" s="6">
        <v>601.15589999999997</v>
      </c>
      <c r="C6951" s="6"/>
      <c r="D6951" s="6"/>
      <c r="E6951" s="6"/>
      <c r="F6951" s="6"/>
      <c r="G6951" s="6">
        <v>3972475</v>
      </c>
      <c r="H6951" s="6">
        <v>188842</v>
      </c>
      <c r="I6951" s="6">
        <v>175115595</v>
      </c>
      <c r="J6951" s="6">
        <v>460</v>
      </c>
      <c r="K6951" s="6">
        <v>461</v>
      </c>
      <c r="L6951" s="6"/>
      <c r="M6951" s="6">
        <v>72661</v>
      </c>
      <c r="N6951" s="6"/>
      <c r="O6951" s="6"/>
      <c r="P6951" s="6"/>
      <c r="Q6951" s="6"/>
      <c r="R6951" s="6"/>
      <c r="S6951" s="6"/>
      <c r="T6951" s="6">
        <v>778.55179999999996</v>
      </c>
      <c r="U6951" s="6"/>
      <c r="V6951" s="6"/>
      <c r="W6951" s="6"/>
      <c r="X6951" s="6"/>
      <c r="Y6951" s="6"/>
      <c r="Z6951" s="6"/>
      <c r="AA6951" s="6"/>
      <c r="AB6951" s="6"/>
      <c r="AC6951" s="6"/>
      <c r="AD6951" s="6"/>
      <c r="AE6951" s="6"/>
      <c r="AF6951" s="6"/>
    </row>
    <row r="6952" spans="1:32" ht="14" customHeight="1" x14ac:dyDescent="0.3">
      <c r="A6952" s="5">
        <v>42053</v>
      </c>
      <c r="B6952" s="6"/>
      <c r="C6952" s="6"/>
      <c r="D6952" s="6"/>
      <c r="E6952" s="6"/>
      <c r="F6952" s="6"/>
      <c r="G6952" s="6">
        <v>3968675</v>
      </c>
      <c r="H6952" s="6"/>
      <c r="I6952" s="6">
        <v>175081378</v>
      </c>
      <c r="J6952" s="6"/>
      <c r="K6952" s="6"/>
      <c r="L6952" s="6"/>
      <c r="M6952" s="6">
        <v>72661</v>
      </c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  <c r="Z6952" s="6"/>
      <c r="AA6952" s="6"/>
      <c r="AB6952" s="6"/>
      <c r="AC6952" s="6"/>
      <c r="AD6952" s="6"/>
      <c r="AE6952" s="6"/>
      <c r="AF6952" s="6"/>
    </row>
    <row r="6953" spans="1:32" ht="14" customHeight="1" x14ac:dyDescent="0.3">
      <c r="A6953" s="5">
        <v>42054</v>
      </c>
      <c r="B6953" s="6"/>
      <c r="C6953" s="6"/>
      <c r="D6953" s="6"/>
      <c r="E6953" s="6"/>
      <c r="F6953" s="6"/>
      <c r="G6953" s="6">
        <v>3960550</v>
      </c>
      <c r="H6953" s="6"/>
      <c r="I6953" s="6">
        <v>174757415</v>
      </c>
      <c r="J6953" s="6"/>
      <c r="K6953" s="6"/>
      <c r="L6953" s="6"/>
      <c r="M6953" s="6">
        <v>72661</v>
      </c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  <c r="Z6953" s="6"/>
      <c r="AA6953" s="6"/>
      <c r="AB6953" s="6"/>
      <c r="AC6953" s="6"/>
      <c r="AD6953" s="6"/>
      <c r="AE6953" s="6"/>
      <c r="AF6953" s="6"/>
    </row>
    <row r="6954" spans="1:32" ht="14" customHeight="1" x14ac:dyDescent="0.3">
      <c r="A6954" s="5">
        <v>42055</v>
      </c>
      <c r="B6954" s="6"/>
      <c r="C6954" s="6"/>
      <c r="D6954" s="6"/>
      <c r="E6954" s="6"/>
      <c r="F6954" s="6"/>
      <c r="G6954" s="6">
        <v>3954175</v>
      </c>
      <c r="H6954" s="6"/>
      <c r="I6954" s="6">
        <v>175534344</v>
      </c>
      <c r="J6954" s="6"/>
      <c r="K6954" s="6"/>
      <c r="L6954" s="6"/>
      <c r="M6954" s="6">
        <v>72661</v>
      </c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  <c r="Z6954" s="6"/>
      <c r="AA6954" s="6"/>
      <c r="AB6954" s="6"/>
      <c r="AC6954" s="6"/>
      <c r="AD6954" s="6"/>
      <c r="AE6954" s="6"/>
      <c r="AF6954" s="6"/>
    </row>
    <row r="6955" spans="1:32" ht="14" customHeight="1" x14ac:dyDescent="0.3">
      <c r="A6955" s="5">
        <v>42057</v>
      </c>
      <c r="B6955" s="6"/>
      <c r="C6955" s="6"/>
      <c r="D6955" s="6"/>
      <c r="E6955" s="6"/>
      <c r="F6955" s="6"/>
      <c r="G6955" s="6"/>
      <c r="H6955" s="6"/>
      <c r="I6955" s="6"/>
      <c r="J6955" s="6"/>
      <c r="K6955" s="6"/>
      <c r="L6955" s="6"/>
      <c r="M6955" s="6"/>
      <c r="N6955" s="6"/>
      <c r="O6955" s="6"/>
      <c r="P6955" s="6">
        <v>1077.1500000000001</v>
      </c>
      <c r="Q6955" s="6"/>
      <c r="R6955" s="6"/>
      <c r="S6955" s="6"/>
      <c r="T6955" s="6"/>
      <c r="U6955" s="6"/>
      <c r="V6955" s="6"/>
      <c r="W6955" s="6"/>
      <c r="X6955" s="6"/>
      <c r="Y6955" s="6"/>
      <c r="Z6955" s="6"/>
      <c r="AA6955" s="6"/>
      <c r="AB6955" s="6"/>
      <c r="AC6955" s="6"/>
      <c r="AD6955" s="6"/>
      <c r="AE6955" s="6"/>
      <c r="AF6955" s="6"/>
    </row>
    <row r="6956" spans="1:32" ht="14" customHeight="1" x14ac:dyDescent="0.3">
      <c r="A6956" s="5">
        <v>42058</v>
      </c>
      <c r="B6956" s="6"/>
      <c r="C6956" s="6"/>
      <c r="D6956" s="6"/>
      <c r="E6956" s="6"/>
      <c r="F6956" s="6"/>
      <c r="G6956" s="6">
        <v>3947400</v>
      </c>
      <c r="H6956" s="6"/>
      <c r="I6956" s="6">
        <v>175525089</v>
      </c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  <c r="Z6956" s="6"/>
      <c r="AA6956" s="6"/>
      <c r="AB6956" s="6"/>
      <c r="AC6956" s="6"/>
      <c r="AD6956" s="6"/>
      <c r="AE6956" s="6"/>
      <c r="AF6956" s="6"/>
    </row>
    <row r="6957" spans="1:32" ht="14" customHeight="1" x14ac:dyDescent="0.3">
      <c r="A6957" s="5">
        <v>42059</v>
      </c>
      <c r="B6957" s="6"/>
      <c r="C6957" s="6"/>
      <c r="D6957" s="6"/>
      <c r="E6957" s="6"/>
      <c r="F6957" s="6"/>
      <c r="G6957" s="6">
        <v>3948775</v>
      </c>
      <c r="H6957" s="6"/>
      <c r="I6957" s="6">
        <v>176391158</v>
      </c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  <c r="Z6957" s="6"/>
      <c r="AA6957" s="6"/>
      <c r="AB6957" s="6"/>
      <c r="AC6957" s="6"/>
      <c r="AD6957" s="6"/>
      <c r="AE6957" s="6"/>
      <c r="AF6957" s="6"/>
    </row>
    <row r="6958" spans="1:32" ht="14" customHeight="1" x14ac:dyDescent="0.3">
      <c r="A6958" s="5">
        <v>42060</v>
      </c>
      <c r="B6958" s="6">
        <v>597.93380000000002</v>
      </c>
      <c r="C6958" s="6"/>
      <c r="D6958" s="6"/>
      <c r="E6958" s="6"/>
      <c r="F6958" s="6"/>
      <c r="G6958" s="6">
        <v>3951425</v>
      </c>
      <c r="H6958" s="6"/>
      <c r="I6958" s="6">
        <v>176895203</v>
      </c>
      <c r="J6958" s="6">
        <v>437</v>
      </c>
      <c r="K6958" s="6">
        <v>438</v>
      </c>
      <c r="L6958" s="6"/>
      <c r="M6958" s="6"/>
      <c r="N6958" s="6"/>
      <c r="O6958" s="6"/>
      <c r="P6958" s="6"/>
      <c r="Q6958" s="6"/>
      <c r="R6958" s="6"/>
      <c r="S6958" s="6"/>
      <c r="T6958" s="6">
        <v>777.72270000000003</v>
      </c>
      <c r="U6958" s="6"/>
      <c r="V6958" s="6"/>
      <c r="W6958" s="6"/>
      <c r="X6958" s="6"/>
      <c r="Y6958" s="6"/>
      <c r="Z6958" s="6"/>
      <c r="AA6958" s="6"/>
      <c r="AB6958" s="6"/>
      <c r="AC6958" s="6"/>
      <c r="AD6958" s="6"/>
      <c r="AE6958" s="6"/>
      <c r="AF6958" s="6"/>
    </row>
    <row r="6959" spans="1:32" ht="14" customHeight="1" x14ac:dyDescent="0.3">
      <c r="A6959" s="5">
        <v>42061</v>
      </c>
      <c r="B6959" s="6">
        <v>597.47349999999994</v>
      </c>
      <c r="C6959" s="6"/>
      <c r="D6959" s="6"/>
      <c r="E6959" s="6"/>
      <c r="F6959" s="6"/>
      <c r="G6959" s="6">
        <v>3954375</v>
      </c>
      <c r="H6959" s="6"/>
      <c r="I6959" s="6">
        <v>176895203</v>
      </c>
      <c r="J6959" s="6">
        <v>437.5</v>
      </c>
      <c r="K6959" s="6">
        <v>438.5</v>
      </c>
      <c r="L6959" s="6"/>
      <c r="M6959" s="6"/>
      <c r="N6959" s="6"/>
      <c r="O6959" s="6"/>
      <c r="P6959" s="6"/>
      <c r="Q6959" s="6"/>
      <c r="R6959" s="6"/>
      <c r="S6959" s="6"/>
      <c r="T6959" s="6">
        <v>799.28</v>
      </c>
      <c r="U6959" s="6"/>
      <c r="V6959" s="6"/>
      <c r="W6959" s="6"/>
      <c r="X6959" s="6"/>
      <c r="Y6959" s="6"/>
      <c r="Z6959" s="6"/>
      <c r="AA6959" s="6"/>
      <c r="AB6959" s="6"/>
      <c r="AC6959" s="6"/>
      <c r="AD6959" s="6"/>
      <c r="AE6959" s="6"/>
      <c r="AF6959" s="6"/>
    </row>
    <row r="6960" spans="1:32" ht="14" customHeight="1" x14ac:dyDescent="0.3">
      <c r="A6960" s="5">
        <v>42062</v>
      </c>
      <c r="B6960" s="6">
        <v>595.17200000000003</v>
      </c>
      <c r="C6960" s="6"/>
      <c r="D6960" s="6"/>
      <c r="E6960" s="6"/>
      <c r="F6960" s="6"/>
      <c r="G6960" s="6">
        <v>3946650</v>
      </c>
      <c r="H6960" s="6">
        <v>209842</v>
      </c>
      <c r="I6960" s="6">
        <v>176895203</v>
      </c>
      <c r="J6960" s="6">
        <v>456</v>
      </c>
      <c r="K6960" s="6">
        <v>457</v>
      </c>
      <c r="L6960" s="6"/>
      <c r="M6960" s="6">
        <v>72661</v>
      </c>
      <c r="N6960" s="6"/>
      <c r="O6960" s="6"/>
      <c r="P6960" s="6"/>
      <c r="Q6960" s="6"/>
      <c r="R6960" s="6"/>
      <c r="S6960" s="6"/>
      <c r="T6960" s="6">
        <v>798.45090000000005</v>
      </c>
      <c r="U6960" s="6"/>
      <c r="V6960" s="6"/>
      <c r="W6960" s="6"/>
      <c r="X6960" s="6"/>
      <c r="Y6960" s="6"/>
      <c r="Z6960" s="6"/>
      <c r="AA6960" s="6"/>
      <c r="AB6960" s="6"/>
      <c r="AC6960" s="6"/>
      <c r="AD6960" s="6"/>
      <c r="AE6960" s="6"/>
      <c r="AF6960" s="6"/>
    </row>
    <row r="6961" spans="1:32" ht="14" customHeight="1" x14ac:dyDescent="0.3">
      <c r="A6961" s="5">
        <v>42063</v>
      </c>
      <c r="B6961" s="6"/>
      <c r="C6961" s="6"/>
      <c r="D6961" s="6">
        <v>4504</v>
      </c>
      <c r="E6961" s="6">
        <v>9326</v>
      </c>
      <c r="F6961" s="6">
        <v>32071</v>
      </c>
      <c r="G6961" s="6"/>
      <c r="H6961" s="6"/>
      <c r="I6961" s="6"/>
      <c r="J6961" s="6">
        <v>459</v>
      </c>
      <c r="K6961" s="6">
        <v>460</v>
      </c>
      <c r="L6961" s="6">
        <v>175.04</v>
      </c>
      <c r="M6961" s="6"/>
      <c r="N6961" s="6"/>
      <c r="O6961" s="6"/>
      <c r="P6961" s="6"/>
      <c r="Q6961" s="6">
        <v>38971</v>
      </c>
      <c r="R6961" s="6">
        <v>1809.29</v>
      </c>
      <c r="S6961" s="6">
        <v>15</v>
      </c>
      <c r="T6961" s="6"/>
      <c r="U6961" s="6"/>
      <c r="V6961" s="6"/>
      <c r="W6961" s="6"/>
      <c r="X6961" s="6"/>
      <c r="Y6961" s="6"/>
      <c r="Z6961" s="6"/>
      <c r="AA6961" s="6"/>
      <c r="AB6961" s="6">
        <v>1586</v>
      </c>
      <c r="AC6961" s="6">
        <v>6186.2</v>
      </c>
      <c r="AD6961" s="6"/>
      <c r="AE6961" s="6"/>
      <c r="AF6961" s="6">
        <v>27</v>
      </c>
    </row>
    <row r="6962" spans="1:32" ht="14" customHeight="1" x14ac:dyDescent="0.3">
      <c r="A6962" s="5">
        <v>42064</v>
      </c>
      <c r="B6962" s="6"/>
      <c r="C6962" s="6"/>
      <c r="D6962" s="6"/>
      <c r="E6962" s="6"/>
      <c r="F6962" s="6"/>
      <c r="G6962" s="6"/>
      <c r="H6962" s="6"/>
      <c r="I6962" s="6"/>
      <c r="J6962" s="6"/>
      <c r="K6962" s="6"/>
      <c r="L6962" s="6"/>
      <c r="M6962" s="6"/>
      <c r="N6962" s="6"/>
      <c r="O6962" s="6"/>
      <c r="P6962" s="6">
        <v>1105.7638999999999</v>
      </c>
      <c r="Q6962" s="6"/>
      <c r="R6962" s="6"/>
      <c r="S6962" s="6"/>
      <c r="T6962" s="6"/>
      <c r="U6962" s="6"/>
      <c r="V6962" s="6"/>
      <c r="W6962" s="6"/>
      <c r="X6962" s="6"/>
      <c r="Y6962" s="6"/>
      <c r="Z6962" s="6"/>
      <c r="AA6962" s="6"/>
      <c r="AB6962" s="6"/>
      <c r="AC6962" s="6"/>
      <c r="AD6962" s="6"/>
      <c r="AE6962" s="6"/>
      <c r="AF6962" s="6"/>
    </row>
    <row r="6963" spans="1:32" ht="14" customHeight="1" x14ac:dyDescent="0.3">
      <c r="A6963" s="5">
        <v>42065</v>
      </c>
      <c r="B6963" s="6">
        <v>600.69560000000001</v>
      </c>
      <c r="C6963" s="6"/>
      <c r="D6963" s="6"/>
      <c r="E6963" s="6"/>
      <c r="F6963" s="6"/>
      <c r="G6963" s="6">
        <v>3939425</v>
      </c>
      <c r="H6963" s="6"/>
      <c r="I6963" s="6">
        <v>177162909</v>
      </c>
      <c r="J6963" s="6">
        <v>459</v>
      </c>
      <c r="K6963" s="6">
        <v>460</v>
      </c>
      <c r="L6963" s="6"/>
      <c r="M6963" s="6"/>
      <c r="N6963" s="6"/>
      <c r="O6963" s="6"/>
      <c r="P6963" s="6"/>
      <c r="Q6963" s="6"/>
      <c r="R6963" s="6"/>
      <c r="S6963" s="6"/>
      <c r="T6963" s="6">
        <v>786.84310000000005</v>
      </c>
      <c r="U6963" s="6"/>
      <c r="V6963" s="6"/>
      <c r="W6963" s="6"/>
      <c r="X6963" s="6"/>
      <c r="Y6963" s="6"/>
      <c r="Z6963" s="6"/>
      <c r="AA6963" s="6"/>
      <c r="AB6963" s="6"/>
      <c r="AC6963" s="6"/>
      <c r="AD6963" s="6"/>
      <c r="AE6963" s="6"/>
      <c r="AF6963" s="6"/>
    </row>
    <row r="6964" spans="1:32" ht="14" customHeight="1" x14ac:dyDescent="0.3">
      <c r="A6964" s="5">
        <v>42066</v>
      </c>
      <c r="B6964" s="6">
        <v>596.87750000000005</v>
      </c>
      <c r="C6964" s="6"/>
      <c r="D6964" s="6"/>
      <c r="E6964" s="6"/>
      <c r="F6964" s="6"/>
      <c r="G6964" s="6">
        <v>3932750</v>
      </c>
      <c r="H6964" s="6"/>
      <c r="I6964" s="6">
        <v>177792082</v>
      </c>
      <c r="J6964" s="6">
        <v>459.5</v>
      </c>
      <c r="K6964" s="6">
        <v>460.5</v>
      </c>
      <c r="L6964" s="6"/>
      <c r="M6964" s="6"/>
      <c r="N6964" s="6"/>
      <c r="O6964" s="6"/>
      <c r="P6964" s="6"/>
      <c r="Q6964" s="6"/>
      <c r="R6964" s="6"/>
      <c r="S6964" s="6"/>
      <c r="T6964" s="6">
        <v>782.69740000000002</v>
      </c>
      <c r="U6964" s="6"/>
      <c r="V6964" s="6"/>
      <c r="W6964" s="6"/>
      <c r="X6964" s="6"/>
      <c r="Y6964" s="6"/>
      <c r="Z6964" s="6"/>
      <c r="AA6964" s="6"/>
      <c r="AB6964" s="6"/>
      <c r="AC6964" s="6"/>
      <c r="AD6964" s="6"/>
      <c r="AE6964" s="6"/>
      <c r="AF6964" s="6"/>
    </row>
    <row r="6965" spans="1:32" ht="14" customHeight="1" x14ac:dyDescent="0.3">
      <c r="A6965" s="5">
        <v>42067</v>
      </c>
      <c r="B6965" s="6">
        <v>593.88890000000004</v>
      </c>
      <c r="C6965" s="6"/>
      <c r="D6965" s="6"/>
      <c r="E6965" s="6"/>
      <c r="F6965" s="6"/>
      <c r="G6965" s="6">
        <v>3925700</v>
      </c>
      <c r="H6965" s="6"/>
      <c r="I6965" s="6">
        <v>178172808</v>
      </c>
      <c r="J6965" s="6">
        <v>446</v>
      </c>
      <c r="K6965" s="6">
        <v>447</v>
      </c>
      <c r="L6965" s="6"/>
      <c r="M6965" s="6"/>
      <c r="N6965" s="6"/>
      <c r="O6965" s="6"/>
      <c r="P6965" s="6"/>
      <c r="Q6965" s="6"/>
      <c r="R6965" s="6"/>
      <c r="S6965" s="6"/>
      <c r="T6965" s="6">
        <v>786.84310000000005</v>
      </c>
      <c r="U6965" s="6"/>
      <c r="V6965" s="6"/>
      <c r="W6965" s="6"/>
      <c r="X6965" s="6"/>
      <c r="Y6965" s="6"/>
      <c r="Z6965" s="6"/>
      <c r="AA6965" s="6"/>
      <c r="AB6965" s="6"/>
      <c r="AC6965" s="6"/>
      <c r="AD6965" s="6"/>
      <c r="AE6965" s="6"/>
      <c r="AF6965" s="6"/>
    </row>
    <row r="6966" spans="1:32" ht="14" customHeight="1" x14ac:dyDescent="0.3">
      <c r="A6966" s="5">
        <v>42068</v>
      </c>
      <c r="B6966" s="6">
        <v>594.76350000000002</v>
      </c>
      <c r="C6966" s="6"/>
      <c r="D6966" s="6"/>
      <c r="E6966" s="6"/>
      <c r="F6966" s="6"/>
      <c r="G6966" s="6">
        <v>3917800</v>
      </c>
      <c r="H6966" s="6"/>
      <c r="I6966" s="6">
        <v>178215931</v>
      </c>
      <c r="J6966" s="6">
        <v>446.5</v>
      </c>
      <c r="K6966" s="6">
        <v>447.5</v>
      </c>
      <c r="L6966" s="6"/>
      <c r="M6966" s="6"/>
      <c r="N6966" s="6"/>
      <c r="O6966" s="6"/>
      <c r="P6966" s="6"/>
      <c r="Q6966" s="6"/>
      <c r="R6966" s="6"/>
      <c r="S6966" s="6"/>
      <c r="T6966" s="6">
        <v>786.01390000000004</v>
      </c>
      <c r="U6966" s="6"/>
      <c r="V6966" s="6"/>
      <c r="W6966" s="6"/>
      <c r="X6966" s="6"/>
      <c r="Y6966" s="6"/>
      <c r="Z6966" s="6"/>
      <c r="AA6966" s="6"/>
      <c r="AB6966" s="6"/>
      <c r="AC6966" s="6"/>
      <c r="AD6966" s="6"/>
      <c r="AE6966" s="6"/>
      <c r="AF6966" s="6"/>
    </row>
    <row r="6967" spans="1:32" ht="14" customHeight="1" x14ac:dyDescent="0.3">
      <c r="A6967" s="5">
        <v>42069</v>
      </c>
      <c r="B6967" s="6">
        <v>593.11199999999997</v>
      </c>
      <c r="C6967" s="6"/>
      <c r="D6967" s="6"/>
      <c r="E6967" s="6"/>
      <c r="F6967" s="6"/>
      <c r="G6967" s="6">
        <v>3911775</v>
      </c>
      <c r="H6967" s="6">
        <v>213886</v>
      </c>
      <c r="I6967" s="6">
        <v>178586477</v>
      </c>
      <c r="J6967" s="6">
        <v>440.5</v>
      </c>
      <c r="K6967" s="6">
        <v>441.5</v>
      </c>
      <c r="L6967" s="6"/>
      <c r="M6967" s="6">
        <v>72661</v>
      </c>
      <c r="N6967" s="6"/>
      <c r="O6967" s="6"/>
      <c r="P6967" s="6"/>
      <c r="Q6967" s="6"/>
      <c r="R6967" s="6"/>
      <c r="S6967" s="6"/>
      <c r="T6967" s="6">
        <v>781.03920000000005</v>
      </c>
      <c r="U6967" s="6"/>
      <c r="V6967" s="6"/>
      <c r="W6967" s="6"/>
      <c r="X6967" s="6"/>
      <c r="Y6967" s="6"/>
      <c r="Z6967" s="6"/>
      <c r="AA6967" s="6"/>
      <c r="AB6967" s="6"/>
      <c r="AC6967" s="6"/>
      <c r="AD6967" s="6"/>
      <c r="AE6967" s="6"/>
      <c r="AF6967" s="6"/>
    </row>
    <row r="6968" spans="1:32" ht="14" customHeight="1" x14ac:dyDescent="0.3">
      <c r="A6968" s="5">
        <v>42071</v>
      </c>
      <c r="B6968" s="6"/>
      <c r="C6968" s="6"/>
      <c r="D6968" s="6"/>
      <c r="E6968" s="6"/>
      <c r="F6968" s="6"/>
      <c r="G6968" s="6"/>
      <c r="H6968" s="6"/>
      <c r="I6968" s="6"/>
      <c r="J6968" s="6"/>
      <c r="K6968" s="6"/>
      <c r="L6968" s="6"/>
      <c r="M6968" s="6"/>
      <c r="N6968" s="6"/>
      <c r="O6968" s="6"/>
      <c r="P6968" s="6">
        <v>1111.6702</v>
      </c>
      <c r="Q6968" s="6"/>
      <c r="R6968" s="6"/>
      <c r="S6968" s="6"/>
      <c r="T6968" s="6"/>
      <c r="U6968" s="6"/>
      <c r="V6968" s="6"/>
      <c r="W6968" s="6"/>
      <c r="X6968" s="6"/>
      <c r="Y6968" s="6"/>
      <c r="Z6968" s="6"/>
      <c r="AA6968" s="6"/>
      <c r="AB6968" s="6"/>
      <c r="AC6968" s="6"/>
      <c r="AD6968" s="6"/>
      <c r="AE6968" s="6"/>
      <c r="AF6968" s="6"/>
    </row>
    <row r="6969" spans="1:32" ht="14" customHeight="1" x14ac:dyDescent="0.3">
      <c r="A6969" s="5">
        <v>42072</v>
      </c>
      <c r="B6969" s="6">
        <v>593.11199999999997</v>
      </c>
      <c r="C6969" s="6"/>
      <c r="D6969" s="6"/>
      <c r="E6969" s="6"/>
      <c r="F6969" s="6"/>
      <c r="G6969" s="6">
        <v>3916125</v>
      </c>
      <c r="H6969" s="6"/>
      <c r="I6969" s="6">
        <v>178035659</v>
      </c>
      <c r="J6969" s="6">
        <v>442.5</v>
      </c>
      <c r="K6969" s="6">
        <v>443.5</v>
      </c>
      <c r="L6969" s="6"/>
      <c r="M6969" s="6"/>
      <c r="N6969" s="6"/>
      <c r="O6969" s="6"/>
      <c r="P6969" s="6"/>
      <c r="Q6969" s="6"/>
      <c r="R6969" s="6"/>
      <c r="S6969" s="6"/>
      <c r="T6969" s="6">
        <v>774.40610000000004</v>
      </c>
      <c r="U6969" s="6"/>
      <c r="V6969" s="6"/>
      <c r="W6969" s="6"/>
      <c r="X6969" s="6"/>
      <c r="Y6969" s="6"/>
      <c r="Z6969" s="6"/>
      <c r="AA6969" s="6"/>
      <c r="AB6969" s="6"/>
      <c r="AC6969" s="6"/>
      <c r="AD6969" s="6"/>
      <c r="AE6969" s="6"/>
      <c r="AF6969" s="6"/>
    </row>
    <row r="6970" spans="1:32" ht="14" customHeight="1" x14ac:dyDescent="0.3">
      <c r="A6970" s="5">
        <v>42073</v>
      </c>
      <c r="B6970" s="6">
        <v>591.96609999999998</v>
      </c>
      <c r="C6970" s="6"/>
      <c r="D6970" s="6"/>
      <c r="E6970" s="6"/>
      <c r="F6970" s="6"/>
      <c r="G6970" s="6">
        <v>3917975</v>
      </c>
      <c r="H6970" s="6"/>
      <c r="I6970" s="6">
        <v>177442189</v>
      </c>
      <c r="J6970" s="6">
        <v>433</v>
      </c>
      <c r="K6970" s="6">
        <v>434</v>
      </c>
      <c r="L6970" s="6"/>
      <c r="M6970" s="6"/>
      <c r="N6970" s="6"/>
      <c r="O6970" s="6"/>
      <c r="P6970" s="6"/>
      <c r="Q6970" s="6"/>
      <c r="R6970" s="6"/>
      <c r="S6970" s="6"/>
      <c r="T6970" s="6">
        <v>765.28570000000002</v>
      </c>
      <c r="U6970" s="6"/>
      <c r="V6970" s="6"/>
      <c r="W6970" s="6"/>
      <c r="X6970" s="6"/>
      <c r="Y6970" s="6"/>
      <c r="Z6970" s="6"/>
      <c r="AA6970" s="6"/>
      <c r="AB6970" s="6"/>
      <c r="AC6970" s="6"/>
      <c r="AD6970" s="6"/>
      <c r="AE6970" s="6"/>
      <c r="AF6970" s="6"/>
    </row>
    <row r="6971" spans="1:32" ht="14" customHeight="1" x14ac:dyDescent="0.3">
      <c r="A6971" s="5">
        <v>42074</v>
      </c>
      <c r="B6971" s="6">
        <v>591.27859999999998</v>
      </c>
      <c r="C6971" s="6"/>
      <c r="D6971" s="6"/>
      <c r="E6971" s="6"/>
      <c r="F6971" s="6"/>
      <c r="G6971" s="6">
        <v>3917625</v>
      </c>
      <c r="H6971" s="6"/>
      <c r="I6971" s="6">
        <v>177443187</v>
      </c>
      <c r="J6971" s="6">
        <v>427</v>
      </c>
      <c r="K6971" s="6">
        <v>428</v>
      </c>
      <c r="L6971" s="6"/>
      <c r="M6971" s="6"/>
      <c r="N6971" s="6"/>
      <c r="O6971" s="6"/>
      <c r="P6971" s="6"/>
      <c r="Q6971" s="6"/>
      <c r="R6971" s="6"/>
      <c r="S6971" s="6"/>
      <c r="T6971" s="6">
        <v>761.14009999999996</v>
      </c>
      <c r="U6971" s="6"/>
      <c r="V6971" s="6"/>
      <c r="W6971" s="6"/>
      <c r="X6971" s="6"/>
      <c r="Y6971" s="6"/>
      <c r="Z6971" s="6"/>
      <c r="AA6971" s="6"/>
      <c r="AB6971" s="6"/>
      <c r="AC6971" s="6"/>
      <c r="AD6971" s="6"/>
      <c r="AE6971" s="6"/>
      <c r="AF6971" s="6"/>
    </row>
    <row r="6972" spans="1:32" ht="14" customHeight="1" x14ac:dyDescent="0.3">
      <c r="A6972" s="5">
        <v>42075</v>
      </c>
      <c r="B6972" s="6">
        <v>601.36239999999998</v>
      </c>
      <c r="C6972" s="6"/>
      <c r="D6972" s="6"/>
      <c r="E6972" s="6"/>
      <c r="F6972" s="6"/>
      <c r="G6972" s="6">
        <v>3919650</v>
      </c>
      <c r="H6972" s="6"/>
      <c r="I6972" s="6">
        <v>177182691</v>
      </c>
      <c r="J6972" s="6">
        <v>419</v>
      </c>
      <c r="K6972" s="6">
        <v>420</v>
      </c>
      <c r="L6972" s="6"/>
      <c r="M6972" s="6"/>
      <c r="N6972" s="6"/>
      <c r="O6972" s="6"/>
      <c r="P6972" s="6"/>
      <c r="Q6972" s="6"/>
      <c r="R6972" s="6"/>
      <c r="S6972" s="6"/>
      <c r="T6972" s="6">
        <v>767.7731</v>
      </c>
      <c r="U6972" s="6"/>
      <c r="V6972" s="6"/>
      <c r="W6972" s="6"/>
      <c r="X6972" s="6"/>
      <c r="Y6972" s="6"/>
      <c r="Z6972" s="6"/>
      <c r="AA6972" s="6"/>
      <c r="AB6972" s="6"/>
      <c r="AC6972" s="6"/>
      <c r="AD6972" s="6"/>
      <c r="AE6972" s="6"/>
      <c r="AF6972" s="6"/>
    </row>
    <row r="6973" spans="1:32" ht="14" customHeight="1" x14ac:dyDescent="0.3">
      <c r="A6973" s="5">
        <v>42076</v>
      </c>
      <c r="B6973" s="6">
        <v>600.904</v>
      </c>
      <c r="C6973" s="6"/>
      <c r="D6973" s="6"/>
      <c r="E6973" s="6"/>
      <c r="F6973" s="6"/>
      <c r="G6973" s="6">
        <v>3913725</v>
      </c>
      <c r="H6973" s="6">
        <v>217917</v>
      </c>
      <c r="I6973" s="6">
        <v>176346745</v>
      </c>
      <c r="J6973" s="6">
        <v>427</v>
      </c>
      <c r="K6973" s="6">
        <v>428</v>
      </c>
      <c r="L6973" s="6"/>
      <c r="M6973" s="6">
        <v>72661</v>
      </c>
      <c r="N6973" s="6"/>
      <c r="O6973" s="6"/>
      <c r="P6973" s="6"/>
      <c r="Q6973" s="6"/>
      <c r="R6973" s="6"/>
      <c r="S6973" s="6"/>
      <c r="T6973" s="6">
        <v>761.9692</v>
      </c>
      <c r="U6973" s="6"/>
      <c r="V6973" s="6"/>
      <c r="W6973" s="6"/>
      <c r="X6973" s="6"/>
      <c r="Y6973" s="6"/>
      <c r="Z6973" s="6"/>
      <c r="AA6973" s="6"/>
      <c r="AB6973" s="6"/>
      <c r="AC6973" s="6"/>
      <c r="AD6973" s="6"/>
      <c r="AE6973" s="6"/>
      <c r="AF6973" s="6"/>
    </row>
    <row r="6974" spans="1:32" ht="14" customHeight="1" x14ac:dyDescent="0.3">
      <c r="A6974" s="5">
        <v>42078</v>
      </c>
      <c r="B6974" s="6"/>
      <c r="C6974" s="6"/>
      <c r="D6974" s="6"/>
      <c r="E6974" s="6"/>
      <c r="F6974" s="6"/>
      <c r="G6974" s="6"/>
      <c r="H6974" s="6"/>
      <c r="I6974" s="6"/>
      <c r="J6974" s="6"/>
      <c r="K6974" s="6"/>
      <c r="L6974" s="6"/>
      <c r="M6974" s="6"/>
      <c r="N6974" s="6"/>
      <c r="O6974" s="6"/>
      <c r="P6974" s="6">
        <v>1081.47486</v>
      </c>
      <c r="Q6974" s="6"/>
      <c r="R6974" s="6"/>
      <c r="S6974" s="6"/>
      <c r="T6974" s="6"/>
      <c r="U6974" s="6"/>
      <c r="V6974" s="6"/>
      <c r="W6974" s="6"/>
      <c r="X6974" s="6"/>
      <c r="Y6974" s="6"/>
      <c r="Z6974" s="6"/>
      <c r="AA6974" s="6"/>
      <c r="AB6974" s="6"/>
      <c r="AC6974" s="6"/>
      <c r="AD6974" s="6"/>
      <c r="AE6974" s="6"/>
      <c r="AF6974" s="6"/>
    </row>
    <row r="6975" spans="1:32" ht="14" customHeight="1" x14ac:dyDescent="0.3">
      <c r="A6975" s="5">
        <v>42079</v>
      </c>
      <c r="B6975" s="6">
        <v>600.44569999999999</v>
      </c>
      <c r="C6975" s="6"/>
      <c r="D6975" s="6"/>
      <c r="E6975" s="6"/>
      <c r="F6975" s="6"/>
      <c r="G6975" s="6">
        <v>3907375</v>
      </c>
      <c r="H6975" s="6"/>
      <c r="I6975" s="6">
        <v>176432273</v>
      </c>
      <c r="J6975" s="6">
        <v>418</v>
      </c>
      <c r="K6975" s="6">
        <v>419</v>
      </c>
      <c r="L6975" s="6"/>
      <c r="M6975" s="6"/>
      <c r="N6975" s="6"/>
      <c r="O6975" s="6"/>
      <c r="P6975" s="6"/>
      <c r="Q6975" s="6"/>
      <c r="R6975" s="6"/>
      <c r="S6975" s="6"/>
      <c r="T6975" s="6">
        <v>766.94399999999996</v>
      </c>
      <c r="U6975" s="6"/>
      <c r="V6975" s="6"/>
      <c r="W6975" s="6"/>
      <c r="X6975" s="6"/>
      <c r="Y6975" s="6"/>
      <c r="Z6975" s="6"/>
      <c r="AA6975" s="6"/>
      <c r="AB6975" s="6"/>
      <c r="AC6975" s="6"/>
      <c r="AD6975" s="6"/>
      <c r="AE6975" s="6"/>
      <c r="AF6975" s="6"/>
    </row>
    <row r="6976" spans="1:32" ht="14" customHeight="1" x14ac:dyDescent="0.3">
      <c r="A6976" s="5">
        <v>42080</v>
      </c>
      <c r="B6976" s="6">
        <v>599.9873</v>
      </c>
      <c r="C6976" s="6"/>
      <c r="D6976" s="6"/>
      <c r="E6976" s="6"/>
      <c r="F6976" s="6"/>
      <c r="G6976" s="6">
        <v>3942800</v>
      </c>
      <c r="H6976" s="6"/>
      <c r="I6976" s="6">
        <v>176332674</v>
      </c>
      <c r="J6976" s="6">
        <v>403</v>
      </c>
      <c r="K6976" s="6">
        <v>404</v>
      </c>
      <c r="L6976" s="6"/>
      <c r="M6976" s="6"/>
      <c r="N6976" s="6"/>
      <c r="O6976" s="6"/>
      <c r="P6976" s="6"/>
      <c r="Q6976" s="6"/>
      <c r="R6976" s="6"/>
      <c r="S6976" s="6"/>
      <c r="T6976" s="6">
        <v>768.60220000000004</v>
      </c>
      <c r="U6976" s="6"/>
      <c r="V6976" s="6"/>
      <c r="W6976" s="6"/>
      <c r="X6976" s="6"/>
      <c r="Y6976" s="6"/>
      <c r="Z6976" s="6"/>
      <c r="AA6976" s="6"/>
      <c r="AB6976" s="6"/>
      <c r="AC6976" s="6"/>
      <c r="AD6976" s="6"/>
      <c r="AE6976" s="6"/>
      <c r="AF6976" s="6"/>
    </row>
    <row r="6977" spans="1:32" ht="14" customHeight="1" x14ac:dyDescent="0.3">
      <c r="A6977" s="5">
        <v>42081</v>
      </c>
      <c r="B6977" s="6">
        <v>602.27909999999997</v>
      </c>
      <c r="C6977" s="6"/>
      <c r="D6977" s="6"/>
      <c r="E6977" s="6"/>
      <c r="F6977" s="6"/>
      <c r="G6977" s="6">
        <v>3955600</v>
      </c>
      <c r="H6977" s="6"/>
      <c r="I6977" s="6">
        <v>176825414</v>
      </c>
      <c r="J6977" s="6">
        <v>401</v>
      </c>
      <c r="K6977" s="6">
        <v>402</v>
      </c>
      <c r="L6977" s="6"/>
      <c r="M6977" s="6"/>
      <c r="N6977" s="6"/>
      <c r="O6977" s="6"/>
      <c r="P6977" s="6"/>
      <c r="Q6977" s="6"/>
      <c r="R6977" s="6"/>
      <c r="S6977" s="6"/>
      <c r="T6977" s="6">
        <v>766.11490000000003</v>
      </c>
      <c r="U6977" s="6"/>
      <c r="V6977" s="6"/>
      <c r="W6977" s="6"/>
      <c r="X6977" s="6"/>
      <c r="Y6977" s="6"/>
      <c r="Z6977" s="6"/>
      <c r="AA6977" s="6"/>
      <c r="AB6977" s="6"/>
      <c r="AC6977" s="6"/>
      <c r="AD6977" s="6"/>
      <c r="AE6977" s="6"/>
      <c r="AF6977" s="6"/>
    </row>
    <row r="6978" spans="1:32" ht="14" customHeight="1" x14ac:dyDescent="0.3">
      <c r="A6978" s="5">
        <v>42082</v>
      </c>
      <c r="B6978" s="6">
        <v>609.15440000000001</v>
      </c>
      <c r="C6978" s="6"/>
      <c r="D6978" s="6"/>
      <c r="E6978" s="6"/>
      <c r="F6978" s="6"/>
      <c r="G6978" s="6">
        <v>3952700</v>
      </c>
      <c r="H6978" s="6"/>
      <c r="I6978" s="6">
        <v>176415957</v>
      </c>
      <c r="J6978" s="6">
        <v>401</v>
      </c>
      <c r="K6978" s="6">
        <v>402</v>
      </c>
      <c r="L6978" s="6"/>
      <c r="M6978" s="6"/>
      <c r="N6978" s="6"/>
      <c r="O6978" s="6"/>
      <c r="P6978" s="6"/>
      <c r="Q6978" s="6"/>
      <c r="R6978" s="6"/>
      <c r="S6978" s="6"/>
      <c r="T6978" s="6">
        <v>781.86829999999998</v>
      </c>
      <c r="U6978" s="6"/>
      <c r="V6978" s="6"/>
      <c r="W6978" s="6"/>
      <c r="X6978" s="6"/>
      <c r="Y6978" s="6"/>
      <c r="Z6978" s="6"/>
      <c r="AA6978" s="6"/>
      <c r="AB6978" s="6"/>
      <c r="AC6978" s="6"/>
      <c r="AD6978" s="6"/>
      <c r="AE6978" s="6"/>
      <c r="AF6978" s="6"/>
    </row>
    <row r="6979" spans="1:32" ht="14" customHeight="1" x14ac:dyDescent="0.3">
      <c r="A6979" s="5">
        <v>42083</v>
      </c>
      <c r="B6979" s="6">
        <v>608.0086</v>
      </c>
      <c r="C6979" s="6"/>
      <c r="D6979" s="6"/>
      <c r="E6979" s="6"/>
      <c r="F6979" s="6"/>
      <c r="G6979" s="6">
        <v>3976650</v>
      </c>
      <c r="H6979" s="6">
        <v>208318</v>
      </c>
      <c r="I6979" s="6">
        <v>174874701</v>
      </c>
      <c r="J6979" s="6">
        <v>407</v>
      </c>
      <c r="K6979" s="6">
        <v>408</v>
      </c>
      <c r="L6979" s="6"/>
      <c r="M6979" s="6">
        <v>72661</v>
      </c>
      <c r="N6979" s="6"/>
      <c r="O6979" s="6"/>
      <c r="P6979" s="6"/>
      <c r="Q6979" s="6"/>
      <c r="R6979" s="6"/>
      <c r="S6979" s="6"/>
      <c r="T6979" s="6">
        <v>788.50130000000001</v>
      </c>
      <c r="U6979" s="6"/>
      <c r="V6979" s="6"/>
      <c r="W6979" s="6"/>
      <c r="X6979" s="6"/>
      <c r="Y6979" s="6"/>
      <c r="Z6979" s="6"/>
      <c r="AA6979" s="6"/>
      <c r="AB6979" s="6"/>
      <c r="AC6979" s="6"/>
      <c r="AD6979" s="6"/>
      <c r="AE6979" s="6"/>
      <c r="AF6979" s="6"/>
    </row>
    <row r="6980" spans="1:32" ht="14" customHeight="1" x14ac:dyDescent="0.3">
      <c r="A6980" s="5">
        <v>42085</v>
      </c>
      <c r="B6980" s="6"/>
      <c r="C6980" s="6"/>
      <c r="D6980" s="6"/>
      <c r="E6980" s="6"/>
      <c r="F6980" s="6"/>
      <c r="G6980" s="6"/>
      <c r="H6980" s="6"/>
      <c r="I6980" s="6"/>
      <c r="J6980" s="6"/>
      <c r="K6980" s="6"/>
      <c r="L6980" s="6"/>
      <c r="M6980" s="6"/>
      <c r="N6980" s="6"/>
      <c r="O6980" s="6"/>
      <c r="P6980" s="6">
        <v>1085.4589800000001</v>
      </c>
      <c r="Q6980" s="6"/>
      <c r="R6980" s="6"/>
      <c r="S6980" s="6"/>
      <c r="T6980" s="6"/>
      <c r="U6980" s="6"/>
      <c r="V6980" s="6"/>
      <c r="W6980" s="6"/>
      <c r="X6980" s="6"/>
      <c r="Y6980" s="6"/>
      <c r="Z6980" s="6"/>
      <c r="AA6980" s="6"/>
      <c r="AB6980" s="6"/>
      <c r="AC6980" s="6"/>
      <c r="AD6980" s="6"/>
      <c r="AE6980" s="6"/>
      <c r="AF6980" s="6"/>
    </row>
    <row r="6981" spans="1:32" ht="14" customHeight="1" x14ac:dyDescent="0.3">
      <c r="A6981" s="5">
        <v>42086</v>
      </c>
      <c r="B6981" s="6">
        <v>608.6961</v>
      </c>
      <c r="C6981" s="6"/>
      <c r="D6981" s="6"/>
      <c r="E6981" s="6"/>
      <c r="F6981" s="6"/>
      <c r="G6981" s="6">
        <v>3983725</v>
      </c>
      <c r="H6981" s="6"/>
      <c r="I6981" s="6">
        <v>174811442</v>
      </c>
      <c r="J6981" s="6">
        <v>402</v>
      </c>
      <c r="K6981" s="6">
        <v>403</v>
      </c>
      <c r="L6981" s="6"/>
      <c r="M6981" s="6"/>
      <c r="N6981" s="6"/>
      <c r="O6981" s="6"/>
      <c r="P6981" s="6"/>
      <c r="Q6981" s="6"/>
      <c r="R6981" s="6"/>
      <c r="S6981" s="6"/>
      <c r="T6981" s="6">
        <v>792.64700000000005</v>
      </c>
      <c r="U6981" s="6"/>
      <c r="V6981" s="6"/>
      <c r="W6981" s="6"/>
      <c r="X6981" s="6"/>
      <c r="Y6981" s="6"/>
      <c r="Z6981" s="6"/>
      <c r="AA6981" s="6"/>
      <c r="AB6981" s="6"/>
      <c r="AC6981" s="6"/>
      <c r="AD6981" s="6"/>
      <c r="AE6981" s="6"/>
      <c r="AF6981" s="6"/>
    </row>
    <row r="6982" spans="1:32" ht="14" customHeight="1" x14ac:dyDescent="0.3">
      <c r="A6982" s="5">
        <v>42087</v>
      </c>
      <c r="B6982" s="6">
        <v>610.07119999999998</v>
      </c>
      <c r="C6982" s="6"/>
      <c r="D6982" s="6"/>
      <c r="E6982" s="6"/>
      <c r="F6982" s="6"/>
      <c r="G6982" s="6">
        <v>3975900</v>
      </c>
      <c r="H6982" s="6"/>
      <c r="I6982" s="6">
        <v>175346868</v>
      </c>
      <c r="J6982" s="6">
        <v>404</v>
      </c>
      <c r="K6982" s="6">
        <v>405</v>
      </c>
      <c r="L6982" s="6"/>
      <c r="M6982" s="6"/>
      <c r="N6982" s="6"/>
      <c r="O6982" s="6"/>
      <c r="P6982" s="6"/>
      <c r="Q6982" s="6"/>
      <c r="R6982" s="6"/>
      <c r="S6982" s="6"/>
      <c r="T6982" s="6">
        <v>789.33050000000003</v>
      </c>
      <c r="U6982" s="6"/>
      <c r="V6982" s="6"/>
      <c r="W6982" s="6"/>
      <c r="X6982" s="6"/>
      <c r="Y6982" s="6"/>
      <c r="Z6982" s="6"/>
      <c r="AA6982" s="6"/>
      <c r="AB6982" s="6"/>
      <c r="AC6982" s="6"/>
      <c r="AD6982" s="6"/>
      <c r="AE6982" s="6"/>
      <c r="AF6982" s="6"/>
    </row>
    <row r="6983" spans="1:32" ht="14" customHeight="1" x14ac:dyDescent="0.3">
      <c r="A6983" s="5">
        <v>42088</v>
      </c>
      <c r="B6983" s="6">
        <v>609.70450000000005</v>
      </c>
      <c r="C6983" s="6"/>
      <c r="D6983" s="6"/>
      <c r="E6983" s="6"/>
      <c r="F6983" s="6"/>
      <c r="G6983" s="6">
        <v>3969175</v>
      </c>
      <c r="H6983" s="6"/>
      <c r="I6983" s="6">
        <v>175180435</v>
      </c>
      <c r="J6983" s="6">
        <v>410</v>
      </c>
      <c r="K6983" s="6">
        <v>411</v>
      </c>
      <c r="L6983" s="6"/>
      <c r="M6983" s="6"/>
      <c r="N6983" s="6"/>
      <c r="O6983" s="6"/>
      <c r="P6983" s="6"/>
      <c r="Q6983" s="6"/>
      <c r="R6983" s="6"/>
      <c r="S6983" s="6"/>
      <c r="T6983" s="6">
        <v>781.86829999999998</v>
      </c>
      <c r="U6983" s="6"/>
      <c r="V6983" s="6"/>
      <c r="W6983" s="6"/>
      <c r="X6983" s="6"/>
      <c r="Y6983" s="6"/>
      <c r="Z6983" s="6"/>
      <c r="AA6983" s="6"/>
      <c r="AB6983" s="6"/>
      <c r="AC6983" s="6"/>
      <c r="AD6983" s="6"/>
      <c r="AE6983" s="6"/>
      <c r="AF6983" s="6"/>
    </row>
    <row r="6984" spans="1:32" ht="14" customHeight="1" x14ac:dyDescent="0.3">
      <c r="A6984" s="5">
        <v>42089</v>
      </c>
      <c r="B6984" s="6">
        <v>609.97979999999995</v>
      </c>
      <c r="C6984" s="6"/>
      <c r="D6984" s="6"/>
      <c r="E6984" s="6"/>
      <c r="F6984" s="6"/>
      <c r="G6984" s="6">
        <v>3964975</v>
      </c>
      <c r="H6984" s="6"/>
      <c r="I6984" s="6">
        <v>175180435</v>
      </c>
      <c r="J6984" s="6">
        <v>407</v>
      </c>
      <c r="K6984" s="6">
        <v>408</v>
      </c>
      <c r="L6984" s="6"/>
      <c r="M6984" s="6"/>
      <c r="N6984" s="6"/>
      <c r="O6984" s="6"/>
      <c r="P6984" s="6"/>
      <c r="Q6984" s="6"/>
      <c r="R6984" s="6"/>
      <c r="S6984" s="6"/>
      <c r="T6984" s="6">
        <v>792.64700000000005</v>
      </c>
      <c r="U6984" s="6"/>
      <c r="V6984" s="6"/>
      <c r="W6984" s="6"/>
      <c r="X6984" s="6"/>
      <c r="Y6984" s="6"/>
      <c r="Z6984" s="6"/>
      <c r="AA6984" s="6"/>
      <c r="AB6984" s="6"/>
      <c r="AC6984" s="6"/>
      <c r="AD6984" s="6"/>
      <c r="AE6984" s="6"/>
      <c r="AF6984" s="6"/>
    </row>
    <row r="6985" spans="1:32" ht="14" customHeight="1" x14ac:dyDescent="0.3">
      <c r="A6985" s="5">
        <v>42090</v>
      </c>
      <c r="B6985" s="6">
        <v>611.26329999999996</v>
      </c>
      <c r="C6985" s="6"/>
      <c r="D6985" s="6"/>
      <c r="E6985" s="6"/>
      <c r="F6985" s="6"/>
      <c r="G6985" s="6">
        <v>3958625</v>
      </c>
      <c r="H6985" s="6">
        <v>223947</v>
      </c>
      <c r="I6985" s="6">
        <v>176477914</v>
      </c>
      <c r="J6985" s="6">
        <v>430</v>
      </c>
      <c r="K6985" s="6">
        <v>431</v>
      </c>
      <c r="L6985" s="6"/>
      <c r="M6985" s="6">
        <v>72661</v>
      </c>
      <c r="N6985" s="6"/>
      <c r="O6985" s="6"/>
      <c r="P6985" s="6"/>
      <c r="Q6985" s="6"/>
      <c r="R6985" s="6"/>
      <c r="S6985" s="6"/>
      <c r="T6985" s="6">
        <v>786.84310000000005</v>
      </c>
      <c r="U6985" s="6"/>
      <c r="V6985" s="6"/>
      <c r="W6985" s="6"/>
      <c r="X6985" s="6"/>
      <c r="Y6985" s="6"/>
      <c r="Z6985" s="6"/>
      <c r="AA6985" s="6"/>
      <c r="AB6985" s="6"/>
      <c r="AC6985" s="6"/>
      <c r="AD6985" s="6"/>
      <c r="AE6985" s="6"/>
      <c r="AF6985" s="6"/>
    </row>
    <row r="6986" spans="1:32" ht="14" customHeight="1" x14ac:dyDescent="0.3">
      <c r="A6986" s="5">
        <v>42092</v>
      </c>
      <c r="B6986" s="6"/>
      <c r="C6986" s="6"/>
      <c r="D6986" s="6"/>
      <c r="E6986" s="6"/>
      <c r="F6986" s="6"/>
      <c r="G6986" s="6"/>
      <c r="H6986" s="6"/>
      <c r="I6986" s="6"/>
      <c r="J6986" s="6"/>
      <c r="K6986" s="6"/>
      <c r="L6986" s="6"/>
      <c r="M6986" s="6"/>
      <c r="N6986" s="6"/>
      <c r="O6986" s="6"/>
      <c r="P6986" s="6">
        <v>1046.2470000000001</v>
      </c>
      <c r="Q6986" s="6"/>
      <c r="R6986" s="6"/>
      <c r="S6986" s="6"/>
      <c r="T6986" s="6"/>
      <c r="U6986" s="6"/>
      <c r="V6986" s="6"/>
      <c r="W6986" s="6"/>
      <c r="X6986" s="6"/>
      <c r="Y6986" s="6"/>
      <c r="Z6986" s="6"/>
      <c r="AA6986" s="6"/>
      <c r="AB6986" s="6"/>
      <c r="AC6986" s="6"/>
      <c r="AD6986" s="6"/>
      <c r="AE6986" s="6"/>
      <c r="AF6986" s="6"/>
    </row>
    <row r="6987" spans="1:32" ht="14" customHeight="1" x14ac:dyDescent="0.3">
      <c r="A6987" s="5">
        <v>42093</v>
      </c>
      <c r="B6987" s="6">
        <v>610.52959999999996</v>
      </c>
      <c r="C6987" s="6"/>
      <c r="D6987" s="6"/>
      <c r="E6987" s="6"/>
      <c r="F6987" s="6"/>
      <c r="G6987" s="6">
        <v>3951725</v>
      </c>
      <c r="H6987" s="6"/>
      <c r="I6987" s="6">
        <v>177079316</v>
      </c>
      <c r="J6987" s="6">
        <v>422</v>
      </c>
      <c r="K6987" s="6">
        <v>423</v>
      </c>
      <c r="L6987" s="6"/>
      <c r="M6987" s="6"/>
      <c r="N6987" s="6"/>
      <c r="O6987" s="6"/>
      <c r="P6987" s="6"/>
      <c r="Q6987" s="6"/>
      <c r="R6987" s="6"/>
      <c r="S6987" s="6"/>
      <c r="T6987" s="6">
        <v>814.20429999999999</v>
      </c>
      <c r="U6987" s="6"/>
      <c r="V6987" s="6"/>
      <c r="W6987" s="6"/>
      <c r="X6987" s="6"/>
      <c r="Y6987" s="6"/>
      <c r="Z6987" s="6"/>
      <c r="AA6987" s="6"/>
      <c r="AB6987" s="6"/>
      <c r="AC6987" s="6"/>
      <c r="AD6987" s="6"/>
      <c r="AE6987" s="6"/>
      <c r="AF6987" s="6"/>
    </row>
    <row r="6988" spans="1:32" ht="14" customHeight="1" x14ac:dyDescent="0.3">
      <c r="A6988" s="5">
        <v>42094</v>
      </c>
      <c r="B6988" s="6">
        <v>613.28179999999998</v>
      </c>
      <c r="C6988" s="6">
        <v>2563018.94</v>
      </c>
      <c r="D6988" s="6">
        <v>4765</v>
      </c>
      <c r="E6988" s="6">
        <v>14184</v>
      </c>
      <c r="F6988" s="6">
        <v>59456</v>
      </c>
      <c r="G6988" s="6">
        <v>3943725</v>
      </c>
      <c r="H6988" s="6"/>
      <c r="I6988" s="6">
        <v>176650139</v>
      </c>
      <c r="J6988" s="6">
        <v>412</v>
      </c>
      <c r="K6988" s="6">
        <v>413</v>
      </c>
      <c r="L6988" s="6">
        <v>219.03</v>
      </c>
      <c r="M6988" s="6"/>
      <c r="N6988" s="6"/>
      <c r="O6988" s="6"/>
      <c r="P6988" s="6"/>
      <c r="Q6988" s="6">
        <v>38698</v>
      </c>
      <c r="R6988" s="6">
        <v>1658.33</v>
      </c>
      <c r="S6988" s="6">
        <v>13</v>
      </c>
      <c r="T6988" s="6">
        <v>786.01390000000004</v>
      </c>
      <c r="U6988" s="6"/>
      <c r="V6988" s="6"/>
      <c r="W6988" s="6"/>
      <c r="X6988" s="6"/>
      <c r="Y6988" s="6"/>
      <c r="Z6988" s="6"/>
      <c r="AA6988" s="6"/>
      <c r="AB6988" s="6">
        <v>1751</v>
      </c>
      <c r="AC6988" s="6">
        <v>6633.5</v>
      </c>
      <c r="AD6988" s="6">
        <v>30.1</v>
      </c>
      <c r="AE6988" s="6"/>
      <c r="AF6988" s="6">
        <v>22</v>
      </c>
    </row>
    <row r="6989" spans="1:32" ht="14" customHeight="1" x14ac:dyDescent="0.3">
      <c r="A6989" s="5">
        <v>42095</v>
      </c>
      <c r="B6989" s="6">
        <v>613.28179999999998</v>
      </c>
      <c r="C6989" s="6"/>
      <c r="D6989" s="6"/>
      <c r="E6989" s="6"/>
      <c r="F6989" s="6"/>
      <c r="G6989" s="6">
        <v>3935275</v>
      </c>
      <c r="H6989" s="6"/>
      <c r="I6989" s="6">
        <v>176650139</v>
      </c>
      <c r="J6989" s="6">
        <v>405.5</v>
      </c>
      <c r="K6989" s="6">
        <v>406.5</v>
      </c>
      <c r="L6989" s="6"/>
      <c r="M6989" s="6"/>
      <c r="N6989" s="6"/>
      <c r="O6989" s="6"/>
      <c r="P6989" s="6"/>
      <c r="Q6989" s="6"/>
      <c r="R6989" s="6"/>
      <c r="S6989" s="6"/>
      <c r="T6989" s="6">
        <v>781.03920000000005</v>
      </c>
      <c r="U6989" s="6"/>
      <c r="V6989" s="6"/>
      <c r="W6989" s="6"/>
      <c r="X6989" s="6"/>
      <c r="Y6989" s="6"/>
      <c r="Z6989" s="6"/>
      <c r="AA6989" s="6"/>
      <c r="AB6989" s="6"/>
      <c r="AC6989" s="6"/>
      <c r="AD6989" s="6"/>
      <c r="AE6989" s="6"/>
      <c r="AF6989" s="6"/>
    </row>
    <row r="6990" spans="1:32" ht="14" customHeight="1" x14ac:dyDescent="0.3">
      <c r="A6990" s="5">
        <v>42096</v>
      </c>
      <c r="B6990" s="6">
        <v>613.28179999999998</v>
      </c>
      <c r="C6990" s="6"/>
      <c r="D6990" s="6"/>
      <c r="E6990" s="6"/>
      <c r="F6990" s="6"/>
      <c r="G6990" s="6">
        <v>3938025</v>
      </c>
      <c r="H6990" s="6"/>
      <c r="I6990" s="6">
        <v>176493086</v>
      </c>
      <c r="J6990" s="6">
        <v>405</v>
      </c>
      <c r="K6990" s="6">
        <v>406</v>
      </c>
      <c r="L6990" s="6"/>
      <c r="M6990" s="6"/>
      <c r="N6990" s="6"/>
      <c r="O6990" s="6"/>
      <c r="P6990" s="6"/>
      <c r="Q6990" s="6"/>
      <c r="R6990" s="6"/>
      <c r="S6990" s="6"/>
      <c r="T6990" s="6">
        <v>759.48180000000002</v>
      </c>
      <c r="U6990" s="6"/>
      <c r="V6990" s="6"/>
      <c r="W6990" s="6"/>
      <c r="X6990" s="6"/>
      <c r="Y6990" s="6"/>
      <c r="Z6990" s="6"/>
      <c r="AA6990" s="6"/>
      <c r="AB6990" s="6"/>
      <c r="AC6990" s="6"/>
      <c r="AD6990" s="6"/>
      <c r="AE6990" s="6"/>
      <c r="AF6990" s="6"/>
    </row>
    <row r="6991" spans="1:32" ht="14" customHeight="1" x14ac:dyDescent="0.3">
      <c r="A6991" s="5">
        <v>42097</v>
      </c>
      <c r="B6991" s="6">
        <v>613.51120000000003</v>
      </c>
      <c r="C6991" s="6"/>
      <c r="D6991" s="6"/>
      <c r="E6991" s="6"/>
      <c r="F6991" s="6"/>
      <c r="G6991" s="6"/>
      <c r="H6991" s="6">
        <v>229819</v>
      </c>
      <c r="I6991" s="6">
        <v>176287662</v>
      </c>
      <c r="J6991" s="6">
        <v>405</v>
      </c>
      <c r="K6991" s="6">
        <v>406</v>
      </c>
      <c r="L6991" s="6"/>
      <c r="M6991" s="6">
        <v>72661</v>
      </c>
      <c r="N6991" s="6"/>
      <c r="O6991" s="6"/>
      <c r="P6991" s="6"/>
      <c r="Q6991" s="6"/>
      <c r="R6991" s="6"/>
      <c r="S6991" s="6"/>
      <c r="T6991" s="6">
        <v>766.11490000000003</v>
      </c>
      <c r="U6991" s="6"/>
      <c r="V6991" s="6"/>
      <c r="W6991" s="6"/>
      <c r="X6991" s="6"/>
      <c r="Y6991" s="6"/>
      <c r="Z6991" s="6"/>
      <c r="AA6991" s="6"/>
      <c r="AB6991" s="6"/>
      <c r="AC6991" s="6"/>
      <c r="AD6991" s="6"/>
      <c r="AE6991" s="6"/>
      <c r="AF6991" s="6"/>
    </row>
    <row r="6992" spans="1:32" ht="14" customHeight="1" x14ac:dyDescent="0.3">
      <c r="A6992" s="5">
        <v>42099</v>
      </c>
      <c r="B6992" s="6"/>
      <c r="C6992" s="6"/>
      <c r="D6992" s="6"/>
      <c r="E6992" s="6"/>
      <c r="F6992" s="6"/>
      <c r="G6992" s="6"/>
      <c r="H6992" s="6"/>
      <c r="I6992" s="6"/>
      <c r="J6992" s="6"/>
      <c r="K6992" s="6"/>
      <c r="L6992" s="6"/>
      <c r="M6992" s="6"/>
      <c r="N6992" s="6"/>
      <c r="O6992" s="6"/>
      <c r="P6992" s="6">
        <v>1014.95796</v>
      </c>
      <c r="Q6992" s="6"/>
      <c r="R6992" s="6"/>
      <c r="S6992" s="6"/>
      <c r="T6992" s="6"/>
      <c r="U6992" s="6"/>
      <c r="V6992" s="6"/>
      <c r="W6992" s="6"/>
      <c r="X6992" s="6"/>
      <c r="Y6992" s="6"/>
      <c r="Z6992" s="6"/>
      <c r="AA6992" s="6"/>
      <c r="AB6992" s="6"/>
      <c r="AC6992" s="6"/>
      <c r="AD6992" s="6"/>
      <c r="AE6992" s="6"/>
      <c r="AF6992" s="6"/>
    </row>
    <row r="6993" spans="1:32" ht="14" customHeight="1" x14ac:dyDescent="0.3">
      <c r="A6993" s="5">
        <v>42101</v>
      </c>
      <c r="B6993" s="6">
        <v>615.11659999999995</v>
      </c>
      <c r="C6993" s="6"/>
      <c r="D6993" s="6"/>
      <c r="E6993" s="6"/>
      <c r="F6993" s="6"/>
      <c r="G6993" s="6">
        <v>3928125</v>
      </c>
      <c r="H6993" s="6"/>
      <c r="I6993" s="6">
        <v>176687541</v>
      </c>
      <c r="J6993" s="6">
        <v>405</v>
      </c>
      <c r="K6993" s="6">
        <v>406</v>
      </c>
      <c r="L6993" s="6"/>
      <c r="M6993" s="6"/>
      <c r="N6993" s="6"/>
      <c r="O6993" s="6"/>
      <c r="P6993" s="6"/>
      <c r="Q6993" s="6"/>
      <c r="R6993" s="6"/>
      <c r="S6993" s="6"/>
      <c r="T6993" s="6">
        <v>762.79830000000004</v>
      </c>
      <c r="U6993" s="6"/>
      <c r="V6993" s="6"/>
      <c r="W6993" s="6"/>
      <c r="X6993" s="6"/>
      <c r="Y6993" s="6"/>
      <c r="Z6993" s="6"/>
      <c r="AA6993" s="6"/>
      <c r="AB6993" s="6"/>
      <c r="AC6993" s="6"/>
      <c r="AD6993" s="6"/>
      <c r="AE6993" s="6"/>
      <c r="AF6993" s="6"/>
    </row>
    <row r="6994" spans="1:32" ht="14" customHeight="1" x14ac:dyDescent="0.3">
      <c r="A6994" s="5">
        <v>42102</v>
      </c>
      <c r="B6994" s="6">
        <v>613.96990000000005</v>
      </c>
      <c r="C6994" s="6"/>
      <c r="D6994" s="6"/>
      <c r="E6994" s="6"/>
      <c r="F6994" s="6"/>
      <c r="G6994" s="6">
        <v>3912350</v>
      </c>
      <c r="H6994" s="6"/>
      <c r="I6994" s="6">
        <v>176238647</v>
      </c>
      <c r="J6994" s="6">
        <v>405</v>
      </c>
      <c r="K6994" s="6">
        <v>406</v>
      </c>
      <c r="L6994" s="6"/>
      <c r="M6994" s="6"/>
      <c r="N6994" s="6"/>
      <c r="O6994" s="6"/>
      <c r="P6994" s="6"/>
      <c r="Q6994" s="6"/>
      <c r="R6994" s="6"/>
      <c r="S6994" s="6"/>
      <c r="T6994" s="6">
        <v>758.65269999999998</v>
      </c>
      <c r="U6994" s="6"/>
      <c r="V6994" s="6"/>
      <c r="W6994" s="6"/>
      <c r="X6994" s="6"/>
      <c r="Y6994" s="6"/>
      <c r="Z6994" s="6"/>
      <c r="AA6994" s="6"/>
      <c r="AB6994" s="6"/>
      <c r="AC6994" s="6"/>
      <c r="AD6994" s="6"/>
      <c r="AE6994" s="6"/>
      <c r="AF6994" s="6"/>
    </row>
    <row r="6995" spans="1:32" ht="14" customHeight="1" x14ac:dyDescent="0.3">
      <c r="A6995" s="5">
        <v>42103</v>
      </c>
      <c r="B6995" s="6">
        <v>608.0068</v>
      </c>
      <c r="C6995" s="6"/>
      <c r="D6995" s="6"/>
      <c r="E6995" s="6"/>
      <c r="F6995" s="6"/>
      <c r="G6995" s="6">
        <v>3903650</v>
      </c>
      <c r="H6995" s="6"/>
      <c r="I6995" s="6">
        <v>176373672</v>
      </c>
      <c r="J6995" s="6">
        <v>416</v>
      </c>
      <c r="K6995" s="6">
        <v>417</v>
      </c>
      <c r="L6995" s="6"/>
      <c r="M6995" s="6"/>
      <c r="N6995" s="6"/>
      <c r="O6995" s="6"/>
      <c r="P6995" s="6"/>
      <c r="Q6995" s="6"/>
      <c r="R6995" s="6"/>
      <c r="S6995" s="6"/>
      <c r="T6995" s="6">
        <v>748.70320000000004</v>
      </c>
      <c r="U6995" s="6"/>
      <c r="V6995" s="6"/>
      <c r="W6995" s="6"/>
      <c r="X6995" s="6"/>
      <c r="Y6995" s="6"/>
      <c r="Z6995" s="6"/>
      <c r="AA6995" s="6"/>
      <c r="AB6995" s="6"/>
      <c r="AC6995" s="6"/>
      <c r="AD6995" s="6"/>
      <c r="AE6995" s="6"/>
      <c r="AF6995" s="6"/>
    </row>
    <row r="6996" spans="1:32" ht="14" customHeight="1" x14ac:dyDescent="0.3">
      <c r="A6996" s="5">
        <v>42104</v>
      </c>
      <c r="B6996" s="6">
        <v>608.46550000000002</v>
      </c>
      <c r="C6996" s="6"/>
      <c r="D6996" s="6"/>
      <c r="E6996" s="6"/>
      <c r="F6996" s="6"/>
      <c r="G6996" s="6">
        <v>3896450</v>
      </c>
      <c r="H6996" s="6">
        <v>245410</v>
      </c>
      <c r="I6996" s="6">
        <v>175068530</v>
      </c>
      <c r="J6996" s="6">
        <v>409</v>
      </c>
      <c r="K6996" s="6">
        <v>410</v>
      </c>
      <c r="L6996" s="6"/>
      <c r="M6996" s="6">
        <v>72661</v>
      </c>
      <c r="N6996" s="6"/>
      <c r="O6996" s="6"/>
      <c r="P6996" s="6"/>
      <c r="Q6996" s="6"/>
      <c r="R6996" s="6"/>
      <c r="S6996" s="6"/>
      <c r="T6996" s="6">
        <v>739.8578</v>
      </c>
      <c r="U6996" s="6"/>
      <c r="V6996" s="6"/>
      <c r="W6996" s="6"/>
      <c r="X6996" s="6"/>
      <c r="Y6996" s="6"/>
      <c r="Z6996" s="6"/>
      <c r="AA6996" s="6"/>
      <c r="AB6996" s="6"/>
      <c r="AC6996" s="6"/>
      <c r="AD6996" s="6"/>
      <c r="AE6996" s="6"/>
      <c r="AF6996" s="6"/>
    </row>
    <row r="6997" spans="1:32" ht="14" customHeight="1" x14ac:dyDescent="0.3">
      <c r="A6997" s="5">
        <v>42106</v>
      </c>
      <c r="B6997" s="6"/>
      <c r="C6997" s="6"/>
      <c r="D6997" s="6"/>
      <c r="E6997" s="6"/>
      <c r="F6997" s="6"/>
      <c r="G6997" s="6"/>
      <c r="H6997" s="6"/>
      <c r="I6997" s="6"/>
      <c r="J6997" s="6"/>
      <c r="K6997" s="6"/>
      <c r="L6997" s="6"/>
      <c r="M6997" s="6"/>
      <c r="N6997" s="6"/>
      <c r="O6997" s="6"/>
      <c r="P6997" s="6">
        <v>973.69500000000005</v>
      </c>
      <c r="Q6997" s="6"/>
      <c r="R6997" s="6"/>
      <c r="S6997" s="6"/>
      <c r="T6997" s="6"/>
      <c r="U6997" s="6"/>
      <c r="V6997" s="6"/>
      <c r="W6997" s="6"/>
      <c r="X6997" s="6"/>
      <c r="Y6997" s="6"/>
      <c r="Z6997" s="6"/>
      <c r="AA6997" s="6"/>
      <c r="AB6997" s="6"/>
      <c r="AC6997" s="6"/>
      <c r="AD6997" s="6"/>
      <c r="AE6997" s="6"/>
      <c r="AF6997" s="6"/>
    </row>
    <row r="6998" spans="1:32" ht="14" customHeight="1" x14ac:dyDescent="0.3">
      <c r="A6998" s="5">
        <v>42107</v>
      </c>
      <c r="B6998" s="6">
        <v>601.12630000000001</v>
      </c>
      <c r="C6998" s="6"/>
      <c r="D6998" s="6"/>
      <c r="E6998" s="6"/>
      <c r="F6998" s="6"/>
      <c r="G6998" s="6">
        <v>3888875</v>
      </c>
      <c r="H6998" s="6"/>
      <c r="I6998" s="6">
        <v>174939829</v>
      </c>
      <c r="J6998" s="6">
        <v>413.5</v>
      </c>
      <c r="K6998" s="6">
        <v>414.5</v>
      </c>
      <c r="L6998" s="6"/>
      <c r="M6998" s="6"/>
      <c r="N6998" s="6"/>
      <c r="O6998" s="6"/>
      <c r="P6998" s="6"/>
      <c r="Q6998" s="6"/>
      <c r="R6998" s="6"/>
      <c r="S6998" s="6"/>
      <c r="T6998" s="6">
        <v>764.79139999999995</v>
      </c>
      <c r="U6998" s="6"/>
      <c r="V6998" s="6"/>
      <c r="W6998" s="6"/>
      <c r="X6998" s="6"/>
      <c r="Y6998" s="6"/>
      <c r="Z6998" s="6"/>
      <c r="AA6998" s="6"/>
      <c r="AB6998" s="6"/>
      <c r="AC6998" s="6"/>
      <c r="AD6998" s="6"/>
      <c r="AE6998" s="6"/>
      <c r="AF6998" s="6"/>
    </row>
    <row r="6999" spans="1:32" ht="14" customHeight="1" x14ac:dyDescent="0.3">
      <c r="A6999" s="5">
        <v>42108</v>
      </c>
      <c r="B6999" s="6">
        <v>597.22730000000001</v>
      </c>
      <c r="C6999" s="6"/>
      <c r="D6999" s="6"/>
      <c r="E6999" s="6"/>
      <c r="F6999" s="6"/>
      <c r="G6999" s="6">
        <v>3887250</v>
      </c>
      <c r="H6999" s="6"/>
      <c r="I6999" s="6">
        <v>173715100</v>
      </c>
      <c r="J6999" s="6">
        <v>429</v>
      </c>
      <c r="K6999" s="6">
        <v>430</v>
      </c>
      <c r="L6999" s="6"/>
      <c r="M6999" s="6"/>
      <c r="N6999" s="6"/>
      <c r="O6999" s="6"/>
      <c r="P6999" s="6"/>
      <c r="Q6999" s="6"/>
      <c r="R6999" s="6"/>
      <c r="S6999" s="6"/>
      <c r="T6999" s="6">
        <v>764.97270000000003</v>
      </c>
      <c r="U6999" s="6"/>
      <c r="V6999" s="6"/>
      <c r="W6999" s="6"/>
      <c r="X6999" s="6"/>
      <c r="Y6999" s="6"/>
      <c r="Z6999" s="6"/>
      <c r="AA6999" s="6"/>
      <c r="AB6999" s="6"/>
      <c r="AC6999" s="6"/>
      <c r="AD6999" s="6"/>
      <c r="AE6999" s="6"/>
      <c r="AF6999" s="6"/>
    </row>
    <row r="7000" spans="1:32" ht="14" customHeight="1" x14ac:dyDescent="0.3">
      <c r="A7000" s="5">
        <v>42109</v>
      </c>
      <c r="B7000" s="6">
        <v>599.06209999999999</v>
      </c>
      <c r="C7000" s="6"/>
      <c r="D7000" s="6"/>
      <c r="E7000" s="6"/>
      <c r="F7000" s="6"/>
      <c r="G7000" s="6">
        <v>3880150</v>
      </c>
      <c r="H7000" s="6"/>
      <c r="I7000" s="6">
        <v>173679036</v>
      </c>
      <c r="J7000" s="6">
        <v>424.5</v>
      </c>
      <c r="K7000" s="6">
        <v>425.5</v>
      </c>
      <c r="L7000" s="6"/>
      <c r="M7000" s="6"/>
      <c r="N7000" s="6"/>
      <c r="O7000" s="6"/>
      <c r="P7000" s="6"/>
      <c r="Q7000" s="6"/>
      <c r="R7000" s="6"/>
      <c r="S7000" s="6"/>
      <c r="T7000" s="6">
        <v>766.84119999999996</v>
      </c>
      <c r="U7000" s="6"/>
      <c r="V7000" s="6"/>
      <c r="W7000" s="6"/>
      <c r="X7000" s="6"/>
      <c r="Y7000" s="6"/>
      <c r="Z7000" s="6"/>
      <c r="AA7000" s="6"/>
      <c r="AB7000" s="6"/>
      <c r="AC7000" s="6"/>
      <c r="AD7000" s="6"/>
      <c r="AE7000" s="6"/>
      <c r="AF7000" s="6"/>
    </row>
    <row r="7001" spans="1:32" ht="14" customHeight="1" x14ac:dyDescent="0.3">
      <c r="A7001" s="5">
        <v>42110</v>
      </c>
      <c r="B7001" s="6">
        <v>604.56650000000002</v>
      </c>
      <c r="C7001" s="6"/>
      <c r="D7001" s="6"/>
      <c r="E7001" s="6"/>
      <c r="F7001" s="6"/>
      <c r="G7001" s="6">
        <v>3881350</v>
      </c>
      <c r="H7001" s="6"/>
      <c r="I7001" s="6">
        <v>174819319</v>
      </c>
      <c r="J7001" s="6">
        <v>425</v>
      </c>
      <c r="K7001" s="6">
        <v>426</v>
      </c>
      <c r="L7001" s="6"/>
      <c r="M7001" s="6"/>
      <c r="N7001" s="6"/>
      <c r="O7001" s="6"/>
      <c r="P7001" s="6"/>
      <c r="Q7001" s="6"/>
      <c r="R7001" s="6"/>
      <c r="S7001" s="6"/>
      <c r="T7001" s="6">
        <v>754.85929999999996</v>
      </c>
      <c r="U7001" s="6"/>
      <c r="V7001" s="6"/>
      <c r="W7001" s="6"/>
      <c r="X7001" s="6"/>
      <c r="Y7001" s="6"/>
      <c r="Z7001" s="6"/>
      <c r="AA7001" s="6"/>
      <c r="AB7001" s="6"/>
      <c r="AC7001" s="6"/>
      <c r="AD7001" s="6"/>
      <c r="AE7001" s="6"/>
      <c r="AF7001" s="6"/>
    </row>
    <row r="7002" spans="1:32" ht="14" customHeight="1" x14ac:dyDescent="0.3">
      <c r="A7002" s="5">
        <v>42111</v>
      </c>
      <c r="B7002" s="6">
        <v>605.02520000000004</v>
      </c>
      <c r="C7002" s="6"/>
      <c r="D7002" s="6"/>
      <c r="E7002" s="6"/>
      <c r="F7002" s="6"/>
      <c r="G7002" s="6">
        <v>3876550</v>
      </c>
      <c r="H7002" s="6">
        <v>249434</v>
      </c>
      <c r="I7002" s="6">
        <v>175939479</v>
      </c>
      <c r="J7002" s="6">
        <v>426</v>
      </c>
      <c r="K7002" s="6">
        <v>427</v>
      </c>
      <c r="L7002" s="6"/>
      <c r="M7002" s="6">
        <v>72661</v>
      </c>
      <c r="N7002" s="6"/>
      <c r="O7002" s="6"/>
      <c r="P7002" s="6"/>
      <c r="Q7002" s="6"/>
      <c r="R7002" s="6"/>
      <c r="S7002" s="6"/>
      <c r="T7002" s="6">
        <v>759.99440000000004</v>
      </c>
      <c r="U7002" s="6"/>
      <c r="V7002" s="6"/>
      <c r="W7002" s="6"/>
      <c r="X7002" s="6"/>
      <c r="Y7002" s="6"/>
      <c r="Z7002" s="6"/>
      <c r="AA7002" s="6"/>
      <c r="AB7002" s="6"/>
      <c r="AC7002" s="6"/>
      <c r="AD7002" s="6"/>
      <c r="AE7002" s="6"/>
      <c r="AF7002" s="6"/>
    </row>
    <row r="7003" spans="1:32" ht="14" customHeight="1" x14ac:dyDescent="0.3">
      <c r="A7003" s="5">
        <v>42113</v>
      </c>
      <c r="B7003" s="6"/>
      <c r="C7003" s="6"/>
      <c r="D7003" s="6"/>
      <c r="E7003" s="6"/>
      <c r="F7003" s="6"/>
      <c r="G7003" s="6"/>
      <c r="H7003" s="6"/>
      <c r="I7003" s="6"/>
      <c r="J7003" s="6"/>
      <c r="K7003" s="6"/>
      <c r="L7003" s="6"/>
      <c r="M7003" s="6"/>
      <c r="N7003" s="6"/>
      <c r="O7003" s="6"/>
      <c r="P7003" s="6">
        <v>998.17496000000006</v>
      </c>
      <c r="Q7003" s="6"/>
      <c r="R7003" s="6"/>
      <c r="S7003" s="6"/>
      <c r="T7003" s="6"/>
      <c r="U7003" s="6"/>
      <c r="V7003" s="6"/>
      <c r="W7003" s="6"/>
      <c r="X7003" s="6"/>
      <c r="Y7003" s="6"/>
      <c r="Z7003" s="6"/>
      <c r="AA7003" s="6"/>
      <c r="AB7003" s="6"/>
      <c r="AC7003" s="6"/>
      <c r="AD7003" s="6"/>
      <c r="AE7003" s="6"/>
      <c r="AF7003" s="6"/>
    </row>
    <row r="7004" spans="1:32" ht="14" customHeight="1" x14ac:dyDescent="0.3">
      <c r="A7004" s="5">
        <v>42114</v>
      </c>
      <c r="B7004" s="6">
        <v>601.35559999999998</v>
      </c>
      <c r="C7004" s="6"/>
      <c r="D7004" s="6"/>
      <c r="E7004" s="6"/>
      <c r="F7004" s="6"/>
      <c r="G7004" s="6">
        <v>3878375</v>
      </c>
      <c r="H7004" s="6"/>
      <c r="I7004" s="6">
        <v>175630476</v>
      </c>
      <c r="J7004" s="6">
        <v>427</v>
      </c>
      <c r="K7004" s="6">
        <v>428</v>
      </c>
      <c r="L7004" s="6"/>
      <c r="M7004" s="6"/>
      <c r="N7004" s="6"/>
      <c r="O7004" s="6"/>
      <c r="P7004" s="6"/>
      <c r="Q7004" s="6"/>
      <c r="R7004" s="6"/>
      <c r="S7004" s="6"/>
      <c r="T7004" s="6">
        <v>748.86839999999995</v>
      </c>
      <c r="U7004" s="6"/>
      <c r="V7004" s="6"/>
      <c r="W7004" s="6"/>
      <c r="X7004" s="6"/>
      <c r="Y7004" s="6"/>
      <c r="Z7004" s="6"/>
      <c r="AA7004" s="6"/>
      <c r="AB7004" s="6"/>
      <c r="AC7004" s="6"/>
      <c r="AD7004" s="6"/>
      <c r="AE7004" s="6"/>
      <c r="AF7004" s="6"/>
    </row>
    <row r="7005" spans="1:32" ht="14" customHeight="1" x14ac:dyDescent="0.3">
      <c r="A7005" s="5">
        <v>42115</v>
      </c>
      <c r="B7005" s="6">
        <v>600.66759999999999</v>
      </c>
      <c r="C7005" s="6"/>
      <c r="D7005" s="6"/>
      <c r="E7005" s="6"/>
      <c r="F7005" s="6"/>
      <c r="G7005" s="6">
        <v>3872650</v>
      </c>
      <c r="H7005" s="6"/>
      <c r="I7005" s="6">
        <v>175161627</v>
      </c>
      <c r="J7005" s="6">
        <v>428</v>
      </c>
      <c r="K7005" s="6">
        <v>429</v>
      </c>
      <c r="L7005" s="6"/>
      <c r="M7005" s="6"/>
      <c r="N7005" s="6"/>
      <c r="O7005" s="6"/>
      <c r="P7005" s="6"/>
      <c r="Q7005" s="6"/>
      <c r="R7005" s="6"/>
      <c r="S7005" s="6"/>
      <c r="T7005" s="6">
        <v>762.56200000000001</v>
      </c>
      <c r="U7005" s="6"/>
      <c r="V7005" s="6"/>
      <c r="W7005" s="6"/>
      <c r="X7005" s="6"/>
      <c r="Y7005" s="6"/>
      <c r="Z7005" s="6"/>
      <c r="AA7005" s="6"/>
      <c r="AB7005" s="6"/>
      <c r="AC7005" s="6"/>
      <c r="AD7005" s="6"/>
      <c r="AE7005" s="6"/>
      <c r="AF7005" s="6"/>
    </row>
    <row r="7006" spans="1:32" ht="14" customHeight="1" x14ac:dyDescent="0.3">
      <c r="A7006" s="5">
        <v>42116</v>
      </c>
      <c r="B7006" s="6">
        <v>603.19039999999995</v>
      </c>
      <c r="C7006" s="6"/>
      <c r="D7006" s="6"/>
      <c r="E7006" s="6"/>
      <c r="F7006" s="6"/>
      <c r="G7006" s="6">
        <v>3865775</v>
      </c>
      <c r="H7006" s="6"/>
      <c r="I7006" s="6">
        <v>175238357</v>
      </c>
      <c r="J7006" s="6">
        <v>426</v>
      </c>
      <c r="K7006" s="6">
        <v>427</v>
      </c>
      <c r="L7006" s="6"/>
      <c r="M7006" s="6"/>
      <c r="N7006" s="6"/>
      <c r="O7006" s="6"/>
      <c r="P7006" s="6"/>
      <c r="Q7006" s="6"/>
      <c r="R7006" s="6"/>
      <c r="S7006" s="6"/>
      <c r="T7006" s="6">
        <v>771.12049999999999</v>
      </c>
      <c r="U7006" s="6"/>
      <c r="V7006" s="6"/>
      <c r="W7006" s="6"/>
      <c r="X7006" s="6"/>
      <c r="Y7006" s="6"/>
      <c r="Z7006" s="6"/>
      <c r="AA7006" s="6"/>
      <c r="AB7006" s="6"/>
      <c r="AC7006" s="6"/>
      <c r="AD7006" s="6"/>
      <c r="AE7006" s="6"/>
      <c r="AF7006" s="6"/>
    </row>
    <row r="7007" spans="1:32" ht="14" customHeight="1" x14ac:dyDescent="0.3">
      <c r="A7007" s="5">
        <v>42117</v>
      </c>
      <c r="B7007" s="6">
        <v>605.02520000000004</v>
      </c>
      <c r="C7007" s="6"/>
      <c r="D7007" s="6"/>
      <c r="E7007" s="6"/>
      <c r="F7007" s="6"/>
      <c r="G7007" s="6">
        <v>3856900</v>
      </c>
      <c r="H7007" s="6"/>
      <c r="I7007" s="6">
        <v>175190351</v>
      </c>
      <c r="J7007" s="6">
        <v>420</v>
      </c>
      <c r="K7007" s="6">
        <v>421</v>
      </c>
      <c r="L7007" s="6"/>
      <c r="M7007" s="6"/>
      <c r="N7007" s="6"/>
      <c r="O7007" s="6"/>
      <c r="P7007" s="6"/>
      <c r="Q7007" s="6"/>
      <c r="R7007" s="6"/>
      <c r="S7007" s="6"/>
      <c r="T7007" s="6">
        <v>773.68799999999999</v>
      </c>
      <c r="U7007" s="6"/>
      <c r="V7007" s="6"/>
      <c r="W7007" s="6"/>
      <c r="X7007" s="6"/>
      <c r="Y7007" s="6"/>
      <c r="Z7007" s="6"/>
      <c r="AA7007" s="6"/>
      <c r="AB7007" s="6"/>
      <c r="AC7007" s="6"/>
      <c r="AD7007" s="6"/>
      <c r="AE7007" s="6"/>
      <c r="AF7007" s="6"/>
    </row>
    <row r="7008" spans="1:32" ht="14" customHeight="1" x14ac:dyDescent="0.3">
      <c r="A7008" s="5">
        <v>42118</v>
      </c>
      <c r="B7008" s="6">
        <v>606.63070000000005</v>
      </c>
      <c r="C7008" s="6"/>
      <c r="D7008" s="6"/>
      <c r="E7008" s="6"/>
      <c r="F7008" s="6"/>
      <c r="G7008" s="6">
        <v>3848975</v>
      </c>
      <c r="H7008" s="6">
        <v>256915</v>
      </c>
      <c r="I7008" s="6">
        <v>175190352</v>
      </c>
      <c r="J7008" s="6">
        <v>423</v>
      </c>
      <c r="K7008" s="6">
        <v>424</v>
      </c>
      <c r="L7008" s="6"/>
      <c r="M7008" s="6">
        <v>72661</v>
      </c>
      <c r="N7008" s="6"/>
      <c r="O7008" s="6"/>
      <c r="P7008" s="6"/>
      <c r="Q7008" s="6"/>
      <c r="R7008" s="6"/>
      <c r="S7008" s="6"/>
      <c r="T7008" s="6">
        <v>794.22839999999997</v>
      </c>
      <c r="U7008" s="6"/>
      <c r="V7008" s="6"/>
      <c r="W7008" s="6"/>
      <c r="X7008" s="6"/>
      <c r="Y7008" s="6"/>
      <c r="Z7008" s="6"/>
      <c r="AA7008" s="6"/>
      <c r="AB7008" s="6"/>
      <c r="AC7008" s="6"/>
      <c r="AD7008" s="6"/>
      <c r="AE7008" s="6"/>
      <c r="AF7008" s="6"/>
    </row>
    <row r="7009" spans="1:32" ht="14" customHeight="1" x14ac:dyDescent="0.3">
      <c r="A7009" s="5">
        <v>42120</v>
      </c>
      <c r="B7009" s="6"/>
      <c r="C7009" s="6"/>
      <c r="D7009" s="6"/>
      <c r="E7009" s="6"/>
      <c r="F7009" s="6"/>
      <c r="G7009" s="6"/>
      <c r="H7009" s="6"/>
      <c r="I7009" s="6"/>
      <c r="J7009" s="6"/>
      <c r="K7009" s="6"/>
      <c r="L7009" s="6"/>
      <c r="M7009" s="6"/>
      <c r="N7009" s="6"/>
      <c r="O7009" s="6"/>
      <c r="P7009" s="6">
        <v>1014.27748</v>
      </c>
      <c r="Q7009" s="6"/>
      <c r="R7009" s="6"/>
      <c r="S7009" s="6"/>
      <c r="T7009" s="6"/>
      <c r="U7009" s="6"/>
      <c r="V7009" s="6"/>
      <c r="W7009" s="6"/>
      <c r="X7009" s="6"/>
      <c r="Y7009" s="6"/>
      <c r="Z7009" s="6"/>
      <c r="AA7009" s="6"/>
      <c r="AB7009" s="6"/>
      <c r="AC7009" s="6"/>
      <c r="AD7009" s="6"/>
      <c r="AE7009" s="6"/>
      <c r="AF7009" s="6"/>
    </row>
    <row r="7010" spans="1:32" ht="14" customHeight="1" x14ac:dyDescent="0.3">
      <c r="A7010" s="5">
        <v>42121</v>
      </c>
      <c r="B7010" s="6">
        <v>611.67589999999996</v>
      </c>
      <c r="C7010" s="6"/>
      <c r="D7010" s="6"/>
      <c r="E7010" s="6"/>
      <c r="F7010" s="6"/>
      <c r="G7010" s="6">
        <v>3842725</v>
      </c>
      <c r="H7010" s="6"/>
      <c r="I7010" s="6">
        <v>175231247</v>
      </c>
      <c r="J7010" s="6">
        <v>435</v>
      </c>
      <c r="K7010" s="6">
        <v>436</v>
      </c>
      <c r="L7010" s="6"/>
      <c r="M7010" s="6"/>
      <c r="N7010" s="6"/>
      <c r="O7010" s="6"/>
      <c r="P7010" s="6"/>
      <c r="Q7010" s="6"/>
      <c r="R7010" s="6"/>
      <c r="S7010" s="6"/>
      <c r="T7010" s="6">
        <v>807.06619999999998</v>
      </c>
      <c r="U7010" s="6"/>
      <c r="V7010" s="6"/>
      <c r="W7010" s="6"/>
      <c r="X7010" s="6"/>
      <c r="Y7010" s="6"/>
      <c r="Z7010" s="6"/>
      <c r="AA7010" s="6"/>
      <c r="AB7010" s="6"/>
      <c r="AC7010" s="6"/>
      <c r="AD7010" s="6"/>
      <c r="AE7010" s="6"/>
      <c r="AF7010" s="6"/>
    </row>
    <row r="7011" spans="1:32" ht="14" customHeight="1" x14ac:dyDescent="0.3">
      <c r="A7011" s="5">
        <v>42122</v>
      </c>
      <c r="B7011" s="6">
        <v>610.39269999999999</v>
      </c>
      <c r="C7011" s="6"/>
      <c r="D7011" s="6"/>
      <c r="E7011" s="6"/>
      <c r="F7011" s="6"/>
      <c r="G7011" s="6">
        <v>3838475</v>
      </c>
      <c r="H7011" s="6"/>
      <c r="I7011" s="6">
        <v>175361059</v>
      </c>
      <c r="J7011" s="6">
        <v>435</v>
      </c>
      <c r="K7011" s="6">
        <v>436</v>
      </c>
      <c r="L7011" s="6"/>
      <c r="M7011" s="6"/>
      <c r="N7011" s="6"/>
      <c r="O7011" s="6"/>
      <c r="P7011" s="6"/>
      <c r="Q7011" s="6"/>
      <c r="R7011" s="6"/>
      <c r="S7011" s="6"/>
      <c r="T7011" s="6">
        <v>801.93110000000001</v>
      </c>
      <c r="U7011" s="6"/>
      <c r="V7011" s="6"/>
      <c r="W7011" s="6"/>
      <c r="X7011" s="6"/>
      <c r="Y7011" s="6"/>
      <c r="Z7011" s="6"/>
      <c r="AA7011" s="6"/>
      <c r="AB7011" s="6"/>
      <c r="AC7011" s="6"/>
      <c r="AD7011" s="6"/>
      <c r="AE7011" s="6"/>
      <c r="AF7011" s="6"/>
    </row>
    <row r="7012" spans="1:32" ht="14" customHeight="1" x14ac:dyDescent="0.3">
      <c r="A7012" s="5">
        <v>42123</v>
      </c>
      <c r="B7012" s="6">
        <v>609.61339999999996</v>
      </c>
      <c r="C7012" s="6"/>
      <c r="D7012" s="6"/>
      <c r="E7012" s="6"/>
      <c r="F7012" s="6"/>
      <c r="G7012" s="6">
        <v>3834475</v>
      </c>
      <c r="H7012" s="6"/>
      <c r="I7012" s="6">
        <v>175312759</v>
      </c>
      <c r="J7012" s="6">
        <v>430</v>
      </c>
      <c r="K7012" s="6">
        <v>431</v>
      </c>
      <c r="L7012" s="6"/>
      <c r="M7012" s="6"/>
      <c r="N7012" s="6"/>
      <c r="O7012" s="6"/>
      <c r="P7012" s="6"/>
      <c r="Q7012" s="6"/>
      <c r="R7012" s="6"/>
      <c r="S7012" s="6"/>
      <c r="T7012" s="6">
        <v>783.95820000000003</v>
      </c>
      <c r="U7012" s="6"/>
      <c r="V7012" s="6"/>
      <c r="W7012" s="6"/>
      <c r="X7012" s="6"/>
      <c r="Y7012" s="6"/>
      <c r="Z7012" s="6"/>
      <c r="AA7012" s="6"/>
      <c r="AB7012" s="6"/>
      <c r="AC7012" s="6"/>
      <c r="AD7012" s="6"/>
      <c r="AE7012" s="6"/>
      <c r="AF7012" s="6"/>
    </row>
    <row r="7013" spans="1:32" ht="14" customHeight="1" x14ac:dyDescent="0.3">
      <c r="A7013" s="5">
        <v>42124</v>
      </c>
      <c r="B7013" s="6">
        <v>611.40070000000003</v>
      </c>
      <c r="C7013" s="6">
        <v>2586933.61</v>
      </c>
      <c r="D7013" s="6">
        <v>4733</v>
      </c>
      <c r="E7013" s="6">
        <v>22535</v>
      </c>
      <c r="F7013" s="6">
        <v>54605</v>
      </c>
      <c r="G7013" s="6">
        <v>3822300</v>
      </c>
      <c r="H7013" s="6">
        <v>260924</v>
      </c>
      <c r="I7013" s="6">
        <v>174380730</v>
      </c>
      <c r="J7013" s="6">
        <v>431</v>
      </c>
      <c r="K7013" s="6">
        <v>432</v>
      </c>
      <c r="L7013" s="6">
        <v>202.79</v>
      </c>
      <c r="M7013" s="6">
        <v>72661</v>
      </c>
      <c r="N7013" s="6"/>
      <c r="O7013" s="6"/>
      <c r="P7013" s="6"/>
      <c r="Q7013" s="6">
        <v>38690</v>
      </c>
      <c r="R7013" s="6">
        <v>1735.06</v>
      </c>
      <c r="S7013" s="6">
        <v>15</v>
      </c>
      <c r="T7013" s="6">
        <v>789.94920000000002</v>
      </c>
      <c r="U7013" s="6"/>
      <c r="V7013" s="6"/>
      <c r="W7013" s="6"/>
      <c r="X7013" s="6"/>
      <c r="Y7013" s="6"/>
      <c r="Z7013" s="6"/>
      <c r="AA7013" s="6"/>
      <c r="AB7013" s="6">
        <v>1784</v>
      </c>
      <c r="AC7013" s="6">
        <v>6142.2</v>
      </c>
      <c r="AD7013" s="6"/>
      <c r="AE7013" s="6"/>
      <c r="AF7013" s="6">
        <v>31</v>
      </c>
    </row>
    <row r="7014" spans="1:32" ht="14" customHeight="1" x14ac:dyDescent="0.3">
      <c r="A7014" s="5">
        <v>42125</v>
      </c>
      <c r="B7014" s="6"/>
      <c r="C7014" s="6"/>
      <c r="D7014" s="6"/>
      <c r="E7014" s="6"/>
      <c r="F7014" s="6"/>
      <c r="G7014" s="6">
        <v>3814825</v>
      </c>
      <c r="H7014" s="6"/>
      <c r="I7014" s="6">
        <v>174680121</v>
      </c>
      <c r="J7014" s="6"/>
      <c r="K7014" s="6"/>
      <c r="L7014" s="6"/>
      <c r="M7014" s="6">
        <v>72661</v>
      </c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  <c r="Z7014" s="6"/>
      <c r="AA7014" s="6"/>
      <c r="AB7014" s="6"/>
      <c r="AC7014" s="6"/>
      <c r="AD7014" s="6"/>
      <c r="AE7014" s="6"/>
      <c r="AF7014" s="6"/>
    </row>
    <row r="7015" spans="1:32" ht="14" customHeight="1" x14ac:dyDescent="0.3">
      <c r="A7015" s="5">
        <v>42127</v>
      </c>
      <c r="B7015" s="6"/>
      <c r="C7015" s="6"/>
      <c r="D7015" s="6"/>
      <c r="E7015" s="6"/>
      <c r="F7015" s="6"/>
      <c r="G7015" s="6"/>
      <c r="H7015" s="6"/>
      <c r="I7015" s="6"/>
      <c r="J7015" s="6"/>
      <c r="K7015" s="6"/>
      <c r="L7015" s="6"/>
      <c r="M7015" s="6"/>
      <c r="N7015" s="6"/>
      <c r="O7015" s="6"/>
      <c r="P7015" s="6">
        <v>1022.1013</v>
      </c>
      <c r="Q7015" s="6"/>
      <c r="R7015" s="6"/>
      <c r="S7015" s="6"/>
      <c r="T7015" s="6"/>
      <c r="U7015" s="6"/>
      <c r="V7015" s="6"/>
      <c r="W7015" s="6"/>
      <c r="X7015" s="6"/>
      <c r="Y7015" s="6"/>
      <c r="Z7015" s="6"/>
      <c r="AA7015" s="6"/>
      <c r="AB7015" s="6"/>
      <c r="AC7015" s="6"/>
      <c r="AD7015" s="6"/>
      <c r="AE7015" s="6"/>
      <c r="AF7015" s="6"/>
    </row>
    <row r="7016" spans="1:32" ht="14" customHeight="1" x14ac:dyDescent="0.3">
      <c r="A7016" s="5">
        <v>42128</v>
      </c>
      <c r="B7016" s="6">
        <v>614.83680000000004</v>
      </c>
      <c r="C7016" s="6"/>
      <c r="D7016" s="6"/>
      <c r="E7016" s="6"/>
      <c r="F7016" s="6"/>
      <c r="G7016" s="6"/>
      <c r="H7016" s="6"/>
      <c r="I7016" s="6">
        <v>174654803</v>
      </c>
      <c r="J7016" s="6">
        <v>443</v>
      </c>
      <c r="K7016" s="6">
        <v>444</v>
      </c>
      <c r="L7016" s="6"/>
      <c r="M7016" s="6"/>
      <c r="N7016" s="6"/>
      <c r="O7016" s="6"/>
      <c r="P7016" s="6"/>
      <c r="Q7016" s="6"/>
      <c r="R7016" s="6"/>
      <c r="S7016" s="6"/>
      <c r="T7016" s="6">
        <v>801.93110000000001</v>
      </c>
      <c r="U7016" s="6"/>
      <c r="V7016" s="6"/>
      <c r="W7016" s="6"/>
      <c r="X7016" s="6"/>
      <c r="Y7016" s="6"/>
      <c r="Z7016" s="6"/>
      <c r="AA7016" s="6"/>
      <c r="AB7016" s="6"/>
      <c r="AC7016" s="6"/>
      <c r="AD7016" s="6"/>
      <c r="AE7016" s="6"/>
      <c r="AF7016" s="6"/>
    </row>
    <row r="7017" spans="1:32" ht="14" customHeight="1" x14ac:dyDescent="0.3">
      <c r="A7017" s="5">
        <v>42129</v>
      </c>
      <c r="B7017" s="6">
        <v>612.54610000000002</v>
      </c>
      <c r="C7017" s="6"/>
      <c r="D7017" s="6"/>
      <c r="E7017" s="6"/>
      <c r="F7017" s="6"/>
      <c r="G7017" s="6">
        <v>3880125</v>
      </c>
      <c r="H7017" s="6"/>
      <c r="I7017" s="6">
        <v>175260862</v>
      </c>
      <c r="J7017" s="6">
        <v>450.5</v>
      </c>
      <c r="K7017" s="6">
        <v>451.5</v>
      </c>
      <c r="L7017" s="6"/>
      <c r="M7017" s="6"/>
      <c r="N7017" s="6"/>
      <c r="O7017" s="6"/>
      <c r="P7017" s="6"/>
      <c r="Q7017" s="6"/>
      <c r="R7017" s="6"/>
      <c r="S7017" s="6"/>
      <c r="T7017" s="6">
        <v>807.92200000000003</v>
      </c>
      <c r="U7017" s="6"/>
      <c r="V7017" s="6"/>
      <c r="W7017" s="6"/>
      <c r="X7017" s="6"/>
      <c r="Y7017" s="6"/>
      <c r="Z7017" s="6"/>
      <c r="AA7017" s="6"/>
      <c r="AB7017" s="6"/>
      <c r="AC7017" s="6"/>
      <c r="AD7017" s="6"/>
      <c r="AE7017" s="6"/>
      <c r="AF7017" s="6"/>
    </row>
    <row r="7018" spans="1:32" ht="14" customHeight="1" x14ac:dyDescent="0.3">
      <c r="A7018" s="5">
        <v>42130</v>
      </c>
      <c r="B7018" s="6">
        <v>622.16719999999998</v>
      </c>
      <c r="C7018" s="6"/>
      <c r="D7018" s="6"/>
      <c r="E7018" s="6"/>
      <c r="F7018" s="6"/>
      <c r="G7018" s="6">
        <v>3863250</v>
      </c>
      <c r="H7018" s="6"/>
      <c r="I7018" s="6">
        <v>174721151</v>
      </c>
      <c r="J7018" s="6">
        <v>453</v>
      </c>
      <c r="K7018" s="6">
        <v>454</v>
      </c>
      <c r="L7018" s="6"/>
      <c r="M7018" s="6"/>
      <c r="N7018" s="6"/>
      <c r="O7018" s="6"/>
      <c r="P7018" s="6"/>
      <c r="Q7018" s="6"/>
      <c r="R7018" s="6"/>
      <c r="S7018" s="6"/>
      <c r="T7018" s="6">
        <v>808.77790000000005</v>
      </c>
      <c r="U7018" s="6"/>
      <c r="V7018" s="6"/>
      <c r="W7018" s="6"/>
      <c r="X7018" s="6"/>
      <c r="Y7018" s="6"/>
      <c r="Z7018" s="6"/>
      <c r="AA7018" s="6"/>
      <c r="AB7018" s="6"/>
      <c r="AC7018" s="6"/>
      <c r="AD7018" s="6"/>
      <c r="AE7018" s="6"/>
      <c r="AF7018" s="6"/>
    </row>
    <row r="7019" spans="1:32" ht="14" customHeight="1" x14ac:dyDescent="0.3">
      <c r="A7019" s="5">
        <v>42131</v>
      </c>
      <c r="B7019" s="6">
        <v>616.6694</v>
      </c>
      <c r="C7019" s="6"/>
      <c r="D7019" s="6"/>
      <c r="E7019" s="6"/>
      <c r="F7019" s="6"/>
      <c r="G7019" s="6">
        <v>3852700</v>
      </c>
      <c r="H7019" s="6"/>
      <c r="I7019" s="6">
        <v>174283892</v>
      </c>
      <c r="J7019" s="6">
        <v>468</v>
      </c>
      <c r="K7019" s="6">
        <v>469</v>
      </c>
      <c r="L7019" s="6"/>
      <c r="M7019" s="6"/>
      <c r="N7019" s="6"/>
      <c r="O7019" s="6"/>
      <c r="P7019" s="6"/>
      <c r="Q7019" s="6"/>
      <c r="R7019" s="6"/>
      <c r="S7019" s="6"/>
      <c r="T7019" s="6">
        <v>801.93110000000001</v>
      </c>
      <c r="U7019" s="6"/>
      <c r="V7019" s="6"/>
      <c r="W7019" s="6"/>
      <c r="X7019" s="6"/>
      <c r="Y7019" s="6"/>
      <c r="Z7019" s="6"/>
      <c r="AA7019" s="6"/>
      <c r="AB7019" s="6"/>
      <c r="AC7019" s="6"/>
      <c r="AD7019" s="6"/>
      <c r="AE7019" s="6"/>
      <c r="AF7019" s="6"/>
    </row>
    <row r="7020" spans="1:32" ht="14" customHeight="1" x14ac:dyDescent="0.3">
      <c r="A7020" s="5">
        <v>42132</v>
      </c>
      <c r="B7020" s="6">
        <v>616.44029999999998</v>
      </c>
      <c r="C7020" s="6"/>
      <c r="D7020" s="6"/>
      <c r="E7020" s="6"/>
      <c r="F7020" s="6"/>
      <c r="G7020" s="6">
        <v>3844975</v>
      </c>
      <c r="H7020" s="6">
        <v>277788</v>
      </c>
      <c r="I7020" s="6">
        <v>174910605</v>
      </c>
      <c r="J7020" s="6">
        <v>464</v>
      </c>
      <c r="K7020" s="6">
        <v>465</v>
      </c>
      <c r="L7020" s="6"/>
      <c r="M7020" s="6">
        <v>72661</v>
      </c>
      <c r="N7020" s="6"/>
      <c r="O7020" s="6"/>
      <c r="P7020" s="6"/>
      <c r="Q7020" s="6"/>
      <c r="R7020" s="6"/>
      <c r="S7020" s="6"/>
      <c r="T7020" s="6">
        <v>811.34540000000004</v>
      </c>
      <c r="U7020" s="6"/>
      <c r="V7020" s="6"/>
      <c r="W7020" s="6"/>
      <c r="X7020" s="6"/>
      <c r="Y7020" s="6"/>
      <c r="Z7020" s="6"/>
      <c r="AA7020" s="6"/>
      <c r="AB7020" s="6"/>
      <c r="AC7020" s="6"/>
      <c r="AD7020" s="6"/>
      <c r="AE7020" s="6"/>
      <c r="AF7020" s="6"/>
    </row>
    <row r="7021" spans="1:32" ht="14" customHeight="1" x14ac:dyDescent="0.3">
      <c r="A7021" s="5">
        <v>42134</v>
      </c>
      <c r="B7021" s="6"/>
      <c r="C7021" s="6"/>
      <c r="D7021" s="6"/>
      <c r="E7021" s="6"/>
      <c r="F7021" s="6"/>
      <c r="G7021" s="6"/>
      <c r="H7021" s="6"/>
      <c r="I7021" s="6"/>
      <c r="J7021" s="6"/>
      <c r="K7021" s="6"/>
      <c r="L7021" s="6"/>
      <c r="M7021" s="6"/>
      <c r="N7021" s="6"/>
      <c r="O7021" s="6"/>
      <c r="P7021" s="6">
        <v>1017.46162</v>
      </c>
      <c r="Q7021" s="6"/>
      <c r="R7021" s="6"/>
      <c r="S7021" s="6"/>
      <c r="T7021" s="6"/>
      <c r="U7021" s="6"/>
      <c r="V7021" s="6"/>
      <c r="W7021" s="6"/>
      <c r="X7021" s="6"/>
      <c r="Y7021" s="6"/>
      <c r="Z7021" s="6"/>
      <c r="AA7021" s="6"/>
      <c r="AB7021" s="6"/>
      <c r="AC7021" s="6"/>
      <c r="AD7021" s="6"/>
      <c r="AE7021" s="6"/>
      <c r="AF7021" s="6"/>
    </row>
    <row r="7022" spans="1:32" ht="14" customHeight="1" x14ac:dyDescent="0.3">
      <c r="A7022" s="5">
        <v>42135</v>
      </c>
      <c r="B7022" s="6">
        <v>617.58569999999997</v>
      </c>
      <c r="C7022" s="6"/>
      <c r="D7022" s="6"/>
      <c r="E7022" s="6"/>
      <c r="F7022" s="6"/>
      <c r="G7022" s="6">
        <v>3836875</v>
      </c>
      <c r="H7022" s="6"/>
      <c r="I7022" s="6">
        <v>176310363</v>
      </c>
      <c r="J7022" s="6">
        <v>454</v>
      </c>
      <c r="K7022" s="6">
        <v>465</v>
      </c>
      <c r="L7022" s="6"/>
      <c r="M7022" s="6"/>
      <c r="N7022" s="6"/>
      <c r="O7022" s="6"/>
      <c r="P7022" s="6"/>
      <c r="Q7022" s="6"/>
      <c r="R7022" s="6"/>
      <c r="S7022" s="6"/>
      <c r="T7022" s="6">
        <v>802.78689999999995</v>
      </c>
      <c r="U7022" s="6"/>
      <c r="V7022" s="6"/>
      <c r="W7022" s="6"/>
      <c r="X7022" s="6"/>
      <c r="Y7022" s="6"/>
      <c r="Z7022" s="6"/>
      <c r="AA7022" s="6"/>
      <c r="AB7022" s="6"/>
      <c r="AC7022" s="6"/>
      <c r="AD7022" s="6"/>
      <c r="AE7022" s="6"/>
      <c r="AF7022" s="6"/>
    </row>
    <row r="7023" spans="1:32" ht="14" customHeight="1" x14ac:dyDescent="0.3">
      <c r="A7023" s="5">
        <v>42136</v>
      </c>
      <c r="B7023" s="6">
        <v>610.02620000000002</v>
      </c>
      <c r="C7023" s="6"/>
      <c r="D7023" s="6"/>
      <c r="E7023" s="6"/>
      <c r="F7023" s="6"/>
      <c r="G7023" s="6">
        <v>3827700</v>
      </c>
      <c r="H7023" s="6"/>
      <c r="I7023" s="6">
        <v>177723676</v>
      </c>
      <c r="J7023" s="6">
        <v>454</v>
      </c>
      <c r="K7023" s="6">
        <v>465</v>
      </c>
      <c r="L7023" s="6"/>
      <c r="M7023" s="6"/>
      <c r="N7023" s="6"/>
      <c r="O7023" s="6"/>
      <c r="P7023" s="6"/>
      <c r="Q7023" s="6"/>
      <c r="R7023" s="6"/>
      <c r="S7023" s="6"/>
      <c r="T7023" s="6">
        <v>796.79600000000005</v>
      </c>
      <c r="U7023" s="6"/>
      <c r="V7023" s="6"/>
      <c r="W7023" s="6"/>
      <c r="X7023" s="6"/>
      <c r="Y7023" s="6"/>
      <c r="Z7023" s="6"/>
      <c r="AA7023" s="6"/>
      <c r="AB7023" s="6"/>
      <c r="AC7023" s="6"/>
      <c r="AD7023" s="6"/>
      <c r="AE7023" s="6"/>
      <c r="AF7023" s="6"/>
    </row>
    <row r="7024" spans="1:32" ht="14" customHeight="1" x14ac:dyDescent="0.3">
      <c r="A7024" s="5">
        <v>42137</v>
      </c>
      <c r="B7024" s="6">
        <v>613.00419999999997</v>
      </c>
      <c r="C7024" s="6"/>
      <c r="D7024" s="6"/>
      <c r="E7024" s="6"/>
      <c r="F7024" s="6"/>
      <c r="G7024" s="6">
        <v>3816575</v>
      </c>
      <c r="H7024" s="6"/>
      <c r="I7024" s="6">
        <v>177685320</v>
      </c>
      <c r="J7024" s="6">
        <v>453</v>
      </c>
      <c r="K7024" s="6">
        <v>464</v>
      </c>
      <c r="L7024" s="6"/>
      <c r="M7024" s="6"/>
      <c r="N7024" s="6"/>
      <c r="O7024" s="6"/>
      <c r="P7024" s="6"/>
      <c r="Q7024" s="6"/>
      <c r="R7024" s="6"/>
      <c r="S7024" s="6"/>
      <c r="T7024" s="6">
        <v>795.94010000000003</v>
      </c>
      <c r="U7024" s="6"/>
      <c r="V7024" s="6"/>
      <c r="W7024" s="6"/>
      <c r="X7024" s="6"/>
      <c r="Y7024" s="6"/>
      <c r="Z7024" s="6"/>
      <c r="AA7024" s="6"/>
      <c r="AB7024" s="6"/>
      <c r="AC7024" s="6"/>
      <c r="AD7024" s="6"/>
      <c r="AE7024" s="6"/>
      <c r="AF7024" s="6"/>
    </row>
    <row r="7025" spans="1:32" ht="14" customHeight="1" x14ac:dyDescent="0.3">
      <c r="A7025" s="5">
        <v>42138</v>
      </c>
      <c r="B7025" s="6">
        <v>610.71349999999995</v>
      </c>
      <c r="C7025" s="6"/>
      <c r="D7025" s="6"/>
      <c r="E7025" s="6"/>
      <c r="F7025" s="6"/>
      <c r="G7025" s="6">
        <v>3809550</v>
      </c>
      <c r="H7025" s="6"/>
      <c r="I7025" s="6">
        <v>177578248</v>
      </c>
      <c r="J7025" s="6">
        <v>460</v>
      </c>
      <c r="K7025" s="6">
        <v>461</v>
      </c>
      <c r="L7025" s="6"/>
      <c r="M7025" s="6"/>
      <c r="N7025" s="6"/>
      <c r="O7025" s="6"/>
      <c r="P7025" s="6"/>
      <c r="Q7025" s="6"/>
      <c r="R7025" s="6"/>
      <c r="S7025" s="6"/>
      <c r="T7025" s="6">
        <v>799.36350000000004</v>
      </c>
      <c r="U7025" s="6"/>
      <c r="V7025" s="6"/>
      <c r="W7025" s="6"/>
      <c r="X7025" s="6"/>
      <c r="Y7025" s="6"/>
      <c r="Z7025" s="6"/>
      <c r="AA7025" s="6"/>
      <c r="AB7025" s="6"/>
      <c r="AC7025" s="6"/>
      <c r="AD7025" s="6"/>
      <c r="AE7025" s="6"/>
      <c r="AF7025" s="6"/>
    </row>
    <row r="7026" spans="1:32" ht="14" customHeight="1" x14ac:dyDescent="0.3">
      <c r="A7026" s="5">
        <v>42139</v>
      </c>
      <c r="B7026" s="6">
        <v>610.9425</v>
      </c>
      <c r="C7026" s="6"/>
      <c r="D7026" s="6"/>
      <c r="E7026" s="6"/>
      <c r="F7026" s="6"/>
      <c r="G7026" s="6">
        <v>3800000</v>
      </c>
      <c r="H7026" s="6">
        <v>289818</v>
      </c>
      <c r="I7026" s="6">
        <v>177485229</v>
      </c>
      <c r="J7026" s="6">
        <v>452</v>
      </c>
      <c r="K7026" s="6">
        <v>453</v>
      </c>
      <c r="L7026" s="6"/>
      <c r="M7026" s="6">
        <v>72661</v>
      </c>
      <c r="N7026" s="6"/>
      <c r="O7026" s="6"/>
      <c r="P7026" s="6"/>
      <c r="Q7026" s="6"/>
      <c r="R7026" s="6"/>
      <c r="S7026" s="6"/>
      <c r="T7026" s="6">
        <v>807.06619999999998</v>
      </c>
      <c r="U7026" s="6"/>
      <c r="V7026" s="6"/>
      <c r="W7026" s="6"/>
      <c r="X7026" s="6"/>
      <c r="Y7026" s="6"/>
      <c r="Z7026" s="6"/>
      <c r="AA7026" s="6"/>
      <c r="AB7026" s="6"/>
      <c r="AC7026" s="6"/>
      <c r="AD7026" s="6"/>
      <c r="AE7026" s="6"/>
      <c r="AF7026" s="6"/>
    </row>
    <row r="7027" spans="1:32" ht="14" customHeight="1" x14ac:dyDescent="0.3">
      <c r="A7027" s="5">
        <v>42141</v>
      </c>
      <c r="B7027" s="6"/>
      <c r="C7027" s="6"/>
      <c r="D7027" s="6"/>
      <c r="E7027" s="6"/>
      <c r="F7027" s="6"/>
      <c r="G7027" s="6"/>
      <c r="H7027" s="6"/>
      <c r="I7027" s="6"/>
      <c r="J7027" s="6"/>
      <c r="K7027" s="6"/>
      <c r="L7027" s="6"/>
      <c r="M7027" s="6"/>
      <c r="N7027" s="6"/>
      <c r="O7027" s="6"/>
      <c r="P7027" s="6">
        <v>1001.8594399999999</v>
      </c>
      <c r="Q7027" s="6"/>
      <c r="R7027" s="6"/>
      <c r="S7027" s="6"/>
      <c r="T7027" s="6"/>
      <c r="U7027" s="6"/>
      <c r="V7027" s="6"/>
      <c r="W7027" s="6"/>
      <c r="X7027" s="6"/>
      <c r="Y7027" s="6"/>
      <c r="Z7027" s="6"/>
      <c r="AA7027" s="6"/>
      <c r="AB7027" s="6"/>
      <c r="AC7027" s="6"/>
      <c r="AD7027" s="6"/>
      <c r="AE7027" s="6"/>
      <c r="AF7027" s="6"/>
    </row>
    <row r="7028" spans="1:32" ht="14" customHeight="1" x14ac:dyDescent="0.3">
      <c r="A7028" s="5">
        <v>42142</v>
      </c>
      <c r="B7028" s="6">
        <v>608.65179999999998</v>
      </c>
      <c r="C7028" s="6"/>
      <c r="D7028" s="6"/>
      <c r="E7028" s="6"/>
      <c r="F7028" s="6"/>
      <c r="G7028" s="6">
        <v>3790775</v>
      </c>
      <c r="H7028" s="6"/>
      <c r="I7028" s="6">
        <v>177185233</v>
      </c>
      <c r="J7028" s="6">
        <v>451</v>
      </c>
      <c r="K7028" s="6">
        <v>452</v>
      </c>
      <c r="L7028" s="6"/>
      <c r="M7028" s="6"/>
      <c r="N7028" s="6"/>
      <c r="O7028" s="6"/>
      <c r="P7028" s="6"/>
      <c r="Q7028" s="6"/>
      <c r="R7028" s="6"/>
      <c r="S7028" s="6"/>
      <c r="T7028" s="6">
        <v>798.5077</v>
      </c>
      <c r="U7028" s="6"/>
      <c r="V7028" s="6"/>
      <c r="W7028" s="6"/>
      <c r="X7028" s="6"/>
      <c r="Y7028" s="6"/>
      <c r="Z7028" s="6"/>
      <c r="AA7028" s="6"/>
      <c r="AB7028" s="6"/>
      <c r="AC7028" s="6"/>
      <c r="AD7028" s="6"/>
      <c r="AE7028" s="6"/>
      <c r="AF7028" s="6"/>
    </row>
    <row r="7029" spans="1:32" ht="14" customHeight="1" x14ac:dyDescent="0.3">
      <c r="A7029" s="5">
        <v>42143</v>
      </c>
      <c r="B7029" s="6">
        <v>606.36099999999999</v>
      </c>
      <c r="C7029" s="6"/>
      <c r="D7029" s="6"/>
      <c r="E7029" s="6"/>
      <c r="F7029" s="6"/>
      <c r="G7029" s="6">
        <v>3783150</v>
      </c>
      <c r="H7029" s="6"/>
      <c r="I7029" s="6">
        <v>178131814</v>
      </c>
      <c r="J7029" s="6">
        <v>452</v>
      </c>
      <c r="K7029" s="6">
        <v>453</v>
      </c>
      <c r="L7029" s="6"/>
      <c r="M7029" s="6"/>
      <c r="N7029" s="6"/>
      <c r="O7029" s="6"/>
      <c r="P7029" s="6"/>
      <c r="Q7029" s="6"/>
      <c r="R7029" s="6"/>
      <c r="S7029" s="6"/>
      <c r="T7029" s="6">
        <v>792.51670000000001</v>
      </c>
      <c r="U7029" s="6"/>
      <c r="V7029" s="6"/>
      <c r="W7029" s="6"/>
      <c r="X7029" s="6"/>
      <c r="Y7029" s="6"/>
      <c r="Z7029" s="6"/>
      <c r="AA7029" s="6"/>
      <c r="AB7029" s="6"/>
      <c r="AC7029" s="6"/>
      <c r="AD7029" s="6"/>
      <c r="AE7029" s="6"/>
      <c r="AF7029" s="6"/>
    </row>
    <row r="7030" spans="1:32" ht="14" customHeight="1" x14ac:dyDescent="0.3">
      <c r="A7030" s="5">
        <v>42144</v>
      </c>
      <c r="B7030" s="6">
        <v>603.38310000000001</v>
      </c>
      <c r="C7030" s="6"/>
      <c r="D7030" s="6"/>
      <c r="E7030" s="6"/>
      <c r="F7030" s="6"/>
      <c r="G7030" s="6">
        <v>3773275</v>
      </c>
      <c r="H7030" s="6"/>
      <c r="I7030" s="6">
        <v>178909327</v>
      </c>
      <c r="J7030" s="6">
        <v>434</v>
      </c>
      <c r="K7030" s="6">
        <v>435</v>
      </c>
      <c r="L7030" s="6"/>
      <c r="M7030" s="6"/>
      <c r="N7030" s="6"/>
      <c r="O7030" s="6"/>
      <c r="P7030" s="6"/>
      <c r="Q7030" s="6"/>
      <c r="R7030" s="6"/>
      <c r="S7030" s="6"/>
      <c r="T7030" s="6">
        <v>777.96730000000002</v>
      </c>
      <c r="U7030" s="6"/>
      <c r="V7030" s="6"/>
      <c r="W7030" s="6"/>
      <c r="X7030" s="6"/>
      <c r="Y7030" s="6"/>
      <c r="Z7030" s="6"/>
      <c r="AA7030" s="6"/>
      <c r="AB7030" s="6"/>
      <c r="AC7030" s="6"/>
      <c r="AD7030" s="6"/>
      <c r="AE7030" s="6"/>
      <c r="AF7030" s="6"/>
    </row>
    <row r="7031" spans="1:32" ht="14" customHeight="1" x14ac:dyDescent="0.3">
      <c r="A7031" s="5">
        <v>42145</v>
      </c>
      <c r="B7031" s="6">
        <v>606.81920000000002</v>
      </c>
      <c r="C7031" s="6"/>
      <c r="D7031" s="6"/>
      <c r="E7031" s="6"/>
      <c r="F7031" s="6"/>
      <c r="G7031" s="6">
        <v>3775300</v>
      </c>
      <c r="H7031" s="6"/>
      <c r="I7031" s="6">
        <v>178762724</v>
      </c>
      <c r="J7031" s="6">
        <v>431</v>
      </c>
      <c r="K7031" s="6">
        <v>432</v>
      </c>
      <c r="L7031" s="6"/>
      <c r="M7031" s="6"/>
      <c r="N7031" s="6"/>
      <c r="O7031" s="6"/>
      <c r="P7031" s="6"/>
      <c r="Q7031" s="6"/>
      <c r="R7031" s="6"/>
      <c r="S7031" s="6"/>
      <c r="T7031" s="6">
        <v>783.10239999999999</v>
      </c>
      <c r="U7031" s="6"/>
      <c r="V7031" s="6"/>
      <c r="W7031" s="6"/>
      <c r="X7031" s="6"/>
      <c r="Y7031" s="6"/>
      <c r="Z7031" s="6"/>
      <c r="AA7031" s="6"/>
      <c r="AB7031" s="6"/>
      <c r="AC7031" s="6"/>
      <c r="AD7031" s="6"/>
      <c r="AE7031" s="6"/>
      <c r="AF7031" s="6"/>
    </row>
    <row r="7032" spans="1:32" ht="14" customHeight="1" x14ac:dyDescent="0.3">
      <c r="A7032" s="5">
        <v>42146</v>
      </c>
      <c r="B7032" s="6">
        <v>605.44470000000001</v>
      </c>
      <c r="C7032" s="6"/>
      <c r="D7032" s="6"/>
      <c r="E7032" s="6"/>
      <c r="F7032" s="6"/>
      <c r="G7032" s="6">
        <v>3769250</v>
      </c>
      <c r="H7032" s="6">
        <v>289354</v>
      </c>
      <c r="I7032" s="6">
        <v>178764796</v>
      </c>
      <c r="J7032" s="6">
        <v>437.5</v>
      </c>
      <c r="K7032" s="6">
        <v>438.5</v>
      </c>
      <c r="L7032" s="6"/>
      <c r="M7032" s="6">
        <v>72661</v>
      </c>
      <c r="N7032" s="6"/>
      <c r="O7032" s="6"/>
      <c r="P7032" s="6"/>
      <c r="Q7032" s="6"/>
      <c r="R7032" s="6"/>
      <c r="S7032" s="6"/>
      <c r="T7032" s="6">
        <v>781.39070000000004</v>
      </c>
      <c r="U7032" s="6"/>
      <c r="V7032" s="6"/>
      <c r="W7032" s="6"/>
      <c r="X7032" s="6"/>
      <c r="Y7032" s="6"/>
      <c r="Z7032" s="6"/>
      <c r="AA7032" s="6"/>
      <c r="AB7032" s="6"/>
      <c r="AC7032" s="6"/>
      <c r="AD7032" s="6"/>
      <c r="AE7032" s="6"/>
      <c r="AF7032" s="6"/>
    </row>
    <row r="7033" spans="1:32" ht="14" customHeight="1" x14ac:dyDescent="0.3">
      <c r="A7033" s="5">
        <v>42148</v>
      </c>
      <c r="B7033" s="6"/>
      <c r="C7033" s="6"/>
      <c r="D7033" s="6"/>
      <c r="E7033" s="6"/>
      <c r="F7033" s="6"/>
      <c r="G7033" s="6"/>
      <c r="H7033" s="6"/>
      <c r="I7033" s="6"/>
      <c r="J7033" s="6"/>
      <c r="K7033" s="6"/>
      <c r="L7033" s="6"/>
      <c r="M7033" s="6"/>
      <c r="N7033" s="6"/>
      <c r="O7033" s="6"/>
      <c r="P7033" s="6">
        <v>996.9923</v>
      </c>
      <c r="Q7033" s="6"/>
      <c r="R7033" s="6"/>
      <c r="S7033" s="6"/>
      <c r="T7033" s="6"/>
      <c r="U7033" s="6"/>
      <c r="V7033" s="6"/>
      <c r="W7033" s="6"/>
      <c r="X7033" s="6"/>
      <c r="Y7033" s="6"/>
      <c r="Z7033" s="6"/>
      <c r="AA7033" s="6"/>
      <c r="AB7033" s="6"/>
      <c r="AC7033" s="6"/>
      <c r="AD7033" s="6"/>
      <c r="AE7033" s="6"/>
      <c r="AF7033" s="6"/>
    </row>
    <row r="7034" spans="1:32" ht="14" customHeight="1" x14ac:dyDescent="0.3">
      <c r="A7034" s="5">
        <v>42149</v>
      </c>
      <c r="B7034" s="6">
        <v>603.84119999999996</v>
      </c>
      <c r="C7034" s="6"/>
      <c r="D7034" s="6"/>
      <c r="E7034" s="6"/>
      <c r="F7034" s="6"/>
      <c r="G7034" s="6"/>
      <c r="H7034" s="6"/>
      <c r="I7034" s="6"/>
      <c r="J7034" s="6">
        <v>450</v>
      </c>
      <c r="K7034" s="6">
        <v>451</v>
      </c>
      <c r="L7034" s="6"/>
      <c r="M7034" s="6"/>
      <c r="N7034" s="6"/>
      <c r="O7034" s="6"/>
      <c r="P7034" s="6"/>
      <c r="Q7034" s="6"/>
      <c r="R7034" s="6"/>
      <c r="S7034" s="6"/>
      <c r="T7034" s="6">
        <v>781.39070000000004</v>
      </c>
      <c r="U7034" s="6"/>
      <c r="V7034" s="6"/>
      <c r="W7034" s="6"/>
      <c r="X7034" s="6"/>
      <c r="Y7034" s="6"/>
      <c r="Z7034" s="6"/>
      <c r="AA7034" s="6"/>
      <c r="AB7034" s="6"/>
      <c r="AC7034" s="6"/>
      <c r="AD7034" s="6"/>
      <c r="AE7034" s="6"/>
      <c r="AF7034" s="6"/>
    </row>
    <row r="7035" spans="1:32" ht="14" customHeight="1" x14ac:dyDescent="0.3">
      <c r="A7035" s="5">
        <v>42150</v>
      </c>
      <c r="B7035" s="6">
        <v>604.75750000000005</v>
      </c>
      <c r="C7035" s="6"/>
      <c r="D7035" s="6"/>
      <c r="E7035" s="6"/>
      <c r="F7035" s="6"/>
      <c r="G7035" s="6">
        <v>3760625</v>
      </c>
      <c r="H7035" s="6"/>
      <c r="I7035" s="6">
        <v>178779100</v>
      </c>
      <c r="J7035" s="6">
        <v>444</v>
      </c>
      <c r="K7035" s="6">
        <v>446</v>
      </c>
      <c r="L7035" s="6"/>
      <c r="M7035" s="6"/>
      <c r="N7035" s="6"/>
      <c r="O7035" s="6"/>
      <c r="P7035" s="6"/>
      <c r="Q7035" s="6"/>
      <c r="R7035" s="6"/>
      <c r="S7035" s="6"/>
      <c r="T7035" s="6">
        <v>778.82309999999995</v>
      </c>
      <c r="U7035" s="6"/>
      <c r="V7035" s="6"/>
      <c r="W7035" s="6"/>
      <c r="X7035" s="6"/>
      <c r="Y7035" s="6"/>
      <c r="Z7035" s="6"/>
      <c r="AA7035" s="6"/>
      <c r="AB7035" s="6"/>
      <c r="AC7035" s="6"/>
      <c r="AD7035" s="6"/>
      <c r="AE7035" s="6"/>
      <c r="AF7035" s="6"/>
    </row>
    <row r="7036" spans="1:32" ht="14" customHeight="1" x14ac:dyDescent="0.3">
      <c r="A7036" s="5">
        <v>42151</v>
      </c>
      <c r="B7036" s="6">
        <v>602.69579999999996</v>
      </c>
      <c r="C7036" s="6"/>
      <c r="D7036" s="6"/>
      <c r="E7036" s="6"/>
      <c r="F7036" s="6"/>
      <c r="G7036" s="6">
        <v>3752325</v>
      </c>
      <c r="H7036" s="6"/>
      <c r="I7036" s="6">
        <v>178743594</v>
      </c>
      <c r="J7036" s="6">
        <v>445</v>
      </c>
      <c r="K7036" s="6">
        <v>446</v>
      </c>
      <c r="L7036" s="6"/>
      <c r="M7036" s="6"/>
      <c r="N7036" s="6"/>
      <c r="O7036" s="6"/>
      <c r="P7036" s="6"/>
      <c r="Q7036" s="6"/>
      <c r="R7036" s="6"/>
      <c r="S7036" s="6"/>
      <c r="T7036" s="6">
        <v>781.39070000000004</v>
      </c>
      <c r="U7036" s="6"/>
      <c r="V7036" s="6"/>
      <c r="W7036" s="6"/>
      <c r="X7036" s="6"/>
      <c r="Y7036" s="6"/>
      <c r="Z7036" s="6"/>
      <c r="AA7036" s="6"/>
      <c r="AB7036" s="6"/>
      <c r="AC7036" s="6"/>
      <c r="AD7036" s="6"/>
      <c r="AE7036" s="6"/>
      <c r="AF7036" s="6"/>
    </row>
    <row r="7037" spans="1:32" ht="14" customHeight="1" x14ac:dyDescent="0.3">
      <c r="A7037" s="5">
        <v>42152</v>
      </c>
      <c r="B7037" s="6">
        <v>600.86329999999998</v>
      </c>
      <c r="C7037" s="6"/>
      <c r="D7037" s="6"/>
      <c r="E7037" s="6"/>
      <c r="F7037" s="6"/>
      <c r="G7037" s="6">
        <v>3742175</v>
      </c>
      <c r="H7037" s="6"/>
      <c r="I7037" s="6">
        <v>178715811</v>
      </c>
      <c r="J7037" s="6">
        <v>445</v>
      </c>
      <c r="K7037" s="6">
        <v>445</v>
      </c>
      <c r="L7037" s="6"/>
      <c r="M7037" s="6"/>
      <c r="N7037" s="6"/>
      <c r="O7037" s="6"/>
      <c r="P7037" s="6"/>
      <c r="Q7037" s="6"/>
      <c r="R7037" s="6"/>
      <c r="S7037" s="6"/>
      <c r="T7037" s="6">
        <v>801.93110000000001</v>
      </c>
      <c r="U7037" s="6"/>
      <c r="V7037" s="6"/>
      <c r="W7037" s="6"/>
      <c r="X7037" s="6"/>
      <c r="Y7037" s="6"/>
      <c r="Z7037" s="6"/>
      <c r="AA7037" s="6"/>
      <c r="AB7037" s="6"/>
      <c r="AC7037" s="6"/>
      <c r="AD7037" s="6"/>
      <c r="AE7037" s="6"/>
      <c r="AF7037" s="6"/>
    </row>
    <row r="7038" spans="1:32" ht="14" customHeight="1" x14ac:dyDescent="0.3">
      <c r="A7038" s="5">
        <v>42153</v>
      </c>
      <c r="B7038" s="6">
        <v>602.96870000000001</v>
      </c>
      <c r="C7038" s="6"/>
      <c r="D7038" s="6"/>
      <c r="E7038" s="6"/>
      <c r="F7038" s="6"/>
      <c r="G7038" s="6">
        <v>3733550</v>
      </c>
      <c r="H7038" s="6">
        <v>284924</v>
      </c>
      <c r="I7038" s="6">
        <v>179286649</v>
      </c>
      <c r="J7038" s="6">
        <v>444</v>
      </c>
      <c r="K7038" s="6">
        <v>444</v>
      </c>
      <c r="L7038" s="6"/>
      <c r="M7038" s="6">
        <v>72661</v>
      </c>
      <c r="N7038" s="6"/>
      <c r="O7038" s="6"/>
      <c r="P7038" s="6"/>
      <c r="Q7038" s="6"/>
      <c r="R7038" s="6"/>
      <c r="S7038" s="6"/>
      <c r="T7038" s="6">
        <v>807.06619999999998</v>
      </c>
      <c r="U7038" s="6"/>
      <c r="V7038" s="6"/>
      <c r="W7038" s="6"/>
      <c r="X7038" s="6"/>
      <c r="Y7038" s="6"/>
      <c r="Z7038" s="6"/>
      <c r="AA7038" s="6"/>
      <c r="AB7038" s="6"/>
      <c r="AC7038" s="6"/>
      <c r="AD7038" s="6"/>
      <c r="AE7038" s="6"/>
      <c r="AF7038" s="6"/>
    </row>
    <row r="7039" spans="1:32" ht="14" customHeight="1" x14ac:dyDescent="0.3">
      <c r="A7039" s="5">
        <v>42155</v>
      </c>
      <c r="B7039" s="6"/>
      <c r="C7039" s="6">
        <v>2667676.69</v>
      </c>
      <c r="D7039" s="6">
        <v>4892</v>
      </c>
      <c r="E7039" s="6">
        <v>11942</v>
      </c>
      <c r="F7039" s="6">
        <v>48347</v>
      </c>
      <c r="G7039" s="6"/>
      <c r="H7039" s="6"/>
      <c r="I7039" s="6"/>
      <c r="J7039" s="6"/>
      <c r="K7039" s="6"/>
      <c r="L7039" s="6">
        <v>207.39869999999999</v>
      </c>
      <c r="M7039" s="6"/>
      <c r="N7039" s="6"/>
      <c r="O7039" s="6"/>
      <c r="P7039" s="6">
        <v>973.88469999999995</v>
      </c>
      <c r="Q7039" s="6">
        <v>38613</v>
      </c>
      <c r="R7039" s="6">
        <v>1695.06</v>
      </c>
      <c r="S7039" s="6">
        <v>14</v>
      </c>
      <c r="T7039" s="6"/>
      <c r="U7039" s="6"/>
      <c r="V7039" s="6"/>
      <c r="W7039" s="6"/>
      <c r="X7039" s="6"/>
      <c r="Y7039" s="6"/>
      <c r="Z7039" s="6"/>
      <c r="AA7039" s="6"/>
      <c r="AB7039" s="6">
        <v>1934</v>
      </c>
      <c r="AC7039" s="6">
        <v>7210</v>
      </c>
      <c r="AD7039" s="6"/>
      <c r="AE7039" s="6"/>
      <c r="AF7039" s="6">
        <v>31</v>
      </c>
    </row>
    <row r="7040" spans="1:32" ht="14" customHeight="1" x14ac:dyDescent="0.3">
      <c r="A7040" s="5">
        <v>42156</v>
      </c>
      <c r="B7040" s="6">
        <v>600.54480000000001</v>
      </c>
      <c r="C7040" s="6"/>
      <c r="D7040" s="6"/>
      <c r="E7040" s="6"/>
      <c r="F7040" s="6"/>
      <c r="G7040" s="6">
        <v>3723950</v>
      </c>
      <c r="H7040" s="6"/>
      <c r="I7040" s="6">
        <v>179913536</v>
      </c>
      <c r="J7040" s="6">
        <v>443</v>
      </c>
      <c r="K7040" s="6">
        <v>443</v>
      </c>
      <c r="L7040" s="6"/>
      <c r="M7040" s="6"/>
      <c r="N7040" s="6"/>
      <c r="O7040" s="6"/>
      <c r="P7040" s="6"/>
      <c r="Q7040" s="6"/>
      <c r="R7040" s="6"/>
      <c r="S7040" s="6"/>
      <c r="T7040" s="6">
        <v>807.06619999999998</v>
      </c>
      <c r="U7040" s="6"/>
      <c r="V7040" s="6"/>
      <c r="W7040" s="6"/>
      <c r="X7040" s="6"/>
      <c r="Y7040" s="6"/>
      <c r="Z7040" s="6"/>
      <c r="AA7040" s="6"/>
      <c r="AB7040" s="6"/>
      <c r="AC7040" s="6"/>
      <c r="AD7040" s="6"/>
      <c r="AE7040" s="6"/>
      <c r="AF7040" s="6"/>
    </row>
    <row r="7041" spans="1:32" ht="14" customHeight="1" x14ac:dyDescent="0.3">
      <c r="A7041" s="5">
        <v>42157</v>
      </c>
      <c r="B7041" s="6">
        <v>599.72280000000001</v>
      </c>
      <c r="C7041" s="6"/>
      <c r="D7041" s="6"/>
      <c r="E7041" s="6"/>
      <c r="F7041" s="6"/>
      <c r="G7041" s="6">
        <v>3717175</v>
      </c>
      <c r="H7041" s="6"/>
      <c r="I7041" s="6">
        <v>179789842</v>
      </c>
      <c r="J7041" s="6">
        <v>443</v>
      </c>
      <c r="K7041" s="6">
        <v>443</v>
      </c>
      <c r="L7041" s="6"/>
      <c r="M7041" s="6"/>
      <c r="N7041" s="6"/>
      <c r="O7041" s="6"/>
      <c r="P7041" s="6"/>
      <c r="Q7041" s="6"/>
      <c r="R7041" s="6"/>
      <c r="S7041" s="6"/>
      <c r="T7041" s="6">
        <v>820.75980000000004</v>
      </c>
      <c r="U7041" s="6"/>
      <c r="V7041" s="6"/>
      <c r="W7041" s="6"/>
      <c r="X7041" s="6"/>
      <c r="Y7041" s="6"/>
      <c r="Z7041" s="6"/>
      <c r="AA7041" s="6"/>
      <c r="AB7041" s="6"/>
      <c r="AC7041" s="6"/>
      <c r="AD7041" s="6"/>
      <c r="AE7041" s="6"/>
      <c r="AF7041" s="6"/>
    </row>
    <row r="7042" spans="1:32" ht="14" customHeight="1" x14ac:dyDescent="0.3">
      <c r="A7042" s="5">
        <v>42158</v>
      </c>
      <c r="B7042" s="6">
        <v>599.08410000000003</v>
      </c>
      <c r="C7042" s="6"/>
      <c r="D7042" s="6"/>
      <c r="E7042" s="6"/>
      <c r="F7042" s="6"/>
      <c r="G7042" s="6">
        <v>3706200</v>
      </c>
      <c r="H7042" s="6"/>
      <c r="I7042" s="6">
        <v>180408195</v>
      </c>
      <c r="J7042" s="6">
        <v>453</v>
      </c>
      <c r="K7042" s="6">
        <v>453</v>
      </c>
      <c r="L7042" s="6"/>
      <c r="M7042" s="6"/>
      <c r="N7042" s="6"/>
      <c r="O7042" s="6"/>
      <c r="P7042" s="6"/>
      <c r="Q7042" s="6"/>
      <c r="R7042" s="6"/>
      <c r="S7042" s="6"/>
      <c r="T7042" s="6">
        <v>807.92200000000003</v>
      </c>
      <c r="U7042" s="6"/>
      <c r="V7042" s="6"/>
      <c r="W7042" s="6"/>
      <c r="X7042" s="6"/>
      <c r="Y7042" s="6"/>
      <c r="Z7042" s="6"/>
      <c r="AA7042" s="6"/>
      <c r="AB7042" s="6"/>
      <c r="AC7042" s="6"/>
      <c r="AD7042" s="6"/>
      <c r="AE7042" s="6"/>
      <c r="AF7042" s="6"/>
    </row>
    <row r="7043" spans="1:32" ht="14" customHeight="1" x14ac:dyDescent="0.3">
      <c r="A7043" s="5">
        <v>42159</v>
      </c>
      <c r="B7043" s="6">
        <v>597.48839999999996</v>
      </c>
      <c r="C7043" s="6"/>
      <c r="D7043" s="6"/>
      <c r="E7043" s="6"/>
      <c r="F7043" s="6"/>
      <c r="G7043" s="6">
        <v>3695100</v>
      </c>
      <c r="H7043" s="6"/>
      <c r="I7043" s="6">
        <v>179807925</v>
      </c>
      <c r="J7043" s="6">
        <v>443</v>
      </c>
      <c r="K7043" s="6">
        <v>443</v>
      </c>
      <c r="L7043" s="6"/>
      <c r="M7043" s="6"/>
      <c r="N7043" s="6"/>
      <c r="O7043" s="6"/>
      <c r="P7043" s="6"/>
      <c r="Q7043" s="6"/>
      <c r="R7043" s="6"/>
      <c r="S7043" s="6"/>
      <c r="T7043" s="6">
        <v>813.91300000000001</v>
      </c>
      <c r="U7043" s="6"/>
      <c r="V7043" s="6"/>
      <c r="W7043" s="6"/>
      <c r="X7043" s="6"/>
      <c r="Y7043" s="6"/>
      <c r="Z7043" s="6"/>
      <c r="AA7043" s="6"/>
      <c r="AB7043" s="6"/>
      <c r="AC7043" s="6"/>
      <c r="AD7043" s="6"/>
      <c r="AE7043" s="6"/>
      <c r="AF7043" s="6"/>
    </row>
    <row r="7044" spans="1:32" ht="14" customHeight="1" x14ac:dyDescent="0.3">
      <c r="A7044" s="5">
        <v>42160</v>
      </c>
      <c r="B7044" s="6">
        <v>593.15710000000001</v>
      </c>
      <c r="C7044" s="6"/>
      <c r="D7044" s="6"/>
      <c r="E7044" s="6"/>
      <c r="F7044" s="6"/>
      <c r="G7044" s="6">
        <v>3683950</v>
      </c>
      <c r="H7044" s="6">
        <v>282472</v>
      </c>
      <c r="I7044" s="6">
        <v>178639358</v>
      </c>
      <c r="J7044" s="6">
        <v>428</v>
      </c>
      <c r="K7044" s="6">
        <v>428</v>
      </c>
      <c r="L7044" s="6"/>
      <c r="M7044" s="6">
        <v>72661</v>
      </c>
      <c r="N7044" s="6"/>
      <c r="O7044" s="6"/>
      <c r="P7044" s="6"/>
      <c r="Q7044" s="6"/>
      <c r="R7044" s="6"/>
      <c r="S7044" s="6"/>
      <c r="T7044" s="6">
        <v>812.20129999999995</v>
      </c>
      <c r="U7044" s="6"/>
      <c r="V7044" s="6"/>
      <c r="W7044" s="6"/>
      <c r="X7044" s="6"/>
      <c r="Y7044" s="6"/>
      <c r="Z7044" s="6"/>
      <c r="AA7044" s="6"/>
      <c r="AB7044" s="6"/>
      <c r="AC7044" s="6"/>
      <c r="AD7044" s="6"/>
      <c r="AE7044" s="6"/>
      <c r="AF7044" s="6"/>
    </row>
    <row r="7045" spans="1:32" ht="14" customHeight="1" x14ac:dyDescent="0.3">
      <c r="A7045" s="5">
        <v>42162</v>
      </c>
      <c r="B7045" s="6"/>
      <c r="C7045" s="6"/>
      <c r="D7045" s="6"/>
      <c r="E7045" s="6"/>
      <c r="F7045" s="6"/>
      <c r="G7045" s="6"/>
      <c r="H7045" s="6"/>
      <c r="I7045" s="6"/>
      <c r="J7045" s="6"/>
      <c r="K7045" s="6"/>
      <c r="L7045" s="6"/>
      <c r="M7045" s="6"/>
      <c r="N7045" s="6"/>
      <c r="O7045" s="6"/>
      <c r="P7045" s="6">
        <v>962.01247999999998</v>
      </c>
      <c r="Q7045" s="6"/>
      <c r="R7045" s="6"/>
      <c r="S7045" s="6"/>
      <c r="T7045" s="6"/>
      <c r="U7045" s="6"/>
      <c r="V7045" s="6"/>
      <c r="W7045" s="6"/>
      <c r="X7045" s="6"/>
      <c r="Y7045" s="6"/>
      <c r="Z7045" s="6"/>
      <c r="AA7045" s="6"/>
      <c r="AB7045" s="6"/>
      <c r="AC7045" s="6"/>
      <c r="AD7045" s="6"/>
      <c r="AE7045" s="6"/>
      <c r="AF7045" s="6"/>
    </row>
    <row r="7046" spans="1:32" ht="14" customHeight="1" x14ac:dyDescent="0.3">
      <c r="A7046" s="5">
        <v>42163</v>
      </c>
      <c r="B7046" s="6">
        <v>590.42160000000001</v>
      </c>
      <c r="C7046" s="6"/>
      <c r="D7046" s="6"/>
      <c r="E7046" s="6"/>
      <c r="F7046" s="6"/>
      <c r="G7046" s="6">
        <v>3671500</v>
      </c>
      <c r="H7046" s="6"/>
      <c r="I7046" s="6">
        <v>178874995</v>
      </c>
      <c r="J7046" s="6">
        <v>418</v>
      </c>
      <c r="K7046" s="6">
        <v>418</v>
      </c>
      <c r="L7046" s="6"/>
      <c r="M7046" s="6"/>
      <c r="N7046" s="6"/>
      <c r="O7046" s="6"/>
      <c r="P7046" s="6"/>
      <c r="Q7046" s="6"/>
      <c r="R7046" s="6"/>
      <c r="S7046" s="6"/>
      <c r="T7046" s="6">
        <v>812.20129999999995</v>
      </c>
      <c r="U7046" s="6"/>
      <c r="V7046" s="6"/>
      <c r="W7046" s="6"/>
      <c r="X7046" s="6"/>
      <c r="Y7046" s="6"/>
      <c r="Z7046" s="6"/>
      <c r="AA7046" s="6"/>
      <c r="AB7046" s="6"/>
      <c r="AC7046" s="6"/>
      <c r="AD7046" s="6"/>
      <c r="AE7046" s="6"/>
      <c r="AF7046" s="6"/>
    </row>
    <row r="7047" spans="1:32" ht="14" customHeight="1" x14ac:dyDescent="0.3">
      <c r="A7047" s="5">
        <v>42164</v>
      </c>
      <c r="B7047" s="6">
        <v>590.42160000000001</v>
      </c>
      <c r="C7047" s="6"/>
      <c r="D7047" s="6"/>
      <c r="E7047" s="6"/>
      <c r="F7047" s="6"/>
      <c r="G7047" s="6">
        <v>3675700</v>
      </c>
      <c r="H7047" s="6"/>
      <c r="I7047" s="6">
        <v>178729331</v>
      </c>
      <c r="J7047" s="6">
        <v>423</v>
      </c>
      <c r="K7047" s="6">
        <v>423</v>
      </c>
      <c r="L7047" s="6"/>
      <c r="M7047" s="6"/>
      <c r="N7047" s="6"/>
      <c r="O7047" s="6"/>
      <c r="P7047" s="6"/>
      <c r="Q7047" s="6"/>
      <c r="R7047" s="6"/>
      <c r="S7047" s="6"/>
      <c r="T7047" s="6">
        <v>811.34540000000004</v>
      </c>
      <c r="U7047" s="6"/>
      <c r="V7047" s="6"/>
      <c r="W7047" s="6"/>
      <c r="X7047" s="6"/>
      <c r="Y7047" s="6"/>
      <c r="Z7047" s="6"/>
      <c r="AA7047" s="6"/>
      <c r="AB7047" s="6"/>
      <c r="AC7047" s="6"/>
      <c r="AD7047" s="6"/>
      <c r="AE7047" s="6"/>
      <c r="AF7047" s="6"/>
    </row>
    <row r="7048" spans="1:32" ht="14" customHeight="1" x14ac:dyDescent="0.3">
      <c r="A7048" s="5">
        <v>42165</v>
      </c>
      <c r="B7048" s="6">
        <v>589.50969999999995</v>
      </c>
      <c r="C7048" s="6"/>
      <c r="D7048" s="6"/>
      <c r="E7048" s="6"/>
      <c r="F7048" s="6"/>
      <c r="G7048" s="6">
        <v>3667250</v>
      </c>
      <c r="H7048" s="6"/>
      <c r="I7048" s="6">
        <v>179100543</v>
      </c>
      <c r="J7048" s="6">
        <v>424.5</v>
      </c>
      <c r="K7048" s="6">
        <v>424.5</v>
      </c>
      <c r="L7048" s="6"/>
      <c r="M7048" s="6"/>
      <c r="N7048" s="6"/>
      <c r="O7048" s="6"/>
      <c r="P7048" s="6"/>
      <c r="Q7048" s="6"/>
      <c r="R7048" s="6"/>
      <c r="S7048" s="6"/>
      <c r="T7048" s="6">
        <v>813.91300000000001</v>
      </c>
      <c r="U7048" s="6"/>
      <c r="V7048" s="6"/>
      <c r="W7048" s="6"/>
      <c r="X7048" s="6"/>
      <c r="Y7048" s="6"/>
      <c r="Z7048" s="6"/>
      <c r="AA7048" s="6"/>
      <c r="AB7048" s="6"/>
      <c r="AC7048" s="6"/>
      <c r="AD7048" s="6"/>
      <c r="AE7048" s="6"/>
      <c r="AF7048" s="6"/>
    </row>
    <row r="7049" spans="1:32" ht="14" customHeight="1" x14ac:dyDescent="0.3">
      <c r="A7049" s="5">
        <v>42166</v>
      </c>
      <c r="B7049" s="6">
        <v>585.17849999999999</v>
      </c>
      <c r="C7049" s="6"/>
      <c r="D7049" s="6"/>
      <c r="E7049" s="6"/>
      <c r="F7049" s="6"/>
      <c r="G7049" s="6">
        <v>3658525</v>
      </c>
      <c r="H7049" s="6"/>
      <c r="I7049" s="6">
        <v>179712166</v>
      </c>
      <c r="J7049" s="6">
        <v>435</v>
      </c>
      <c r="K7049" s="6">
        <v>436</v>
      </c>
      <c r="L7049" s="6"/>
      <c r="M7049" s="6"/>
      <c r="N7049" s="6"/>
      <c r="O7049" s="6"/>
      <c r="P7049" s="6"/>
      <c r="Q7049" s="6"/>
      <c r="R7049" s="6"/>
      <c r="S7049" s="6"/>
      <c r="T7049" s="6">
        <v>820.75980000000004</v>
      </c>
      <c r="U7049" s="6"/>
      <c r="V7049" s="6"/>
      <c r="W7049" s="6"/>
      <c r="X7049" s="6"/>
      <c r="Y7049" s="6"/>
      <c r="Z7049" s="6"/>
      <c r="AA7049" s="6"/>
      <c r="AB7049" s="6"/>
      <c r="AC7049" s="6"/>
      <c r="AD7049" s="6"/>
      <c r="AE7049" s="6"/>
      <c r="AF7049" s="6"/>
    </row>
    <row r="7050" spans="1:32" ht="14" customHeight="1" x14ac:dyDescent="0.3">
      <c r="A7050" s="5">
        <v>42167</v>
      </c>
      <c r="B7050" s="6">
        <v>581.53110000000004</v>
      </c>
      <c r="C7050" s="6"/>
      <c r="D7050" s="6"/>
      <c r="E7050" s="6"/>
      <c r="F7050" s="6"/>
      <c r="G7050" s="6">
        <v>3652125</v>
      </c>
      <c r="H7050" s="6">
        <v>285478</v>
      </c>
      <c r="I7050" s="6">
        <v>179855125</v>
      </c>
      <c r="J7050" s="6">
        <v>437</v>
      </c>
      <c r="K7050" s="6">
        <v>438</v>
      </c>
      <c r="L7050" s="6"/>
      <c r="M7050" s="6">
        <v>72661</v>
      </c>
      <c r="N7050" s="6"/>
      <c r="O7050" s="6"/>
      <c r="P7050" s="6"/>
      <c r="Q7050" s="6"/>
      <c r="R7050" s="6"/>
      <c r="S7050" s="6"/>
      <c r="T7050" s="6">
        <v>813.05709999999999</v>
      </c>
      <c r="U7050" s="6"/>
      <c r="V7050" s="6"/>
      <c r="W7050" s="6"/>
      <c r="X7050" s="6"/>
      <c r="Y7050" s="6"/>
      <c r="Z7050" s="6"/>
      <c r="AA7050" s="6"/>
      <c r="AB7050" s="6"/>
      <c r="AC7050" s="6"/>
      <c r="AD7050" s="6"/>
      <c r="AE7050" s="6"/>
      <c r="AF7050" s="6"/>
    </row>
    <row r="7051" spans="1:32" ht="14" customHeight="1" x14ac:dyDescent="0.3">
      <c r="A7051" s="5">
        <v>42169</v>
      </c>
      <c r="B7051" s="6"/>
      <c r="C7051" s="6"/>
      <c r="D7051" s="6"/>
      <c r="E7051" s="6"/>
      <c r="F7051" s="6"/>
      <c r="G7051" s="6"/>
      <c r="H7051" s="6"/>
      <c r="I7051" s="6"/>
      <c r="J7051" s="6"/>
      <c r="K7051" s="6"/>
      <c r="L7051" s="6"/>
      <c r="M7051" s="6"/>
      <c r="N7051" s="6"/>
      <c r="O7051" s="6"/>
      <c r="P7051" s="6">
        <v>951.05003999999997</v>
      </c>
      <c r="Q7051" s="6"/>
      <c r="R7051" s="6"/>
      <c r="S7051" s="6"/>
      <c r="T7051" s="6"/>
      <c r="U7051" s="6"/>
      <c r="V7051" s="6"/>
      <c r="W7051" s="6"/>
      <c r="X7051" s="6"/>
      <c r="Y7051" s="6"/>
      <c r="Z7051" s="6"/>
      <c r="AA7051" s="6"/>
      <c r="AB7051" s="6"/>
      <c r="AC7051" s="6"/>
      <c r="AD7051" s="6"/>
      <c r="AE7051" s="6"/>
      <c r="AF7051" s="6"/>
    </row>
    <row r="7052" spans="1:32" ht="14" customHeight="1" x14ac:dyDescent="0.3">
      <c r="A7052" s="5">
        <v>42170</v>
      </c>
      <c r="B7052" s="6">
        <v>577.88369999999998</v>
      </c>
      <c r="C7052" s="6"/>
      <c r="D7052" s="6"/>
      <c r="E7052" s="6"/>
      <c r="F7052" s="6"/>
      <c r="G7052" s="6">
        <v>3644350</v>
      </c>
      <c r="H7052" s="6"/>
      <c r="I7052" s="6">
        <v>180237870</v>
      </c>
      <c r="J7052" s="6">
        <v>429</v>
      </c>
      <c r="K7052" s="6">
        <v>430</v>
      </c>
      <c r="L7052" s="6"/>
      <c r="M7052" s="6"/>
      <c r="N7052" s="6"/>
      <c r="O7052" s="6"/>
      <c r="P7052" s="6"/>
      <c r="Q7052" s="6"/>
      <c r="R7052" s="6"/>
      <c r="S7052" s="6"/>
      <c r="T7052" s="6">
        <v>808.77790000000005</v>
      </c>
      <c r="U7052" s="6"/>
      <c r="V7052" s="6"/>
      <c r="W7052" s="6"/>
      <c r="X7052" s="6"/>
      <c r="Y7052" s="6"/>
      <c r="Z7052" s="6"/>
      <c r="AA7052" s="6"/>
      <c r="AB7052" s="6"/>
      <c r="AC7052" s="6"/>
      <c r="AD7052" s="6"/>
      <c r="AE7052" s="6"/>
      <c r="AF7052" s="6"/>
    </row>
    <row r="7053" spans="1:32" ht="14" customHeight="1" x14ac:dyDescent="0.3">
      <c r="A7053" s="5">
        <v>42171</v>
      </c>
      <c r="B7053" s="6">
        <v>579.25149999999996</v>
      </c>
      <c r="C7053" s="6"/>
      <c r="D7053" s="6"/>
      <c r="E7053" s="6"/>
      <c r="F7053" s="6"/>
      <c r="G7053" s="6">
        <v>3635275</v>
      </c>
      <c r="H7053" s="6"/>
      <c r="I7053" s="6">
        <v>180176754</v>
      </c>
      <c r="J7053" s="6">
        <v>423</v>
      </c>
      <c r="K7053" s="6">
        <v>424</v>
      </c>
      <c r="L7053" s="6"/>
      <c r="M7053" s="6"/>
      <c r="N7053" s="6"/>
      <c r="O7053" s="6"/>
      <c r="P7053" s="6"/>
      <c r="Q7053" s="6"/>
      <c r="R7053" s="6"/>
      <c r="S7053" s="6"/>
      <c r="T7053" s="6">
        <v>799.36350000000004</v>
      </c>
      <c r="U7053" s="6"/>
      <c r="V7053" s="6"/>
      <c r="W7053" s="6"/>
      <c r="X7053" s="6"/>
      <c r="Y7053" s="6"/>
      <c r="Z7053" s="6"/>
      <c r="AA7053" s="6"/>
      <c r="AB7053" s="6"/>
      <c r="AC7053" s="6"/>
      <c r="AD7053" s="6"/>
      <c r="AE7053" s="6"/>
      <c r="AF7053" s="6"/>
    </row>
    <row r="7054" spans="1:32" ht="14" customHeight="1" x14ac:dyDescent="0.3">
      <c r="A7054" s="5">
        <v>42172</v>
      </c>
      <c r="B7054" s="6">
        <v>577.88369999999998</v>
      </c>
      <c r="C7054" s="6"/>
      <c r="D7054" s="6"/>
      <c r="E7054" s="6"/>
      <c r="F7054" s="6"/>
      <c r="G7054" s="6">
        <v>3624075</v>
      </c>
      <c r="H7054" s="6"/>
      <c r="I7054" s="6">
        <v>180693983</v>
      </c>
      <c r="J7054" s="6">
        <v>426</v>
      </c>
      <c r="K7054" s="6">
        <v>427</v>
      </c>
      <c r="L7054" s="6"/>
      <c r="M7054" s="6"/>
      <c r="N7054" s="6"/>
      <c r="O7054" s="6"/>
      <c r="P7054" s="6"/>
      <c r="Q7054" s="6"/>
      <c r="R7054" s="6"/>
      <c r="S7054" s="6"/>
      <c r="T7054" s="6">
        <v>795.08429999999998</v>
      </c>
      <c r="U7054" s="6"/>
      <c r="V7054" s="6"/>
      <c r="W7054" s="6"/>
      <c r="X7054" s="6"/>
      <c r="Y7054" s="6"/>
      <c r="Z7054" s="6"/>
      <c r="AA7054" s="6"/>
      <c r="AB7054" s="6"/>
      <c r="AC7054" s="6"/>
      <c r="AD7054" s="6"/>
      <c r="AE7054" s="6"/>
      <c r="AF7054" s="6"/>
    </row>
    <row r="7055" spans="1:32" ht="14" customHeight="1" x14ac:dyDescent="0.3">
      <c r="A7055" s="5">
        <v>42173</v>
      </c>
      <c r="B7055" s="6">
        <v>577.88369999999998</v>
      </c>
      <c r="C7055" s="6"/>
      <c r="D7055" s="6"/>
      <c r="E7055" s="6"/>
      <c r="F7055" s="6"/>
      <c r="G7055" s="6">
        <v>3617225</v>
      </c>
      <c r="H7055" s="6"/>
      <c r="I7055" s="6">
        <v>180603644</v>
      </c>
      <c r="J7055" s="6">
        <v>425.5</v>
      </c>
      <c r="K7055" s="6">
        <v>426.5</v>
      </c>
      <c r="L7055" s="6"/>
      <c r="M7055" s="6"/>
      <c r="N7055" s="6"/>
      <c r="O7055" s="6"/>
      <c r="P7055" s="6"/>
      <c r="Q7055" s="6"/>
      <c r="R7055" s="6"/>
      <c r="S7055" s="6"/>
      <c r="T7055" s="6">
        <v>795.94010000000003</v>
      </c>
      <c r="U7055" s="6"/>
      <c r="V7055" s="6"/>
      <c r="W7055" s="6"/>
      <c r="X7055" s="6"/>
      <c r="Y7055" s="6"/>
      <c r="Z7055" s="6"/>
      <c r="AA7055" s="6"/>
      <c r="AB7055" s="6"/>
      <c r="AC7055" s="6"/>
      <c r="AD7055" s="6"/>
      <c r="AE7055" s="6"/>
      <c r="AF7055" s="6"/>
    </row>
    <row r="7056" spans="1:32" ht="14" customHeight="1" x14ac:dyDescent="0.3">
      <c r="A7056" s="5">
        <v>42174</v>
      </c>
      <c r="B7056" s="6">
        <v>578.56759999999997</v>
      </c>
      <c r="C7056" s="6"/>
      <c r="D7056" s="6"/>
      <c r="E7056" s="6"/>
      <c r="F7056" s="6"/>
      <c r="G7056" s="6">
        <v>3636975</v>
      </c>
      <c r="H7056" s="6">
        <v>286964</v>
      </c>
      <c r="I7056" s="6">
        <v>181448697</v>
      </c>
      <c r="J7056" s="6">
        <v>427</v>
      </c>
      <c r="K7056" s="6">
        <v>428</v>
      </c>
      <c r="L7056" s="6"/>
      <c r="M7056" s="6">
        <v>72661</v>
      </c>
      <c r="N7056" s="6"/>
      <c r="O7056" s="6"/>
      <c r="P7056" s="6"/>
      <c r="Q7056" s="6"/>
      <c r="R7056" s="6"/>
      <c r="S7056" s="6"/>
      <c r="T7056" s="6">
        <v>794.22839999999997</v>
      </c>
      <c r="U7056" s="6"/>
      <c r="V7056" s="6"/>
      <c r="W7056" s="6"/>
      <c r="X7056" s="6"/>
      <c r="Y7056" s="6"/>
      <c r="Z7056" s="6"/>
      <c r="AA7056" s="6"/>
      <c r="AB7056" s="6"/>
      <c r="AC7056" s="6"/>
      <c r="AD7056" s="6"/>
      <c r="AE7056" s="6"/>
      <c r="AF7056" s="6"/>
    </row>
    <row r="7057" spans="1:32" ht="14" customHeight="1" x14ac:dyDescent="0.3">
      <c r="A7057" s="5">
        <v>42176</v>
      </c>
      <c r="B7057" s="6"/>
      <c r="C7057" s="6"/>
      <c r="D7057" s="6"/>
      <c r="E7057" s="6"/>
      <c r="F7057" s="6"/>
      <c r="G7057" s="6"/>
      <c r="H7057" s="6"/>
      <c r="I7057" s="6"/>
      <c r="J7057" s="6"/>
      <c r="K7057" s="6"/>
      <c r="L7057" s="6"/>
      <c r="M7057" s="6"/>
      <c r="N7057" s="6"/>
      <c r="O7057" s="6"/>
      <c r="P7057" s="6">
        <v>919.02692000000002</v>
      </c>
      <c r="Q7057" s="6"/>
      <c r="R7057" s="6"/>
      <c r="S7057" s="6"/>
      <c r="T7057" s="6"/>
      <c r="U7057" s="6"/>
      <c r="V7057" s="6"/>
      <c r="W7057" s="6"/>
      <c r="X7057" s="6"/>
      <c r="Y7057" s="6"/>
      <c r="Z7057" s="6"/>
      <c r="AA7057" s="6"/>
      <c r="AB7057" s="6"/>
      <c r="AC7057" s="6"/>
      <c r="AD7057" s="6"/>
      <c r="AE7057" s="6"/>
      <c r="AF7057" s="6"/>
    </row>
    <row r="7058" spans="1:32" ht="14" customHeight="1" x14ac:dyDescent="0.3">
      <c r="A7058" s="5">
        <v>42177</v>
      </c>
      <c r="B7058" s="6"/>
      <c r="C7058" s="6"/>
      <c r="D7058" s="6"/>
      <c r="E7058" s="6"/>
      <c r="F7058" s="6"/>
      <c r="G7058" s="6">
        <v>3626700</v>
      </c>
      <c r="H7058" s="6"/>
      <c r="I7058" s="6">
        <v>181448697</v>
      </c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  <c r="Z7058" s="6"/>
      <c r="AA7058" s="6"/>
      <c r="AB7058" s="6"/>
      <c r="AC7058" s="6"/>
      <c r="AD7058" s="6"/>
      <c r="AE7058" s="6"/>
      <c r="AF7058" s="6"/>
    </row>
    <row r="7059" spans="1:32" ht="14" customHeight="1" x14ac:dyDescent="0.3">
      <c r="A7059" s="5">
        <v>42178</v>
      </c>
      <c r="B7059" s="6">
        <v>581.75900000000001</v>
      </c>
      <c r="C7059" s="6"/>
      <c r="D7059" s="6"/>
      <c r="E7059" s="6"/>
      <c r="F7059" s="6"/>
      <c r="G7059" s="6">
        <v>3616100</v>
      </c>
      <c r="H7059" s="6"/>
      <c r="I7059" s="6">
        <v>181117343</v>
      </c>
      <c r="J7059" s="6">
        <v>418.5</v>
      </c>
      <c r="K7059" s="6">
        <v>419.5</v>
      </c>
      <c r="L7059" s="6"/>
      <c r="M7059" s="6"/>
      <c r="N7059" s="6"/>
      <c r="O7059" s="6"/>
      <c r="P7059" s="6"/>
      <c r="Q7059" s="6"/>
      <c r="R7059" s="6"/>
      <c r="S7059" s="6"/>
      <c r="T7059" s="6">
        <v>795.08429999999998</v>
      </c>
      <c r="U7059" s="6"/>
      <c r="V7059" s="6"/>
      <c r="W7059" s="6"/>
      <c r="X7059" s="6"/>
      <c r="Y7059" s="6"/>
      <c r="Z7059" s="6"/>
      <c r="AA7059" s="6"/>
      <c r="AB7059" s="6"/>
      <c r="AC7059" s="6"/>
      <c r="AD7059" s="6"/>
      <c r="AE7059" s="6"/>
      <c r="AF7059" s="6"/>
    </row>
    <row r="7060" spans="1:32" ht="14" customHeight="1" x14ac:dyDescent="0.3">
      <c r="A7060" s="5">
        <v>42179</v>
      </c>
      <c r="B7060" s="6">
        <v>582.67089999999996</v>
      </c>
      <c r="C7060" s="6"/>
      <c r="D7060" s="6"/>
      <c r="E7060" s="6"/>
      <c r="F7060" s="6"/>
      <c r="G7060" s="6">
        <v>3606875</v>
      </c>
      <c r="H7060" s="6"/>
      <c r="I7060" s="6">
        <v>181117343</v>
      </c>
      <c r="J7060" s="6">
        <v>419</v>
      </c>
      <c r="K7060" s="6">
        <v>420</v>
      </c>
      <c r="L7060" s="6"/>
      <c r="M7060" s="6"/>
      <c r="N7060" s="6"/>
      <c r="O7060" s="6"/>
      <c r="P7060" s="6"/>
      <c r="Q7060" s="6"/>
      <c r="R7060" s="6"/>
      <c r="S7060" s="6"/>
      <c r="T7060" s="6">
        <v>798.5077</v>
      </c>
      <c r="U7060" s="6"/>
      <c r="V7060" s="6"/>
      <c r="W7060" s="6"/>
      <c r="X7060" s="6"/>
      <c r="Y7060" s="6"/>
      <c r="Z7060" s="6"/>
      <c r="AA7060" s="6"/>
      <c r="AB7060" s="6"/>
      <c r="AC7060" s="6"/>
      <c r="AD7060" s="6"/>
      <c r="AE7060" s="6"/>
      <c r="AF7060" s="6"/>
    </row>
    <row r="7061" spans="1:32" ht="14" customHeight="1" x14ac:dyDescent="0.3">
      <c r="A7061" s="5">
        <v>42180</v>
      </c>
      <c r="B7061" s="6">
        <v>580.84720000000004</v>
      </c>
      <c r="C7061" s="6"/>
      <c r="D7061" s="6"/>
      <c r="E7061" s="6"/>
      <c r="F7061" s="6"/>
      <c r="G7061" s="6">
        <v>3594550</v>
      </c>
      <c r="H7061" s="6"/>
      <c r="I7061" s="6">
        <v>181715474</v>
      </c>
      <c r="J7061" s="6">
        <v>421</v>
      </c>
      <c r="K7061" s="6">
        <v>422</v>
      </c>
      <c r="L7061" s="6"/>
      <c r="M7061" s="6"/>
      <c r="N7061" s="6"/>
      <c r="O7061" s="6"/>
      <c r="P7061" s="6"/>
      <c r="Q7061" s="6"/>
      <c r="R7061" s="6"/>
      <c r="S7061" s="6"/>
      <c r="T7061" s="6">
        <v>791.66089999999997</v>
      </c>
      <c r="U7061" s="6"/>
      <c r="V7061" s="6"/>
      <c r="W7061" s="6"/>
      <c r="X7061" s="6"/>
      <c r="Y7061" s="6"/>
      <c r="Z7061" s="6"/>
      <c r="AA7061" s="6"/>
      <c r="AB7061" s="6"/>
      <c r="AC7061" s="6"/>
      <c r="AD7061" s="6"/>
      <c r="AE7061" s="6"/>
      <c r="AF7061" s="6"/>
    </row>
    <row r="7062" spans="1:32" ht="14" customHeight="1" x14ac:dyDescent="0.3">
      <c r="A7062" s="5">
        <v>42181</v>
      </c>
      <c r="B7062" s="6">
        <v>581.0752</v>
      </c>
      <c r="C7062" s="6"/>
      <c r="D7062" s="6"/>
      <c r="E7062" s="6"/>
      <c r="F7062" s="6"/>
      <c r="G7062" s="6">
        <v>3597700</v>
      </c>
      <c r="H7062" s="6">
        <v>287040</v>
      </c>
      <c r="I7062" s="6">
        <v>182869895</v>
      </c>
      <c r="J7062" s="6">
        <v>411</v>
      </c>
      <c r="K7062" s="6">
        <v>412</v>
      </c>
      <c r="L7062" s="6"/>
      <c r="M7062" s="6">
        <v>72661</v>
      </c>
      <c r="N7062" s="6"/>
      <c r="O7062" s="6"/>
      <c r="P7062" s="6"/>
      <c r="Q7062" s="6"/>
      <c r="R7062" s="6"/>
      <c r="S7062" s="6"/>
      <c r="T7062" s="6">
        <v>792.51670000000001</v>
      </c>
      <c r="U7062" s="6"/>
      <c r="V7062" s="6"/>
      <c r="W7062" s="6"/>
      <c r="X7062" s="6"/>
      <c r="Y7062" s="6"/>
      <c r="Z7062" s="6"/>
      <c r="AA7062" s="6"/>
      <c r="AB7062" s="6"/>
      <c r="AC7062" s="6"/>
      <c r="AD7062" s="6"/>
      <c r="AE7062" s="6"/>
      <c r="AF7062" s="6"/>
    </row>
    <row r="7063" spans="1:32" ht="14" customHeight="1" x14ac:dyDescent="0.3">
      <c r="A7063" s="5">
        <v>42183</v>
      </c>
      <c r="B7063" s="6"/>
      <c r="C7063" s="6"/>
      <c r="D7063" s="6"/>
      <c r="E7063" s="6"/>
      <c r="F7063" s="6"/>
      <c r="G7063" s="6"/>
      <c r="H7063" s="6"/>
      <c r="I7063" s="6"/>
      <c r="J7063" s="6"/>
      <c r="K7063" s="6"/>
      <c r="L7063" s="6"/>
      <c r="M7063" s="6"/>
      <c r="N7063" s="6"/>
      <c r="O7063" s="6"/>
      <c r="P7063" s="6">
        <v>929.07960000000003</v>
      </c>
      <c r="Q7063" s="6"/>
      <c r="R7063" s="6"/>
      <c r="S7063" s="6"/>
      <c r="T7063" s="6"/>
      <c r="U7063" s="6"/>
      <c r="V7063" s="6"/>
      <c r="W7063" s="6"/>
      <c r="X7063" s="6"/>
      <c r="Y7063" s="6"/>
      <c r="Z7063" s="6"/>
      <c r="AA7063" s="6"/>
      <c r="AB7063" s="6"/>
      <c r="AC7063" s="6"/>
      <c r="AD7063" s="6"/>
      <c r="AE7063" s="6"/>
      <c r="AF7063" s="6"/>
    </row>
    <row r="7064" spans="1:32" ht="14" customHeight="1" x14ac:dyDescent="0.3">
      <c r="A7064" s="5">
        <v>42184</v>
      </c>
      <c r="B7064" s="6">
        <v>579.93560000000002</v>
      </c>
      <c r="C7064" s="6"/>
      <c r="D7064" s="6"/>
      <c r="E7064" s="6"/>
      <c r="F7064" s="6"/>
      <c r="G7064" s="6">
        <v>3589825</v>
      </c>
      <c r="H7064" s="6"/>
      <c r="I7064" s="6">
        <v>182412770</v>
      </c>
      <c r="J7064" s="6">
        <v>413</v>
      </c>
      <c r="K7064" s="6">
        <v>414</v>
      </c>
      <c r="L7064" s="6"/>
      <c r="M7064" s="6"/>
      <c r="N7064" s="6"/>
      <c r="O7064" s="6"/>
      <c r="P7064" s="6"/>
      <c r="Q7064" s="6"/>
      <c r="R7064" s="6"/>
      <c r="S7064" s="6"/>
      <c r="T7064" s="6">
        <v>794.22839999999997</v>
      </c>
      <c r="U7064" s="6"/>
      <c r="V7064" s="6"/>
      <c r="W7064" s="6"/>
      <c r="X7064" s="6"/>
      <c r="Y7064" s="6"/>
      <c r="Z7064" s="6"/>
      <c r="AA7064" s="6"/>
      <c r="AB7064" s="6"/>
      <c r="AC7064" s="6"/>
      <c r="AD7064" s="6"/>
      <c r="AE7064" s="6"/>
      <c r="AF7064" s="6"/>
    </row>
    <row r="7065" spans="1:32" ht="14" customHeight="1" x14ac:dyDescent="0.3">
      <c r="A7065" s="5">
        <v>42185</v>
      </c>
      <c r="B7065" s="6">
        <v>574.64930000000004</v>
      </c>
      <c r="C7065" s="6">
        <v>2755813.67</v>
      </c>
      <c r="D7065" s="6">
        <v>4902</v>
      </c>
      <c r="E7065" s="6">
        <v>11388</v>
      </c>
      <c r="F7065" s="6">
        <v>40584</v>
      </c>
      <c r="G7065" s="6">
        <v>3582525</v>
      </c>
      <c r="H7065" s="6"/>
      <c r="I7065" s="6">
        <v>182384040</v>
      </c>
      <c r="J7065" s="6">
        <v>407</v>
      </c>
      <c r="K7065" s="6">
        <v>408</v>
      </c>
      <c r="L7065" s="6">
        <v>198.8723</v>
      </c>
      <c r="M7065" s="6"/>
      <c r="N7065" s="6"/>
      <c r="O7065" s="6"/>
      <c r="P7065" s="6"/>
      <c r="Q7065" s="6">
        <v>38461</v>
      </c>
      <c r="R7065" s="6">
        <v>1589.91</v>
      </c>
      <c r="S7065" s="6">
        <v>15</v>
      </c>
      <c r="T7065" s="6">
        <v>775.39970000000005</v>
      </c>
      <c r="U7065" s="6"/>
      <c r="V7065" s="6"/>
      <c r="W7065" s="6"/>
      <c r="X7065" s="6"/>
      <c r="Y7065" s="6"/>
      <c r="Z7065" s="6"/>
      <c r="AA7065" s="6"/>
      <c r="AB7065" s="6">
        <v>1867</v>
      </c>
      <c r="AC7065" s="6">
        <v>6735.7</v>
      </c>
      <c r="AD7065" s="6">
        <v>32.200000000000003</v>
      </c>
      <c r="AE7065" s="6"/>
      <c r="AF7065" s="6">
        <v>30</v>
      </c>
    </row>
    <row r="7066" spans="1:32" ht="14" customHeight="1" x14ac:dyDescent="0.3">
      <c r="A7066" s="5">
        <v>42186</v>
      </c>
      <c r="B7066" s="6">
        <v>568.4991</v>
      </c>
      <c r="C7066" s="6"/>
      <c r="D7066" s="6"/>
      <c r="E7066" s="6"/>
      <c r="F7066" s="6"/>
      <c r="G7066" s="6">
        <v>3574250</v>
      </c>
      <c r="H7066" s="6"/>
      <c r="I7066" s="6">
        <v>183996465</v>
      </c>
      <c r="J7066" s="6">
        <v>409</v>
      </c>
      <c r="K7066" s="6">
        <v>410</v>
      </c>
      <c r="L7066" s="6"/>
      <c r="M7066" s="6"/>
      <c r="N7066" s="6"/>
      <c r="O7066" s="6"/>
      <c r="P7066" s="6"/>
      <c r="Q7066" s="6"/>
      <c r="R7066" s="6"/>
      <c r="S7066" s="6"/>
      <c r="T7066" s="6">
        <v>777.96730000000002</v>
      </c>
      <c r="U7066" s="6"/>
      <c r="V7066" s="6"/>
      <c r="W7066" s="6"/>
      <c r="X7066" s="6"/>
      <c r="Y7066" s="6"/>
      <c r="Z7066" s="6"/>
      <c r="AA7066" s="6"/>
      <c r="AB7066" s="6"/>
      <c r="AC7066" s="6"/>
      <c r="AD7066" s="6"/>
      <c r="AE7066" s="6"/>
      <c r="AF7066" s="6"/>
    </row>
    <row r="7067" spans="1:32" ht="14" customHeight="1" x14ac:dyDescent="0.3">
      <c r="A7067" s="5">
        <v>42187</v>
      </c>
      <c r="B7067" s="6">
        <v>576.51080000000002</v>
      </c>
      <c r="C7067" s="6"/>
      <c r="D7067" s="6"/>
      <c r="E7067" s="6"/>
      <c r="F7067" s="6"/>
      <c r="G7067" s="6">
        <v>3564425</v>
      </c>
      <c r="H7067" s="6"/>
      <c r="I7067" s="6">
        <v>183685085</v>
      </c>
      <c r="J7067" s="6">
        <v>405</v>
      </c>
      <c r="K7067" s="6">
        <v>406</v>
      </c>
      <c r="L7067" s="6"/>
      <c r="M7067" s="6"/>
      <c r="N7067" s="6"/>
      <c r="O7067" s="6"/>
      <c r="P7067" s="6"/>
      <c r="Q7067" s="6"/>
      <c r="R7067" s="6"/>
      <c r="S7067" s="6"/>
      <c r="T7067" s="6">
        <v>783.10239999999999</v>
      </c>
      <c r="U7067" s="6"/>
      <c r="V7067" s="6"/>
      <c r="W7067" s="6"/>
      <c r="X7067" s="6"/>
      <c r="Y7067" s="6"/>
      <c r="Z7067" s="6"/>
      <c r="AA7067" s="6"/>
      <c r="AB7067" s="6"/>
      <c r="AC7067" s="6"/>
      <c r="AD7067" s="6"/>
      <c r="AE7067" s="6"/>
      <c r="AF7067" s="6"/>
    </row>
    <row r="7068" spans="1:32" ht="14" customHeight="1" x14ac:dyDescent="0.3">
      <c r="A7068" s="5">
        <v>42188</v>
      </c>
      <c r="B7068" s="6">
        <v>576.73839999999996</v>
      </c>
      <c r="C7068" s="6"/>
      <c r="D7068" s="6"/>
      <c r="E7068" s="6"/>
      <c r="F7068" s="6"/>
      <c r="G7068" s="6">
        <v>3557125</v>
      </c>
      <c r="H7068" s="6">
        <v>305535</v>
      </c>
      <c r="I7068" s="6"/>
      <c r="J7068" s="6">
        <v>400</v>
      </c>
      <c r="K7068" s="6">
        <v>401</v>
      </c>
      <c r="L7068" s="6"/>
      <c r="M7068" s="6">
        <v>72661</v>
      </c>
      <c r="N7068" s="6"/>
      <c r="O7068" s="6"/>
      <c r="P7068" s="6"/>
      <c r="Q7068" s="6"/>
      <c r="R7068" s="6"/>
      <c r="S7068" s="6"/>
      <c r="T7068" s="6">
        <v>782.24649999999997</v>
      </c>
      <c r="U7068" s="6"/>
      <c r="V7068" s="6"/>
      <c r="W7068" s="6"/>
      <c r="X7068" s="6"/>
      <c r="Y7068" s="6"/>
      <c r="Z7068" s="6"/>
      <c r="AA7068" s="6"/>
      <c r="AB7068" s="6"/>
      <c r="AC7068" s="6"/>
      <c r="AD7068" s="6"/>
      <c r="AE7068" s="6"/>
      <c r="AF7068" s="6"/>
    </row>
    <row r="7069" spans="1:32" ht="14" customHeight="1" x14ac:dyDescent="0.3">
      <c r="A7069" s="5">
        <v>42190</v>
      </c>
      <c r="B7069" s="6"/>
      <c r="C7069" s="6"/>
      <c r="D7069" s="6"/>
      <c r="E7069" s="6"/>
      <c r="F7069" s="6"/>
      <c r="G7069" s="6"/>
      <c r="H7069" s="6"/>
      <c r="I7069" s="6"/>
      <c r="J7069" s="6"/>
      <c r="K7069" s="6"/>
      <c r="L7069" s="6"/>
      <c r="M7069" s="6"/>
      <c r="N7069" s="6"/>
      <c r="O7069" s="6"/>
      <c r="P7069" s="6">
        <v>914.75109999999995</v>
      </c>
      <c r="Q7069" s="6"/>
      <c r="R7069" s="6"/>
      <c r="S7069" s="6"/>
      <c r="T7069" s="6"/>
      <c r="U7069" s="6"/>
      <c r="V7069" s="6"/>
      <c r="W7069" s="6"/>
      <c r="X7069" s="6"/>
      <c r="Y7069" s="6"/>
      <c r="Z7069" s="6"/>
      <c r="AA7069" s="6"/>
      <c r="AB7069" s="6"/>
      <c r="AC7069" s="6"/>
      <c r="AD7069" s="6"/>
      <c r="AE7069" s="6"/>
      <c r="AF7069" s="6"/>
    </row>
    <row r="7070" spans="1:32" ht="14" customHeight="1" x14ac:dyDescent="0.3">
      <c r="A7070" s="5">
        <v>42191</v>
      </c>
      <c r="B7070" s="6">
        <v>568.77549999999997</v>
      </c>
      <c r="C7070" s="6"/>
      <c r="D7070" s="6"/>
      <c r="E7070" s="6"/>
      <c r="F7070" s="6"/>
      <c r="G7070" s="6">
        <v>3567575</v>
      </c>
      <c r="H7070" s="6"/>
      <c r="I7070" s="6">
        <v>182808049</v>
      </c>
      <c r="J7070" s="6">
        <v>397</v>
      </c>
      <c r="K7070" s="6">
        <v>398</v>
      </c>
      <c r="L7070" s="6"/>
      <c r="M7070" s="6"/>
      <c r="N7070" s="6"/>
      <c r="O7070" s="6"/>
      <c r="P7070" s="6"/>
      <c r="Q7070" s="6"/>
      <c r="R7070" s="6"/>
      <c r="S7070" s="6"/>
      <c r="T7070" s="6">
        <v>769.40880000000004</v>
      </c>
      <c r="U7070" s="6"/>
      <c r="V7070" s="6"/>
      <c r="W7070" s="6"/>
      <c r="X7070" s="6"/>
      <c r="Y7070" s="6"/>
      <c r="Z7070" s="6"/>
      <c r="AA7070" s="6"/>
      <c r="AB7070" s="6"/>
      <c r="AC7070" s="6"/>
      <c r="AD7070" s="6"/>
      <c r="AE7070" s="6"/>
      <c r="AF7070" s="6"/>
    </row>
    <row r="7071" spans="1:32" ht="14" customHeight="1" x14ac:dyDescent="0.3">
      <c r="A7071" s="5">
        <v>42192</v>
      </c>
      <c r="B7071" s="6">
        <v>565.59040000000005</v>
      </c>
      <c r="C7071" s="6"/>
      <c r="D7071" s="6"/>
      <c r="E7071" s="6"/>
      <c r="F7071" s="6"/>
      <c r="G7071" s="6">
        <v>3559525</v>
      </c>
      <c r="H7071" s="6"/>
      <c r="I7071" s="6">
        <v>182142553</v>
      </c>
      <c r="J7071" s="6">
        <v>386</v>
      </c>
      <c r="K7071" s="6">
        <v>387</v>
      </c>
      <c r="L7071" s="6"/>
      <c r="M7071" s="6"/>
      <c r="N7071" s="6"/>
      <c r="O7071" s="6"/>
      <c r="P7071" s="6"/>
      <c r="Q7071" s="6"/>
      <c r="R7071" s="6"/>
      <c r="S7071" s="6"/>
      <c r="T7071" s="6">
        <v>753.14760000000001</v>
      </c>
      <c r="U7071" s="6"/>
      <c r="V7071" s="6"/>
      <c r="W7071" s="6"/>
      <c r="X7071" s="6"/>
      <c r="Y7071" s="6"/>
      <c r="Z7071" s="6"/>
      <c r="AA7071" s="6"/>
      <c r="AB7071" s="6"/>
      <c r="AC7071" s="6"/>
      <c r="AD7071" s="6"/>
      <c r="AE7071" s="6"/>
      <c r="AF7071" s="6"/>
    </row>
    <row r="7072" spans="1:32" ht="14" customHeight="1" x14ac:dyDescent="0.3">
      <c r="A7072" s="5">
        <v>42193</v>
      </c>
      <c r="B7072" s="6">
        <v>548.07209999999998</v>
      </c>
      <c r="C7072" s="6"/>
      <c r="D7072" s="6"/>
      <c r="E7072" s="6"/>
      <c r="F7072" s="6"/>
      <c r="G7072" s="6">
        <v>3552625</v>
      </c>
      <c r="H7072" s="6"/>
      <c r="I7072" s="6">
        <v>180972368</v>
      </c>
      <c r="J7072" s="6">
        <v>386</v>
      </c>
      <c r="K7072" s="6">
        <v>387</v>
      </c>
      <c r="L7072" s="6"/>
      <c r="M7072" s="6"/>
      <c r="N7072" s="6"/>
      <c r="O7072" s="6"/>
      <c r="P7072" s="6"/>
      <c r="Q7072" s="6"/>
      <c r="R7072" s="6"/>
      <c r="S7072" s="6"/>
      <c r="T7072" s="6">
        <v>731.75139999999999</v>
      </c>
      <c r="U7072" s="6"/>
      <c r="V7072" s="6"/>
      <c r="W7072" s="6"/>
      <c r="X7072" s="6"/>
      <c r="Y7072" s="6"/>
      <c r="Z7072" s="6"/>
      <c r="AA7072" s="6"/>
      <c r="AB7072" s="6"/>
      <c r="AC7072" s="6"/>
      <c r="AD7072" s="6"/>
      <c r="AE7072" s="6"/>
      <c r="AF7072" s="6"/>
    </row>
    <row r="7073" spans="1:32" ht="14" customHeight="1" x14ac:dyDescent="0.3">
      <c r="A7073" s="5">
        <v>42194</v>
      </c>
      <c r="B7073" s="6">
        <v>563.77030000000002</v>
      </c>
      <c r="C7073" s="6"/>
      <c r="D7073" s="6"/>
      <c r="E7073" s="6"/>
      <c r="F7073" s="6"/>
      <c r="G7073" s="6">
        <v>3543925</v>
      </c>
      <c r="H7073" s="6"/>
      <c r="I7073" s="6">
        <v>180879841</v>
      </c>
      <c r="J7073" s="6">
        <v>372</v>
      </c>
      <c r="K7073" s="6">
        <v>373</v>
      </c>
      <c r="L7073" s="6"/>
      <c r="M7073" s="6"/>
      <c r="N7073" s="6"/>
      <c r="O7073" s="6"/>
      <c r="P7073" s="6"/>
      <c r="Q7073" s="6"/>
      <c r="R7073" s="6"/>
      <c r="S7073" s="6"/>
      <c r="T7073" s="6">
        <v>761.70609999999999</v>
      </c>
      <c r="U7073" s="6"/>
      <c r="V7073" s="6"/>
      <c r="W7073" s="6"/>
      <c r="X7073" s="6"/>
      <c r="Y7073" s="6"/>
      <c r="Z7073" s="6"/>
      <c r="AA7073" s="6"/>
      <c r="AB7073" s="6"/>
      <c r="AC7073" s="6"/>
      <c r="AD7073" s="6"/>
      <c r="AE7073" s="6"/>
      <c r="AF7073" s="6"/>
    </row>
    <row r="7074" spans="1:32" ht="14" customHeight="1" x14ac:dyDescent="0.3">
      <c r="A7074" s="5">
        <v>42195</v>
      </c>
      <c r="B7074" s="6">
        <v>564.68029999999999</v>
      </c>
      <c r="C7074" s="6"/>
      <c r="D7074" s="6"/>
      <c r="E7074" s="6"/>
      <c r="F7074" s="6"/>
      <c r="G7074" s="6">
        <v>3539500</v>
      </c>
      <c r="H7074" s="6">
        <v>307476</v>
      </c>
      <c r="I7074" s="6">
        <v>180195796</v>
      </c>
      <c r="J7074" s="6">
        <v>380</v>
      </c>
      <c r="K7074" s="6">
        <v>381</v>
      </c>
      <c r="L7074" s="6"/>
      <c r="M7074" s="6">
        <v>72661</v>
      </c>
      <c r="N7074" s="6"/>
      <c r="O7074" s="6"/>
      <c r="P7074" s="6"/>
      <c r="Q7074" s="6"/>
      <c r="R7074" s="6"/>
      <c r="S7074" s="6"/>
      <c r="T7074" s="6">
        <v>756.57100000000003</v>
      </c>
      <c r="U7074" s="6"/>
      <c r="V7074" s="6"/>
      <c r="W7074" s="6"/>
      <c r="X7074" s="6"/>
      <c r="Y7074" s="6"/>
      <c r="Z7074" s="6"/>
      <c r="AA7074" s="6"/>
      <c r="AB7074" s="6"/>
      <c r="AC7074" s="6"/>
      <c r="AD7074" s="6"/>
      <c r="AE7074" s="6"/>
      <c r="AF7074" s="6"/>
    </row>
    <row r="7075" spans="1:32" ht="14" customHeight="1" x14ac:dyDescent="0.3">
      <c r="A7075" s="5">
        <v>42197</v>
      </c>
      <c r="B7075" s="6"/>
      <c r="C7075" s="6"/>
      <c r="D7075" s="6"/>
      <c r="E7075" s="6"/>
      <c r="F7075" s="6"/>
      <c r="G7075" s="6"/>
      <c r="H7075" s="6"/>
      <c r="I7075" s="6"/>
      <c r="J7075" s="6"/>
      <c r="K7075" s="6"/>
      <c r="L7075" s="6"/>
      <c r="M7075" s="6"/>
      <c r="N7075" s="6"/>
      <c r="O7075" s="6"/>
      <c r="P7075" s="6">
        <v>912.52224000000001</v>
      </c>
      <c r="Q7075" s="6"/>
      <c r="R7075" s="6"/>
      <c r="S7075" s="6"/>
      <c r="T7075" s="6"/>
      <c r="U7075" s="6"/>
      <c r="V7075" s="6"/>
      <c r="W7075" s="6"/>
      <c r="X7075" s="6"/>
      <c r="Y7075" s="6"/>
      <c r="Z7075" s="6"/>
      <c r="AA7075" s="6"/>
      <c r="AB7075" s="6"/>
      <c r="AC7075" s="6"/>
      <c r="AD7075" s="6"/>
      <c r="AE7075" s="6"/>
      <c r="AF7075" s="6"/>
    </row>
    <row r="7076" spans="1:32" ht="14" customHeight="1" x14ac:dyDescent="0.3">
      <c r="A7076" s="5">
        <v>42198</v>
      </c>
      <c r="B7076" s="6">
        <v>563.99779999999998</v>
      </c>
      <c r="C7076" s="6"/>
      <c r="D7076" s="6"/>
      <c r="E7076" s="6"/>
      <c r="F7076" s="6"/>
      <c r="G7076" s="6">
        <v>3533475</v>
      </c>
      <c r="H7076" s="6"/>
      <c r="I7076" s="6">
        <v>180743214</v>
      </c>
      <c r="J7076" s="6">
        <v>387</v>
      </c>
      <c r="K7076" s="6">
        <v>388</v>
      </c>
      <c r="L7076" s="6"/>
      <c r="M7076" s="6"/>
      <c r="N7076" s="6"/>
      <c r="O7076" s="6"/>
      <c r="P7076" s="6"/>
      <c r="Q7076" s="6"/>
      <c r="R7076" s="6"/>
      <c r="S7076" s="6"/>
      <c r="T7076" s="6">
        <v>752.29179999999997</v>
      </c>
      <c r="U7076" s="6"/>
      <c r="V7076" s="6"/>
      <c r="W7076" s="6"/>
      <c r="X7076" s="6"/>
      <c r="Y7076" s="6"/>
      <c r="Z7076" s="6"/>
      <c r="AA7076" s="6"/>
      <c r="AB7076" s="6"/>
      <c r="AC7076" s="6"/>
      <c r="AD7076" s="6"/>
      <c r="AE7076" s="6"/>
      <c r="AF7076" s="6"/>
    </row>
    <row r="7077" spans="1:32" ht="14" customHeight="1" x14ac:dyDescent="0.3">
      <c r="A7077" s="5">
        <v>42199</v>
      </c>
      <c r="B7077" s="6">
        <v>564.45280000000002</v>
      </c>
      <c r="C7077" s="6"/>
      <c r="D7077" s="6"/>
      <c r="E7077" s="6"/>
      <c r="F7077" s="6"/>
      <c r="G7077" s="6">
        <v>3536950</v>
      </c>
      <c r="H7077" s="6"/>
      <c r="I7077" s="6">
        <v>179322961</v>
      </c>
      <c r="J7077" s="6">
        <v>381.5</v>
      </c>
      <c r="K7077" s="6">
        <v>382.5</v>
      </c>
      <c r="L7077" s="6"/>
      <c r="M7077" s="6"/>
      <c r="N7077" s="6"/>
      <c r="O7077" s="6"/>
      <c r="P7077" s="6"/>
      <c r="Q7077" s="6"/>
      <c r="R7077" s="6"/>
      <c r="S7077" s="6"/>
      <c r="T7077" s="6">
        <v>749.7242</v>
      </c>
      <c r="U7077" s="6"/>
      <c r="V7077" s="6"/>
      <c r="W7077" s="6"/>
      <c r="X7077" s="6"/>
      <c r="Y7077" s="6"/>
      <c r="Z7077" s="6"/>
      <c r="AA7077" s="6"/>
      <c r="AB7077" s="6"/>
      <c r="AC7077" s="6"/>
      <c r="AD7077" s="6"/>
      <c r="AE7077" s="6"/>
      <c r="AF7077" s="6"/>
    </row>
    <row r="7078" spans="1:32" ht="14" customHeight="1" x14ac:dyDescent="0.3">
      <c r="A7078" s="5">
        <v>42200</v>
      </c>
      <c r="B7078" s="6">
        <v>565.81790000000001</v>
      </c>
      <c r="C7078" s="6"/>
      <c r="D7078" s="6"/>
      <c r="E7078" s="6"/>
      <c r="F7078" s="6"/>
      <c r="G7078" s="6">
        <v>3526875</v>
      </c>
      <c r="H7078" s="6"/>
      <c r="I7078" s="6">
        <v>179004471</v>
      </c>
      <c r="J7078" s="6">
        <v>378.5</v>
      </c>
      <c r="K7078" s="6">
        <v>379.5</v>
      </c>
      <c r="L7078" s="6"/>
      <c r="M7078" s="6"/>
      <c r="N7078" s="6"/>
      <c r="O7078" s="6"/>
      <c r="P7078" s="6"/>
      <c r="Q7078" s="6"/>
      <c r="R7078" s="6"/>
      <c r="S7078" s="6"/>
      <c r="T7078" s="6">
        <v>749.7242</v>
      </c>
      <c r="U7078" s="6"/>
      <c r="V7078" s="6"/>
      <c r="W7078" s="6"/>
      <c r="X7078" s="6"/>
      <c r="Y7078" s="6"/>
      <c r="Z7078" s="6"/>
      <c r="AA7078" s="6"/>
      <c r="AB7078" s="6"/>
      <c r="AC7078" s="6"/>
      <c r="AD7078" s="6"/>
      <c r="AE7078" s="6"/>
      <c r="AF7078" s="6"/>
    </row>
    <row r="7079" spans="1:32" ht="14" customHeight="1" x14ac:dyDescent="0.3">
      <c r="A7079" s="5">
        <v>42201</v>
      </c>
      <c r="B7079" s="6">
        <v>570.82309999999995</v>
      </c>
      <c r="C7079" s="6"/>
      <c r="D7079" s="6"/>
      <c r="E7079" s="6"/>
      <c r="F7079" s="6"/>
      <c r="G7079" s="6">
        <v>3519200</v>
      </c>
      <c r="H7079" s="6"/>
      <c r="I7079" s="6">
        <v>178408690</v>
      </c>
      <c r="J7079" s="6">
        <v>380</v>
      </c>
      <c r="K7079" s="6">
        <v>381</v>
      </c>
      <c r="L7079" s="6"/>
      <c r="M7079" s="6"/>
      <c r="N7079" s="6"/>
      <c r="O7079" s="6"/>
      <c r="P7079" s="6"/>
      <c r="Q7079" s="6"/>
      <c r="R7079" s="6"/>
      <c r="S7079" s="6"/>
      <c r="T7079" s="6">
        <v>744.58910000000003</v>
      </c>
      <c r="U7079" s="6"/>
      <c r="V7079" s="6"/>
      <c r="W7079" s="6"/>
      <c r="X7079" s="6"/>
      <c r="Y7079" s="6"/>
      <c r="Z7079" s="6"/>
      <c r="AA7079" s="6"/>
      <c r="AB7079" s="6"/>
      <c r="AC7079" s="6"/>
      <c r="AD7079" s="6"/>
      <c r="AE7079" s="6"/>
      <c r="AF7079" s="6"/>
    </row>
    <row r="7080" spans="1:32" ht="14" customHeight="1" x14ac:dyDescent="0.3">
      <c r="A7080" s="5">
        <v>42202</v>
      </c>
      <c r="B7080" s="6">
        <v>569.68550000000005</v>
      </c>
      <c r="C7080" s="6"/>
      <c r="D7080" s="6"/>
      <c r="E7080" s="6"/>
      <c r="F7080" s="6"/>
      <c r="G7080" s="6">
        <v>3528225</v>
      </c>
      <c r="H7080" s="6">
        <v>319340</v>
      </c>
      <c r="I7080" s="6">
        <v>178879684</v>
      </c>
      <c r="J7080" s="6">
        <v>375</v>
      </c>
      <c r="K7080" s="6">
        <v>376</v>
      </c>
      <c r="L7080" s="6"/>
      <c r="M7080" s="6">
        <v>72661</v>
      </c>
      <c r="N7080" s="6"/>
      <c r="O7080" s="6"/>
      <c r="P7080" s="6"/>
      <c r="Q7080" s="6"/>
      <c r="R7080" s="6"/>
      <c r="S7080" s="6"/>
      <c r="T7080" s="6">
        <v>742.02160000000003</v>
      </c>
      <c r="U7080" s="6"/>
      <c r="V7080" s="6"/>
      <c r="W7080" s="6"/>
      <c r="X7080" s="6"/>
      <c r="Y7080" s="6"/>
      <c r="Z7080" s="6"/>
      <c r="AA7080" s="6"/>
      <c r="AB7080" s="6"/>
      <c r="AC7080" s="6"/>
      <c r="AD7080" s="6"/>
      <c r="AE7080" s="6"/>
      <c r="AF7080" s="6"/>
    </row>
    <row r="7081" spans="1:32" ht="14" customHeight="1" x14ac:dyDescent="0.3">
      <c r="A7081" s="5">
        <v>42204</v>
      </c>
      <c r="B7081" s="6"/>
      <c r="C7081" s="6"/>
      <c r="D7081" s="6"/>
      <c r="E7081" s="6"/>
      <c r="F7081" s="6"/>
      <c r="G7081" s="6"/>
      <c r="H7081" s="6"/>
      <c r="I7081" s="6"/>
      <c r="J7081" s="6"/>
      <c r="K7081" s="6"/>
      <c r="L7081" s="6"/>
      <c r="M7081" s="6"/>
      <c r="N7081" s="6"/>
      <c r="O7081" s="6"/>
      <c r="P7081" s="6">
        <v>949.04858000000002</v>
      </c>
      <c r="Q7081" s="6"/>
      <c r="R7081" s="6"/>
      <c r="S7081" s="6"/>
      <c r="T7081" s="6"/>
      <c r="U7081" s="6"/>
      <c r="V7081" s="6"/>
      <c r="W7081" s="6"/>
      <c r="X7081" s="6"/>
      <c r="Y7081" s="6"/>
      <c r="Z7081" s="6"/>
      <c r="AA7081" s="6"/>
      <c r="AB7081" s="6"/>
      <c r="AC7081" s="6"/>
      <c r="AD7081" s="6"/>
      <c r="AE7081" s="6"/>
      <c r="AF7081" s="6"/>
    </row>
    <row r="7082" spans="1:32" ht="14" customHeight="1" x14ac:dyDescent="0.3">
      <c r="A7082" s="5">
        <v>42205</v>
      </c>
      <c r="B7082" s="6">
        <v>566.95540000000005</v>
      </c>
      <c r="C7082" s="6"/>
      <c r="D7082" s="6"/>
      <c r="E7082" s="6"/>
      <c r="F7082" s="6"/>
      <c r="G7082" s="6">
        <v>3520725</v>
      </c>
      <c r="H7082" s="6"/>
      <c r="I7082" s="6">
        <v>178526889</v>
      </c>
      <c r="J7082" s="6">
        <v>375</v>
      </c>
      <c r="K7082" s="6">
        <v>376</v>
      </c>
      <c r="L7082" s="6"/>
      <c r="M7082" s="6"/>
      <c r="N7082" s="6"/>
      <c r="O7082" s="6"/>
      <c r="P7082" s="6"/>
      <c r="Q7082" s="6"/>
      <c r="R7082" s="6"/>
      <c r="S7082" s="6"/>
      <c r="T7082" s="6">
        <v>754.85929999999996</v>
      </c>
      <c r="U7082" s="6"/>
      <c r="V7082" s="6"/>
      <c r="W7082" s="6"/>
      <c r="X7082" s="6"/>
      <c r="Y7082" s="6"/>
      <c r="Z7082" s="6"/>
      <c r="AA7082" s="6"/>
      <c r="AB7082" s="6"/>
      <c r="AC7082" s="6"/>
      <c r="AD7082" s="6"/>
      <c r="AE7082" s="6"/>
      <c r="AF7082" s="6"/>
    </row>
    <row r="7083" spans="1:32" ht="14" customHeight="1" x14ac:dyDescent="0.3">
      <c r="A7083" s="5">
        <v>42206</v>
      </c>
      <c r="B7083" s="6">
        <v>566.27290000000005</v>
      </c>
      <c r="C7083" s="6"/>
      <c r="D7083" s="6"/>
      <c r="E7083" s="6"/>
      <c r="F7083" s="6"/>
      <c r="G7083" s="6">
        <v>3510425</v>
      </c>
      <c r="H7083" s="6"/>
      <c r="I7083" s="6">
        <v>178530653</v>
      </c>
      <c r="J7083" s="6">
        <v>374</v>
      </c>
      <c r="K7083" s="6">
        <v>375</v>
      </c>
      <c r="L7083" s="6"/>
      <c r="M7083" s="6"/>
      <c r="N7083" s="6"/>
      <c r="O7083" s="6"/>
      <c r="P7083" s="6"/>
      <c r="Q7083" s="6"/>
      <c r="R7083" s="6"/>
      <c r="S7083" s="6"/>
      <c r="T7083" s="6">
        <v>752.29179999999997</v>
      </c>
      <c r="U7083" s="6"/>
      <c r="V7083" s="6"/>
      <c r="W7083" s="6"/>
      <c r="X7083" s="6"/>
      <c r="Y7083" s="6"/>
      <c r="Z7083" s="6"/>
      <c r="AA7083" s="6"/>
      <c r="AB7083" s="6"/>
      <c r="AC7083" s="6"/>
      <c r="AD7083" s="6"/>
      <c r="AE7083" s="6"/>
      <c r="AF7083" s="6"/>
    </row>
    <row r="7084" spans="1:32" ht="14" customHeight="1" x14ac:dyDescent="0.3">
      <c r="A7084" s="5">
        <v>42207</v>
      </c>
      <c r="B7084" s="6">
        <v>561.26769999999999</v>
      </c>
      <c r="C7084" s="6"/>
      <c r="D7084" s="6"/>
      <c r="E7084" s="6"/>
      <c r="F7084" s="6"/>
      <c r="G7084" s="6">
        <v>3499900</v>
      </c>
      <c r="H7084" s="6"/>
      <c r="I7084" s="6">
        <v>177899579</v>
      </c>
      <c r="J7084" s="6">
        <v>370</v>
      </c>
      <c r="K7084" s="6">
        <v>371</v>
      </c>
      <c r="L7084" s="6"/>
      <c r="M7084" s="6"/>
      <c r="N7084" s="6"/>
      <c r="O7084" s="6"/>
      <c r="P7084" s="6"/>
      <c r="Q7084" s="6"/>
      <c r="R7084" s="6"/>
      <c r="S7084" s="6"/>
      <c r="T7084" s="6">
        <v>747.1567</v>
      </c>
      <c r="U7084" s="6"/>
      <c r="V7084" s="6"/>
      <c r="W7084" s="6"/>
      <c r="X7084" s="6"/>
      <c r="Y7084" s="6"/>
      <c r="Z7084" s="6"/>
      <c r="AA7084" s="6"/>
      <c r="AB7084" s="6"/>
      <c r="AC7084" s="6"/>
      <c r="AD7084" s="6"/>
      <c r="AE7084" s="6"/>
      <c r="AF7084" s="6"/>
    </row>
    <row r="7085" spans="1:32" ht="14" customHeight="1" x14ac:dyDescent="0.3">
      <c r="A7085" s="5">
        <v>42208</v>
      </c>
      <c r="B7085" s="6">
        <v>561.26769999999999</v>
      </c>
      <c r="C7085" s="6"/>
      <c r="D7085" s="6"/>
      <c r="E7085" s="6"/>
      <c r="F7085" s="6"/>
      <c r="G7085" s="6">
        <v>3490625</v>
      </c>
      <c r="H7085" s="6"/>
      <c r="I7085" s="6">
        <v>177988368</v>
      </c>
      <c r="J7085" s="6">
        <v>369.5</v>
      </c>
      <c r="K7085" s="6">
        <v>370.5</v>
      </c>
      <c r="L7085" s="6"/>
      <c r="M7085" s="6"/>
      <c r="N7085" s="6"/>
      <c r="O7085" s="6"/>
      <c r="P7085" s="6"/>
      <c r="Q7085" s="6"/>
      <c r="R7085" s="6"/>
      <c r="S7085" s="6"/>
      <c r="T7085" s="6">
        <v>741.16570000000002</v>
      </c>
      <c r="U7085" s="6"/>
      <c r="V7085" s="6"/>
      <c r="W7085" s="6"/>
      <c r="X7085" s="6"/>
      <c r="Y7085" s="6"/>
      <c r="Z7085" s="6"/>
      <c r="AA7085" s="6"/>
      <c r="AB7085" s="6"/>
      <c r="AC7085" s="6"/>
      <c r="AD7085" s="6"/>
      <c r="AE7085" s="6"/>
      <c r="AF7085" s="6"/>
    </row>
    <row r="7086" spans="1:32" ht="14" customHeight="1" x14ac:dyDescent="0.3">
      <c r="A7086" s="5">
        <v>42209</v>
      </c>
      <c r="B7086" s="6">
        <v>557.53899999999999</v>
      </c>
      <c r="C7086" s="6"/>
      <c r="D7086" s="6"/>
      <c r="E7086" s="6"/>
      <c r="F7086" s="6"/>
      <c r="G7086" s="6">
        <v>3480500</v>
      </c>
      <c r="H7086" s="6">
        <v>318911</v>
      </c>
      <c r="I7086" s="6">
        <v>177837331</v>
      </c>
      <c r="J7086" s="6">
        <v>366</v>
      </c>
      <c r="K7086" s="6">
        <v>367</v>
      </c>
      <c r="L7086" s="6"/>
      <c r="M7086" s="6">
        <v>72661</v>
      </c>
      <c r="N7086" s="6"/>
      <c r="O7086" s="6"/>
      <c r="P7086" s="6"/>
      <c r="Q7086" s="6"/>
      <c r="R7086" s="6"/>
      <c r="S7086" s="6"/>
      <c r="T7086" s="6">
        <v>721.48119999999994</v>
      </c>
      <c r="U7086" s="6"/>
      <c r="V7086" s="6"/>
      <c r="W7086" s="6"/>
      <c r="X7086" s="6"/>
      <c r="Y7086" s="6"/>
      <c r="Z7086" s="6"/>
      <c r="AA7086" s="6"/>
      <c r="AB7086" s="6"/>
      <c r="AC7086" s="6"/>
      <c r="AD7086" s="6"/>
      <c r="AE7086" s="6"/>
      <c r="AF7086" s="6"/>
    </row>
    <row r="7087" spans="1:32" ht="14" customHeight="1" x14ac:dyDescent="0.3">
      <c r="A7087" s="5">
        <v>42211</v>
      </c>
      <c r="B7087" s="6"/>
      <c r="C7087" s="6"/>
      <c r="D7087" s="6"/>
      <c r="E7087" s="6"/>
      <c r="F7087" s="6"/>
      <c r="G7087" s="6"/>
      <c r="H7087" s="6"/>
      <c r="I7087" s="6"/>
      <c r="J7087" s="6"/>
      <c r="K7087" s="6"/>
      <c r="L7087" s="6"/>
      <c r="M7087" s="6"/>
      <c r="N7087" s="6"/>
      <c r="O7087" s="6"/>
      <c r="P7087" s="6">
        <v>980.98069999999996</v>
      </c>
      <c r="Q7087" s="6"/>
      <c r="R7087" s="6"/>
      <c r="S7087" s="6"/>
      <c r="T7087" s="6"/>
      <c r="U7087" s="6"/>
      <c r="V7087" s="6"/>
      <c r="W7087" s="6"/>
      <c r="X7087" s="6"/>
      <c r="Y7087" s="6"/>
      <c r="Z7087" s="6"/>
      <c r="AA7087" s="6"/>
      <c r="AB7087" s="6"/>
      <c r="AC7087" s="6"/>
      <c r="AD7087" s="6"/>
      <c r="AE7087" s="6"/>
      <c r="AF7087" s="6"/>
    </row>
    <row r="7088" spans="1:32" ht="14" customHeight="1" x14ac:dyDescent="0.3">
      <c r="A7088" s="5">
        <v>42212</v>
      </c>
      <c r="B7088" s="6">
        <v>556.49339999999995</v>
      </c>
      <c r="C7088" s="6"/>
      <c r="D7088" s="6"/>
      <c r="E7088" s="6"/>
      <c r="F7088" s="6"/>
      <c r="G7088" s="6">
        <v>3471225</v>
      </c>
      <c r="H7088" s="6"/>
      <c r="I7088" s="6">
        <v>177337145</v>
      </c>
      <c r="J7088" s="6">
        <v>362</v>
      </c>
      <c r="K7088" s="6">
        <v>363</v>
      </c>
      <c r="L7088" s="6"/>
      <c r="M7088" s="6"/>
      <c r="N7088" s="6"/>
      <c r="O7088" s="6"/>
      <c r="P7088" s="6"/>
      <c r="Q7088" s="6"/>
      <c r="R7088" s="6"/>
      <c r="S7088" s="6"/>
      <c r="T7088" s="6">
        <v>734.31889999999999</v>
      </c>
      <c r="U7088" s="6"/>
      <c r="V7088" s="6"/>
      <c r="W7088" s="6"/>
      <c r="X7088" s="6"/>
      <c r="Y7088" s="6"/>
      <c r="Z7088" s="6"/>
      <c r="AA7088" s="6"/>
      <c r="AB7088" s="6"/>
      <c r="AC7088" s="6"/>
      <c r="AD7088" s="6"/>
      <c r="AE7088" s="6"/>
      <c r="AF7088" s="6"/>
    </row>
    <row r="7089" spans="1:32" ht="14" customHeight="1" x14ac:dyDescent="0.3">
      <c r="A7089" s="5">
        <v>42213</v>
      </c>
      <c r="B7089" s="6">
        <v>558.67520000000002</v>
      </c>
      <c r="C7089" s="6"/>
      <c r="D7089" s="6"/>
      <c r="E7089" s="6"/>
      <c r="F7089" s="6"/>
      <c r="G7089" s="6">
        <v>3462675</v>
      </c>
      <c r="H7089" s="6"/>
      <c r="I7089" s="6">
        <v>177240028</v>
      </c>
      <c r="J7089" s="6">
        <v>355</v>
      </c>
      <c r="K7089" s="6">
        <v>356</v>
      </c>
      <c r="L7089" s="6"/>
      <c r="M7089" s="6"/>
      <c r="N7089" s="6"/>
      <c r="O7089" s="6"/>
      <c r="P7089" s="6"/>
      <c r="Q7089" s="6"/>
      <c r="R7089" s="6"/>
      <c r="S7089" s="6"/>
      <c r="T7089" s="6">
        <v>734.31889999999999</v>
      </c>
      <c r="U7089" s="6"/>
      <c r="V7089" s="6"/>
      <c r="W7089" s="6"/>
      <c r="X7089" s="6"/>
      <c r="Y7089" s="6"/>
      <c r="Z7089" s="6"/>
      <c r="AA7089" s="6"/>
      <c r="AB7089" s="6"/>
      <c r="AC7089" s="6"/>
      <c r="AD7089" s="6"/>
      <c r="AE7089" s="6"/>
      <c r="AF7089" s="6"/>
    </row>
    <row r="7090" spans="1:32" ht="14" customHeight="1" x14ac:dyDescent="0.3">
      <c r="A7090" s="5">
        <v>42214</v>
      </c>
      <c r="B7090" s="6">
        <v>560.94709999999998</v>
      </c>
      <c r="C7090" s="6"/>
      <c r="D7090" s="6"/>
      <c r="E7090" s="6"/>
      <c r="F7090" s="6"/>
      <c r="G7090" s="6">
        <v>3453600</v>
      </c>
      <c r="H7090" s="6"/>
      <c r="I7090" s="6">
        <v>176409664</v>
      </c>
      <c r="J7090" s="6">
        <v>349</v>
      </c>
      <c r="K7090" s="6">
        <v>350</v>
      </c>
      <c r="L7090" s="6"/>
      <c r="M7090" s="6"/>
      <c r="N7090" s="6"/>
      <c r="O7090" s="6"/>
      <c r="P7090" s="6"/>
      <c r="Q7090" s="6"/>
      <c r="R7090" s="6"/>
      <c r="S7090" s="6"/>
      <c r="T7090" s="6">
        <v>745.44500000000005</v>
      </c>
      <c r="U7090" s="6"/>
      <c r="V7090" s="6"/>
      <c r="W7090" s="6"/>
      <c r="X7090" s="6"/>
      <c r="Y7090" s="6"/>
      <c r="Z7090" s="6"/>
      <c r="AA7090" s="6"/>
      <c r="AB7090" s="6"/>
      <c r="AC7090" s="6"/>
      <c r="AD7090" s="6"/>
      <c r="AE7090" s="6"/>
      <c r="AF7090" s="6"/>
    </row>
    <row r="7091" spans="1:32" ht="14" customHeight="1" x14ac:dyDescent="0.3">
      <c r="A7091" s="5">
        <v>42215</v>
      </c>
      <c r="B7091" s="6">
        <v>557.76639999999998</v>
      </c>
      <c r="C7091" s="6"/>
      <c r="D7091" s="6"/>
      <c r="E7091" s="6"/>
      <c r="F7091" s="6"/>
      <c r="G7091" s="6">
        <v>3443850</v>
      </c>
      <c r="H7091" s="6"/>
      <c r="I7091" s="6">
        <v>176277908</v>
      </c>
      <c r="J7091" s="6">
        <v>347</v>
      </c>
      <c r="K7091" s="6">
        <v>348</v>
      </c>
      <c r="L7091" s="6"/>
      <c r="M7091" s="6"/>
      <c r="N7091" s="6"/>
      <c r="O7091" s="6"/>
      <c r="P7091" s="6"/>
      <c r="Q7091" s="6"/>
      <c r="R7091" s="6"/>
      <c r="S7091" s="6"/>
      <c r="T7091" s="6">
        <v>741.16570000000002</v>
      </c>
      <c r="U7091" s="6"/>
      <c r="V7091" s="6"/>
      <c r="W7091" s="6"/>
      <c r="X7091" s="6"/>
      <c r="Y7091" s="6"/>
      <c r="Z7091" s="6"/>
      <c r="AA7091" s="6"/>
      <c r="AB7091" s="6"/>
      <c r="AC7091" s="6"/>
      <c r="AD7091" s="6"/>
      <c r="AE7091" s="6"/>
      <c r="AF7091" s="6"/>
    </row>
    <row r="7092" spans="1:32" ht="14" customHeight="1" x14ac:dyDescent="0.3">
      <c r="A7092" s="5">
        <v>42216</v>
      </c>
      <c r="B7092" s="6">
        <v>556.85760000000005</v>
      </c>
      <c r="C7092" s="6">
        <v>2720114.43</v>
      </c>
      <c r="D7092" s="6">
        <v>4920</v>
      </c>
      <c r="E7092" s="6">
        <v>20815</v>
      </c>
      <c r="F7092" s="6">
        <v>37117</v>
      </c>
      <c r="G7092" s="6">
        <v>3436975</v>
      </c>
      <c r="H7092" s="6">
        <v>318564</v>
      </c>
      <c r="I7092" s="6">
        <v>175670771</v>
      </c>
      <c r="J7092" s="6">
        <v>355</v>
      </c>
      <c r="K7092" s="6">
        <v>356</v>
      </c>
      <c r="L7092" s="6">
        <v>191.9538</v>
      </c>
      <c r="M7092" s="6">
        <v>72661</v>
      </c>
      <c r="N7092" s="6"/>
      <c r="O7092" s="6"/>
      <c r="P7092" s="6"/>
      <c r="Q7092" s="6">
        <v>38538</v>
      </c>
      <c r="R7092" s="6">
        <v>1491.95</v>
      </c>
      <c r="S7092" s="6">
        <v>14</v>
      </c>
      <c r="T7092" s="6">
        <v>749.7242</v>
      </c>
      <c r="U7092" s="6"/>
      <c r="V7092" s="6"/>
      <c r="W7092" s="6"/>
      <c r="X7092" s="6"/>
      <c r="Y7092" s="6"/>
      <c r="Z7092" s="6"/>
      <c r="AA7092" s="6"/>
      <c r="AB7092" s="6">
        <v>1938</v>
      </c>
      <c r="AC7092" s="6">
        <v>5925.8</v>
      </c>
      <c r="AD7092" s="6"/>
      <c r="AE7092" s="6"/>
      <c r="AF7092" s="6">
        <v>29</v>
      </c>
    </row>
    <row r="7093" spans="1:32" ht="14" customHeight="1" x14ac:dyDescent="0.3">
      <c r="A7093" s="5">
        <v>42218</v>
      </c>
      <c r="B7093" s="6"/>
      <c r="C7093" s="6"/>
      <c r="D7093" s="6"/>
      <c r="E7093" s="6"/>
      <c r="F7093" s="6"/>
      <c r="G7093" s="6"/>
      <c r="H7093" s="6"/>
      <c r="I7093" s="6"/>
      <c r="J7093" s="6"/>
      <c r="K7093" s="6"/>
      <c r="L7093" s="6"/>
      <c r="M7093" s="6"/>
      <c r="N7093" s="6"/>
      <c r="O7093" s="6"/>
      <c r="P7093" s="6">
        <v>1000.58578</v>
      </c>
      <c r="Q7093" s="6"/>
      <c r="R7093" s="6"/>
      <c r="S7093" s="6"/>
      <c r="T7093" s="6"/>
      <c r="U7093" s="6"/>
      <c r="V7093" s="6"/>
      <c r="W7093" s="6"/>
      <c r="X7093" s="6"/>
      <c r="Y7093" s="6"/>
      <c r="Z7093" s="6"/>
      <c r="AA7093" s="6"/>
      <c r="AB7093" s="6"/>
      <c r="AC7093" s="6"/>
      <c r="AD7093" s="6"/>
      <c r="AE7093" s="6"/>
      <c r="AF7093" s="6"/>
    </row>
    <row r="7094" spans="1:32" ht="14" customHeight="1" x14ac:dyDescent="0.3">
      <c r="A7094" s="5">
        <v>42219</v>
      </c>
      <c r="B7094" s="6">
        <v>549.58730000000003</v>
      </c>
      <c r="C7094" s="6"/>
      <c r="D7094" s="6"/>
      <c r="E7094" s="6"/>
      <c r="F7094" s="6"/>
      <c r="G7094" s="6">
        <v>3429425</v>
      </c>
      <c r="H7094" s="6"/>
      <c r="I7094" s="6">
        <v>174630337</v>
      </c>
      <c r="J7094" s="6">
        <v>350</v>
      </c>
      <c r="K7094" s="6">
        <v>351</v>
      </c>
      <c r="L7094" s="6"/>
      <c r="M7094" s="6"/>
      <c r="N7094" s="6"/>
      <c r="O7094" s="6"/>
      <c r="P7094" s="6"/>
      <c r="Q7094" s="6"/>
      <c r="R7094" s="6"/>
      <c r="S7094" s="6"/>
      <c r="T7094" s="6">
        <v>759.99440000000004</v>
      </c>
      <c r="U7094" s="6"/>
      <c r="V7094" s="6"/>
      <c r="W7094" s="6"/>
      <c r="X7094" s="6"/>
      <c r="Y7094" s="6"/>
      <c r="Z7094" s="6"/>
      <c r="AA7094" s="6"/>
      <c r="AB7094" s="6"/>
      <c r="AC7094" s="6"/>
      <c r="AD7094" s="6"/>
      <c r="AE7094" s="6"/>
      <c r="AF7094" s="6"/>
    </row>
    <row r="7095" spans="1:32" ht="14" customHeight="1" x14ac:dyDescent="0.3">
      <c r="A7095" s="5">
        <v>42220</v>
      </c>
      <c r="B7095" s="6">
        <v>551.85929999999996</v>
      </c>
      <c r="C7095" s="6"/>
      <c r="D7095" s="6"/>
      <c r="E7095" s="6"/>
      <c r="F7095" s="6"/>
      <c r="G7095" s="6">
        <v>3423250</v>
      </c>
      <c r="H7095" s="6"/>
      <c r="I7095" s="6">
        <v>173954730</v>
      </c>
      <c r="J7095" s="6">
        <v>350</v>
      </c>
      <c r="K7095" s="6">
        <v>351</v>
      </c>
      <c r="L7095" s="6"/>
      <c r="M7095" s="6"/>
      <c r="N7095" s="6"/>
      <c r="O7095" s="6"/>
      <c r="P7095" s="6"/>
      <c r="Q7095" s="6"/>
      <c r="R7095" s="6"/>
      <c r="S7095" s="6"/>
      <c r="T7095" s="6">
        <v>765.3383</v>
      </c>
      <c r="U7095" s="6"/>
      <c r="V7095" s="6"/>
      <c r="W7095" s="6"/>
      <c r="X7095" s="6"/>
      <c r="Y7095" s="6"/>
      <c r="Z7095" s="6"/>
      <c r="AA7095" s="6"/>
      <c r="AB7095" s="6"/>
      <c r="AC7095" s="6"/>
      <c r="AD7095" s="6"/>
      <c r="AE7095" s="6"/>
      <c r="AF7095" s="6"/>
    </row>
    <row r="7096" spans="1:32" ht="14" customHeight="1" x14ac:dyDescent="0.3">
      <c r="A7096" s="5">
        <v>42221</v>
      </c>
      <c r="B7096" s="6">
        <v>550.72329999999999</v>
      </c>
      <c r="C7096" s="6"/>
      <c r="D7096" s="6"/>
      <c r="E7096" s="6"/>
      <c r="F7096" s="6"/>
      <c r="G7096" s="6">
        <v>3414000</v>
      </c>
      <c r="H7096" s="6"/>
      <c r="I7096" s="6">
        <v>173410446</v>
      </c>
      <c r="J7096" s="6">
        <v>347.5</v>
      </c>
      <c r="K7096" s="6">
        <v>348.5</v>
      </c>
      <c r="L7096" s="6"/>
      <c r="M7096" s="6"/>
      <c r="N7096" s="6"/>
      <c r="O7096" s="6"/>
      <c r="P7096" s="6"/>
      <c r="Q7096" s="6"/>
      <c r="R7096" s="6"/>
      <c r="S7096" s="6"/>
      <c r="T7096" s="6">
        <v>763.44460000000004</v>
      </c>
      <c r="U7096" s="6"/>
      <c r="V7096" s="6"/>
      <c r="W7096" s="6"/>
      <c r="X7096" s="6"/>
      <c r="Y7096" s="6"/>
      <c r="Z7096" s="6"/>
      <c r="AA7096" s="6"/>
      <c r="AB7096" s="6"/>
      <c r="AC7096" s="6"/>
      <c r="AD7096" s="6"/>
      <c r="AE7096" s="6"/>
      <c r="AF7096" s="6"/>
    </row>
    <row r="7097" spans="1:32" ht="14" customHeight="1" x14ac:dyDescent="0.3">
      <c r="A7097" s="5">
        <v>42222</v>
      </c>
      <c r="B7097" s="6">
        <v>546.40660000000003</v>
      </c>
      <c r="C7097" s="6"/>
      <c r="D7097" s="6"/>
      <c r="E7097" s="6"/>
      <c r="F7097" s="6"/>
      <c r="G7097" s="6">
        <v>3404475</v>
      </c>
      <c r="H7097" s="6"/>
      <c r="I7097" s="6">
        <v>172381822</v>
      </c>
      <c r="J7097" s="6">
        <v>348.5</v>
      </c>
      <c r="K7097" s="6">
        <v>349.5</v>
      </c>
      <c r="L7097" s="6"/>
      <c r="M7097" s="6"/>
      <c r="N7097" s="6"/>
      <c r="O7097" s="6"/>
      <c r="P7097" s="6"/>
      <c r="Q7097" s="6"/>
      <c r="R7097" s="6"/>
      <c r="S7097" s="6"/>
      <c r="T7097" s="6">
        <v>760.11749999999995</v>
      </c>
      <c r="U7097" s="6"/>
      <c r="V7097" s="6"/>
      <c r="W7097" s="6"/>
      <c r="X7097" s="6"/>
      <c r="Y7097" s="6"/>
      <c r="Z7097" s="6"/>
      <c r="AA7097" s="6"/>
      <c r="AB7097" s="6"/>
      <c r="AC7097" s="6"/>
      <c r="AD7097" s="6"/>
      <c r="AE7097" s="6"/>
      <c r="AF7097" s="6"/>
    </row>
    <row r="7098" spans="1:32" ht="14" customHeight="1" x14ac:dyDescent="0.3">
      <c r="A7098" s="5">
        <v>42223</v>
      </c>
      <c r="B7098" s="6">
        <v>543.45299999999997</v>
      </c>
      <c r="C7098" s="6"/>
      <c r="D7098" s="6"/>
      <c r="E7098" s="6"/>
      <c r="F7098" s="6"/>
      <c r="G7098" s="6">
        <v>3396150</v>
      </c>
      <c r="H7098" s="6">
        <v>321177</v>
      </c>
      <c r="I7098" s="6">
        <v>172100269</v>
      </c>
      <c r="J7098" s="6">
        <v>344.5</v>
      </c>
      <c r="K7098" s="6">
        <v>345.5</v>
      </c>
      <c r="L7098" s="6"/>
      <c r="M7098" s="6">
        <v>72661</v>
      </c>
      <c r="N7098" s="6"/>
      <c r="O7098" s="6"/>
      <c r="P7098" s="6"/>
      <c r="Q7098" s="6"/>
      <c r="R7098" s="6"/>
      <c r="S7098" s="6"/>
      <c r="T7098" s="6">
        <v>773.6277</v>
      </c>
      <c r="U7098" s="6"/>
      <c r="V7098" s="6"/>
      <c r="W7098" s="6"/>
      <c r="X7098" s="6"/>
      <c r="Y7098" s="6"/>
      <c r="Z7098" s="6"/>
      <c r="AA7098" s="6"/>
      <c r="AB7098" s="6"/>
      <c r="AC7098" s="6"/>
      <c r="AD7098" s="6"/>
      <c r="AE7098" s="6"/>
      <c r="AF7098" s="6"/>
    </row>
    <row r="7099" spans="1:32" ht="14" customHeight="1" x14ac:dyDescent="0.3">
      <c r="A7099" s="5">
        <v>42225</v>
      </c>
      <c r="B7099" s="6"/>
      <c r="C7099" s="6"/>
      <c r="D7099" s="6"/>
      <c r="E7099" s="6"/>
      <c r="F7099" s="6"/>
      <c r="G7099" s="6"/>
      <c r="H7099" s="6"/>
      <c r="I7099" s="6"/>
      <c r="J7099" s="6"/>
      <c r="K7099" s="6"/>
      <c r="L7099" s="6"/>
      <c r="M7099" s="6"/>
      <c r="N7099" s="6"/>
      <c r="O7099" s="6"/>
      <c r="P7099" s="6">
        <v>969.65508</v>
      </c>
      <c r="Q7099" s="6"/>
      <c r="R7099" s="6"/>
      <c r="S7099" s="6"/>
      <c r="T7099" s="6"/>
      <c r="U7099" s="6"/>
      <c r="V7099" s="6"/>
      <c r="W7099" s="6"/>
      <c r="X7099" s="6"/>
      <c r="Y7099" s="6"/>
      <c r="Z7099" s="6"/>
      <c r="AA7099" s="6"/>
      <c r="AB7099" s="6"/>
      <c r="AC7099" s="6"/>
      <c r="AD7099" s="6"/>
      <c r="AE7099" s="6"/>
      <c r="AF7099" s="6"/>
    </row>
    <row r="7100" spans="1:32" ht="14" customHeight="1" x14ac:dyDescent="0.3">
      <c r="A7100" s="5">
        <v>42226</v>
      </c>
      <c r="B7100" s="6">
        <v>543.68020000000001</v>
      </c>
      <c r="C7100" s="6"/>
      <c r="D7100" s="6"/>
      <c r="E7100" s="6"/>
      <c r="F7100" s="6"/>
      <c r="G7100" s="6">
        <v>3387725</v>
      </c>
      <c r="H7100" s="6"/>
      <c r="I7100" s="6">
        <v>172477260</v>
      </c>
      <c r="J7100" s="6">
        <v>344.5</v>
      </c>
      <c r="K7100" s="6">
        <v>345.5</v>
      </c>
      <c r="L7100" s="6"/>
      <c r="M7100" s="6"/>
      <c r="N7100" s="6"/>
      <c r="O7100" s="6"/>
      <c r="P7100" s="6"/>
      <c r="Q7100" s="6"/>
      <c r="R7100" s="6"/>
      <c r="S7100" s="6"/>
      <c r="T7100" s="6">
        <v>782.43889999999999</v>
      </c>
      <c r="U7100" s="6"/>
      <c r="V7100" s="6"/>
      <c r="W7100" s="6"/>
      <c r="X7100" s="6"/>
      <c r="Y7100" s="6"/>
      <c r="Z7100" s="6"/>
      <c r="AA7100" s="6"/>
      <c r="AB7100" s="6"/>
      <c r="AC7100" s="6"/>
      <c r="AD7100" s="6"/>
      <c r="AE7100" s="6"/>
      <c r="AF7100" s="6"/>
    </row>
    <row r="7101" spans="1:32" ht="14" customHeight="1" x14ac:dyDescent="0.3">
      <c r="A7101" s="5">
        <v>42227</v>
      </c>
      <c r="B7101" s="6">
        <v>547.08820000000003</v>
      </c>
      <c r="C7101" s="6"/>
      <c r="D7101" s="6"/>
      <c r="E7101" s="6"/>
      <c r="F7101" s="6"/>
      <c r="G7101" s="6">
        <v>3379450</v>
      </c>
      <c r="H7101" s="6"/>
      <c r="I7101" s="6">
        <v>171518729</v>
      </c>
      <c r="J7101" s="6">
        <v>344.5</v>
      </c>
      <c r="K7101" s="6">
        <v>345.5</v>
      </c>
      <c r="L7101" s="6"/>
      <c r="M7101" s="6"/>
      <c r="N7101" s="6"/>
      <c r="O7101" s="6"/>
      <c r="P7101" s="6"/>
      <c r="Q7101" s="6"/>
      <c r="R7101" s="6"/>
      <c r="S7101" s="6"/>
      <c r="T7101" s="6">
        <v>785.96339999999998</v>
      </c>
      <c r="U7101" s="6"/>
      <c r="V7101" s="6"/>
      <c r="W7101" s="6"/>
      <c r="X7101" s="6"/>
      <c r="Y7101" s="6"/>
      <c r="Z7101" s="6"/>
      <c r="AA7101" s="6"/>
      <c r="AB7101" s="6"/>
      <c r="AC7101" s="6"/>
      <c r="AD7101" s="6"/>
      <c r="AE7101" s="6"/>
      <c r="AF7101" s="6"/>
    </row>
    <row r="7102" spans="1:32" ht="14" customHeight="1" x14ac:dyDescent="0.3">
      <c r="A7102" s="5">
        <v>42228</v>
      </c>
      <c r="B7102" s="6">
        <v>551.4049</v>
      </c>
      <c r="C7102" s="6"/>
      <c r="D7102" s="6"/>
      <c r="E7102" s="6"/>
      <c r="F7102" s="6"/>
      <c r="G7102" s="6">
        <v>3370600</v>
      </c>
      <c r="H7102" s="6"/>
      <c r="I7102" s="6">
        <v>172106179</v>
      </c>
      <c r="J7102" s="6">
        <v>347</v>
      </c>
      <c r="K7102" s="6">
        <v>348</v>
      </c>
      <c r="L7102" s="6"/>
      <c r="M7102" s="6"/>
      <c r="N7102" s="6"/>
      <c r="O7102" s="6"/>
      <c r="P7102" s="6"/>
      <c r="Q7102" s="6"/>
      <c r="R7102" s="6"/>
      <c r="S7102" s="6"/>
      <c r="T7102" s="6">
        <v>800.9425</v>
      </c>
      <c r="U7102" s="6"/>
      <c r="V7102" s="6"/>
      <c r="W7102" s="6"/>
      <c r="X7102" s="6"/>
      <c r="Y7102" s="6"/>
      <c r="Z7102" s="6"/>
      <c r="AA7102" s="6"/>
      <c r="AB7102" s="6"/>
      <c r="AC7102" s="6"/>
      <c r="AD7102" s="6"/>
      <c r="AE7102" s="6"/>
      <c r="AF7102" s="6"/>
    </row>
    <row r="7103" spans="1:32" ht="14" customHeight="1" x14ac:dyDescent="0.3">
      <c r="A7103" s="5">
        <v>42229</v>
      </c>
      <c r="B7103" s="6">
        <v>551.63210000000004</v>
      </c>
      <c r="C7103" s="6"/>
      <c r="D7103" s="6"/>
      <c r="E7103" s="6"/>
      <c r="F7103" s="6"/>
      <c r="G7103" s="6">
        <v>3362425</v>
      </c>
      <c r="H7103" s="6"/>
      <c r="I7103" s="6">
        <v>172106177</v>
      </c>
      <c r="J7103" s="6">
        <v>340</v>
      </c>
      <c r="K7103" s="6">
        <v>341</v>
      </c>
      <c r="L7103" s="6"/>
      <c r="M7103" s="6"/>
      <c r="N7103" s="6"/>
      <c r="O7103" s="6"/>
      <c r="P7103" s="6"/>
      <c r="Q7103" s="6"/>
      <c r="R7103" s="6"/>
      <c r="S7103" s="6"/>
      <c r="T7103" s="6">
        <v>800.9425</v>
      </c>
      <c r="U7103" s="6"/>
      <c r="V7103" s="6"/>
      <c r="W7103" s="6"/>
      <c r="X7103" s="6"/>
      <c r="Y7103" s="6"/>
      <c r="Z7103" s="6"/>
      <c r="AA7103" s="6"/>
      <c r="AB7103" s="6"/>
      <c r="AC7103" s="6"/>
      <c r="AD7103" s="6"/>
      <c r="AE7103" s="6"/>
      <c r="AF7103" s="6"/>
    </row>
    <row r="7104" spans="1:32" ht="14" customHeight="1" x14ac:dyDescent="0.3">
      <c r="A7104" s="5">
        <v>42230</v>
      </c>
      <c r="B7104" s="6">
        <v>550.26890000000003</v>
      </c>
      <c r="C7104" s="6"/>
      <c r="D7104" s="6"/>
      <c r="E7104" s="6"/>
      <c r="F7104" s="6"/>
      <c r="G7104" s="6">
        <v>3354350</v>
      </c>
      <c r="H7104" s="6">
        <v>320076</v>
      </c>
      <c r="I7104" s="6">
        <v>172637075</v>
      </c>
      <c r="J7104" s="6">
        <v>342</v>
      </c>
      <c r="K7104" s="6">
        <v>343</v>
      </c>
      <c r="L7104" s="6"/>
      <c r="M7104" s="6">
        <v>72661</v>
      </c>
      <c r="N7104" s="6"/>
      <c r="O7104" s="6"/>
      <c r="P7104" s="6"/>
      <c r="Q7104" s="6"/>
      <c r="R7104" s="6"/>
      <c r="S7104" s="6"/>
      <c r="T7104" s="6">
        <v>795.6558</v>
      </c>
      <c r="U7104" s="6"/>
      <c r="V7104" s="6"/>
      <c r="W7104" s="6"/>
      <c r="X7104" s="6"/>
      <c r="Y7104" s="6"/>
      <c r="Z7104" s="6"/>
      <c r="AA7104" s="6"/>
      <c r="AB7104" s="6"/>
      <c r="AC7104" s="6"/>
      <c r="AD7104" s="6"/>
      <c r="AE7104" s="6"/>
      <c r="AF7104" s="6"/>
    </row>
    <row r="7105" spans="1:32" ht="14" customHeight="1" x14ac:dyDescent="0.3">
      <c r="A7105" s="5">
        <v>42232</v>
      </c>
      <c r="B7105" s="6"/>
      <c r="C7105" s="6"/>
      <c r="D7105" s="6"/>
      <c r="E7105" s="6"/>
      <c r="F7105" s="6"/>
      <c r="G7105" s="6"/>
      <c r="H7105" s="6"/>
      <c r="I7105" s="6"/>
      <c r="J7105" s="6"/>
      <c r="K7105" s="6"/>
      <c r="L7105" s="6"/>
      <c r="M7105" s="6"/>
      <c r="N7105" s="6"/>
      <c r="O7105" s="6"/>
      <c r="P7105" s="6">
        <v>950.87405999999999</v>
      </c>
      <c r="Q7105" s="6"/>
      <c r="R7105" s="6"/>
      <c r="S7105" s="6"/>
      <c r="T7105" s="6"/>
      <c r="U7105" s="6"/>
      <c r="V7105" s="6"/>
      <c r="W7105" s="6"/>
      <c r="X7105" s="6"/>
      <c r="Y7105" s="6"/>
      <c r="Z7105" s="6"/>
      <c r="AA7105" s="6"/>
      <c r="AB7105" s="6"/>
      <c r="AC7105" s="6"/>
      <c r="AD7105" s="6"/>
      <c r="AE7105" s="6"/>
      <c r="AF7105" s="6"/>
    </row>
    <row r="7106" spans="1:32" ht="14" customHeight="1" x14ac:dyDescent="0.3">
      <c r="A7106" s="5">
        <v>42233</v>
      </c>
      <c r="B7106" s="6">
        <v>548.45140000000004</v>
      </c>
      <c r="C7106" s="6"/>
      <c r="D7106" s="6"/>
      <c r="E7106" s="6"/>
      <c r="F7106" s="6"/>
      <c r="G7106" s="6">
        <v>3345600</v>
      </c>
      <c r="H7106" s="6"/>
      <c r="I7106" s="6">
        <v>171754591</v>
      </c>
      <c r="J7106" s="6">
        <v>324.5</v>
      </c>
      <c r="K7106" s="6">
        <v>324.5</v>
      </c>
      <c r="L7106" s="6"/>
      <c r="M7106" s="6"/>
      <c r="N7106" s="6"/>
      <c r="O7106" s="6"/>
      <c r="P7106" s="6"/>
      <c r="Q7106" s="6"/>
      <c r="R7106" s="6"/>
      <c r="S7106" s="6"/>
      <c r="T7106" s="6">
        <v>782.43889999999999</v>
      </c>
      <c r="U7106" s="6"/>
      <c r="V7106" s="6"/>
      <c r="W7106" s="6"/>
      <c r="X7106" s="6"/>
      <c r="Y7106" s="6"/>
      <c r="Z7106" s="6"/>
      <c r="AA7106" s="6"/>
      <c r="AB7106" s="6"/>
      <c r="AC7106" s="6"/>
      <c r="AD7106" s="6"/>
      <c r="AE7106" s="6"/>
      <c r="AF7106" s="6"/>
    </row>
    <row r="7107" spans="1:32" ht="14" customHeight="1" x14ac:dyDescent="0.3">
      <c r="A7107" s="5">
        <v>42234</v>
      </c>
      <c r="B7107" s="6">
        <v>545.04340000000002</v>
      </c>
      <c r="C7107" s="6"/>
      <c r="D7107" s="6"/>
      <c r="E7107" s="6"/>
      <c r="F7107" s="6"/>
      <c r="G7107" s="6">
        <v>3335575</v>
      </c>
      <c r="H7107" s="6"/>
      <c r="I7107" s="6">
        <v>171081013</v>
      </c>
      <c r="J7107" s="6">
        <v>321</v>
      </c>
      <c r="K7107" s="6">
        <v>322</v>
      </c>
      <c r="L7107" s="6"/>
      <c r="M7107" s="6"/>
      <c r="N7107" s="6"/>
      <c r="O7107" s="6"/>
      <c r="P7107" s="6"/>
      <c r="Q7107" s="6"/>
      <c r="R7107" s="6"/>
      <c r="S7107" s="6"/>
      <c r="T7107" s="6">
        <v>776.27110000000005</v>
      </c>
      <c r="U7107" s="6"/>
      <c r="V7107" s="6"/>
      <c r="W7107" s="6"/>
      <c r="X7107" s="6"/>
      <c r="Y7107" s="6"/>
      <c r="Z7107" s="6"/>
      <c r="AA7107" s="6"/>
      <c r="AB7107" s="6"/>
      <c r="AC7107" s="6"/>
      <c r="AD7107" s="6"/>
      <c r="AE7107" s="6"/>
      <c r="AF7107" s="6"/>
    </row>
    <row r="7108" spans="1:32" ht="14" customHeight="1" x14ac:dyDescent="0.3">
      <c r="A7108" s="5">
        <v>42235</v>
      </c>
      <c r="B7108" s="6">
        <v>543.68020000000001</v>
      </c>
      <c r="C7108" s="6"/>
      <c r="D7108" s="6"/>
      <c r="E7108" s="6"/>
      <c r="F7108" s="6"/>
      <c r="G7108" s="6">
        <v>3338225</v>
      </c>
      <c r="H7108" s="6"/>
      <c r="I7108" s="6">
        <v>170958527</v>
      </c>
      <c r="J7108" s="6">
        <v>317</v>
      </c>
      <c r="K7108" s="6">
        <v>318</v>
      </c>
      <c r="L7108" s="6"/>
      <c r="M7108" s="6"/>
      <c r="N7108" s="6"/>
      <c r="O7108" s="6"/>
      <c r="P7108" s="6"/>
      <c r="Q7108" s="6"/>
      <c r="R7108" s="6"/>
      <c r="S7108" s="6"/>
      <c r="T7108" s="6">
        <v>792.13130000000001</v>
      </c>
      <c r="U7108" s="6"/>
      <c r="V7108" s="6"/>
      <c r="W7108" s="6"/>
      <c r="X7108" s="6"/>
      <c r="Y7108" s="6"/>
      <c r="Z7108" s="6"/>
      <c r="AA7108" s="6"/>
      <c r="AB7108" s="6"/>
      <c r="AC7108" s="6"/>
      <c r="AD7108" s="6"/>
      <c r="AE7108" s="6"/>
      <c r="AF7108" s="6"/>
    </row>
    <row r="7109" spans="1:32" ht="14" customHeight="1" x14ac:dyDescent="0.3">
      <c r="A7109" s="5">
        <v>42236</v>
      </c>
      <c r="B7109" s="6">
        <v>546.86099999999999</v>
      </c>
      <c r="C7109" s="6"/>
      <c r="D7109" s="6"/>
      <c r="E7109" s="6"/>
      <c r="F7109" s="6"/>
      <c r="G7109" s="6">
        <v>3330100</v>
      </c>
      <c r="H7109" s="6"/>
      <c r="I7109" s="6">
        <v>171073199</v>
      </c>
      <c r="J7109" s="6">
        <v>316</v>
      </c>
      <c r="K7109" s="6">
        <v>317</v>
      </c>
      <c r="L7109" s="6"/>
      <c r="M7109" s="6"/>
      <c r="N7109" s="6"/>
      <c r="O7109" s="6"/>
      <c r="P7109" s="6"/>
      <c r="Q7109" s="6"/>
      <c r="R7109" s="6"/>
      <c r="S7109" s="6"/>
      <c r="T7109" s="6">
        <v>785.96339999999998</v>
      </c>
      <c r="U7109" s="6"/>
      <c r="V7109" s="6"/>
      <c r="W7109" s="6"/>
      <c r="X7109" s="6"/>
      <c r="Y7109" s="6"/>
      <c r="Z7109" s="6"/>
      <c r="AA7109" s="6"/>
      <c r="AB7109" s="6"/>
      <c r="AC7109" s="6"/>
      <c r="AD7109" s="6"/>
      <c r="AE7109" s="6"/>
      <c r="AF7109" s="6"/>
    </row>
    <row r="7110" spans="1:32" ht="14" customHeight="1" x14ac:dyDescent="0.3">
      <c r="A7110" s="5">
        <v>42237</v>
      </c>
      <c r="B7110" s="6">
        <v>544.81619999999998</v>
      </c>
      <c r="C7110" s="6"/>
      <c r="D7110" s="6"/>
      <c r="E7110" s="6"/>
      <c r="F7110" s="6"/>
      <c r="G7110" s="6">
        <v>3320725</v>
      </c>
      <c r="H7110" s="6">
        <v>319433</v>
      </c>
      <c r="I7110" s="6">
        <v>170376296</v>
      </c>
      <c r="J7110" s="6">
        <v>303.5</v>
      </c>
      <c r="K7110" s="6">
        <v>304.5</v>
      </c>
      <c r="L7110" s="6"/>
      <c r="M7110" s="6">
        <v>72661</v>
      </c>
      <c r="N7110" s="6"/>
      <c r="O7110" s="6"/>
      <c r="P7110" s="6"/>
      <c r="Q7110" s="6"/>
      <c r="R7110" s="6"/>
      <c r="S7110" s="6"/>
      <c r="T7110" s="6">
        <v>790.36900000000003</v>
      </c>
      <c r="U7110" s="6"/>
      <c r="V7110" s="6"/>
      <c r="W7110" s="6"/>
      <c r="X7110" s="6"/>
      <c r="Y7110" s="6"/>
      <c r="Z7110" s="6"/>
      <c r="AA7110" s="6"/>
      <c r="AB7110" s="6"/>
      <c r="AC7110" s="6"/>
      <c r="AD7110" s="6"/>
      <c r="AE7110" s="6"/>
      <c r="AF7110" s="6"/>
    </row>
    <row r="7111" spans="1:32" ht="14" customHeight="1" x14ac:dyDescent="0.3">
      <c r="A7111" s="5">
        <v>42239</v>
      </c>
      <c r="B7111" s="6"/>
      <c r="C7111" s="6"/>
      <c r="D7111" s="6"/>
      <c r="E7111" s="6"/>
      <c r="F7111" s="6"/>
      <c r="G7111" s="6"/>
      <c r="H7111" s="6"/>
      <c r="I7111" s="6"/>
      <c r="J7111" s="6"/>
      <c r="K7111" s="6"/>
      <c r="L7111" s="6"/>
      <c r="M7111" s="6"/>
      <c r="N7111" s="6"/>
      <c r="O7111" s="6"/>
      <c r="P7111" s="6">
        <v>944.33219999999994</v>
      </c>
      <c r="Q7111" s="6"/>
      <c r="R7111" s="6"/>
      <c r="S7111" s="6"/>
      <c r="T7111" s="6"/>
      <c r="U7111" s="6"/>
      <c r="V7111" s="6"/>
      <c r="W7111" s="6"/>
      <c r="X7111" s="6"/>
      <c r="Y7111" s="6"/>
      <c r="Z7111" s="6"/>
      <c r="AA7111" s="6"/>
      <c r="AB7111" s="6"/>
      <c r="AC7111" s="6"/>
      <c r="AD7111" s="6"/>
      <c r="AE7111" s="6"/>
      <c r="AF7111" s="6"/>
    </row>
    <row r="7112" spans="1:32" ht="14" customHeight="1" x14ac:dyDescent="0.3">
      <c r="A7112" s="5">
        <v>42240</v>
      </c>
      <c r="B7112" s="6">
        <v>537.54589999999996</v>
      </c>
      <c r="C7112" s="6"/>
      <c r="D7112" s="6"/>
      <c r="E7112" s="6"/>
      <c r="F7112" s="6"/>
      <c r="G7112" s="6">
        <v>3312150</v>
      </c>
      <c r="H7112" s="6"/>
      <c r="I7112" s="6">
        <v>170209621</v>
      </c>
      <c r="J7112" s="6">
        <v>295.5</v>
      </c>
      <c r="K7112" s="6">
        <v>296.5</v>
      </c>
      <c r="L7112" s="6"/>
      <c r="M7112" s="6"/>
      <c r="N7112" s="6"/>
      <c r="O7112" s="6"/>
      <c r="P7112" s="6"/>
      <c r="Q7112" s="6"/>
      <c r="R7112" s="6"/>
      <c r="S7112" s="6"/>
      <c r="T7112" s="6">
        <v>759.52970000000005</v>
      </c>
      <c r="U7112" s="6"/>
      <c r="V7112" s="6"/>
      <c r="W7112" s="6"/>
      <c r="X7112" s="6"/>
      <c r="Y7112" s="6"/>
      <c r="Z7112" s="6"/>
      <c r="AA7112" s="6"/>
      <c r="AB7112" s="6"/>
      <c r="AC7112" s="6"/>
      <c r="AD7112" s="6"/>
      <c r="AE7112" s="6"/>
      <c r="AF7112" s="6"/>
    </row>
    <row r="7113" spans="1:32" ht="14" customHeight="1" x14ac:dyDescent="0.3">
      <c r="A7113" s="5">
        <v>42241</v>
      </c>
      <c r="B7113" s="6">
        <v>539.36350000000004</v>
      </c>
      <c r="C7113" s="6"/>
      <c r="D7113" s="6"/>
      <c r="E7113" s="6"/>
      <c r="F7113" s="6"/>
      <c r="G7113" s="6">
        <v>3303950</v>
      </c>
      <c r="H7113" s="6"/>
      <c r="I7113" s="6">
        <v>171080293</v>
      </c>
      <c r="J7113" s="6">
        <v>275</v>
      </c>
      <c r="K7113" s="6">
        <v>276</v>
      </c>
      <c r="L7113" s="6"/>
      <c r="M7113" s="6"/>
      <c r="N7113" s="6"/>
      <c r="O7113" s="6"/>
      <c r="P7113" s="6"/>
      <c r="Q7113" s="6"/>
      <c r="R7113" s="6"/>
      <c r="S7113" s="6"/>
      <c r="T7113" s="6">
        <v>757.76739999999995</v>
      </c>
      <c r="U7113" s="6"/>
      <c r="V7113" s="6"/>
      <c r="W7113" s="6"/>
      <c r="X7113" s="6"/>
      <c r="Y7113" s="6"/>
      <c r="Z7113" s="6"/>
      <c r="AA7113" s="6"/>
      <c r="AB7113" s="6"/>
      <c r="AC7113" s="6"/>
      <c r="AD7113" s="6"/>
      <c r="AE7113" s="6"/>
      <c r="AF7113" s="6"/>
    </row>
    <row r="7114" spans="1:32" ht="14" customHeight="1" x14ac:dyDescent="0.3">
      <c r="A7114" s="5">
        <v>42242</v>
      </c>
      <c r="B7114" s="6">
        <v>538.68190000000004</v>
      </c>
      <c r="C7114" s="6"/>
      <c r="D7114" s="6"/>
      <c r="E7114" s="6"/>
      <c r="F7114" s="6"/>
      <c r="G7114" s="6">
        <v>3294125</v>
      </c>
      <c r="H7114" s="6"/>
      <c r="I7114" s="6">
        <v>171517105</v>
      </c>
      <c r="J7114" s="6">
        <v>268</v>
      </c>
      <c r="K7114" s="6">
        <v>269</v>
      </c>
      <c r="L7114" s="6"/>
      <c r="M7114" s="6"/>
      <c r="N7114" s="6"/>
      <c r="O7114" s="6"/>
      <c r="P7114" s="6"/>
      <c r="Q7114" s="6"/>
      <c r="R7114" s="6"/>
      <c r="S7114" s="6"/>
      <c r="T7114" s="6">
        <v>754.24289999999996</v>
      </c>
      <c r="U7114" s="6"/>
      <c r="V7114" s="6"/>
      <c r="W7114" s="6"/>
      <c r="X7114" s="6"/>
      <c r="Y7114" s="6"/>
      <c r="Z7114" s="6"/>
      <c r="AA7114" s="6"/>
      <c r="AB7114" s="6"/>
      <c r="AC7114" s="6"/>
      <c r="AD7114" s="6"/>
      <c r="AE7114" s="6"/>
      <c r="AF7114" s="6"/>
    </row>
    <row r="7115" spans="1:32" ht="14" customHeight="1" x14ac:dyDescent="0.3">
      <c r="A7115" s="5">
        <v>42243</v>
      </c>
      <c r="B7115" s="6">
        <v>540.04510000000005</v>
      </c>
      <c r="C7115" s="6"/>
      <c r="D7115" s="6"/>
      <c r="E7115" s="6"/>
      <c r="F7115" s="6"/>
      <c r="G7115" s="6">
        <v>3283625</v>
      </c>
      <c r="H7115" s="6"/>
      <c r="I7115" s="6">
        <v>171193782</v>
      </c>
      <c r="J7115" s="6">
        <v>265</v>
      </c>
      <c r="K7115" s="6">
        <v>266</v>
      </c>
      <c r="L7115" s="6"/>
      <c r="M7115" s="6"/>
      <c r="N7115" s="6"/>
      <c r="O7115" s="6"/>
      <c r="P7115" s="6"/>
      <c r="Q7115" s="6"/>
      <c r="R7115" s="6"/>
      <c r="S7115" s="6"/>
      <c r="T7115" s="6">
        <v>764.81640000000004</v>
      </c>
      <c r="U7115" s="6"/>
      <c r="V7115" s="6"/>
      <c r="W7115" s="6"/>
      <c r="X7115" s="6"/>
      <c r="Y7115" s="6"/>
      <c r="Z7115" s="6"/>
      <c r="AA7115" s="6"/>
      <c r="AB7115" s="6"/>
      <c r="AC7115" s="6"/>
      <c r="AD7115" s="6"/>
      <c r="AE7115" s="6"/>
      <c r="AF7115" s="6"/>
    </row>
    <row r="7116" spans="1:32" ht="14" customHeight="1" x14ac:dyDescent="0.3">
      <c r="A7116" s="5">
        <v>42244</v>
      </c>
      <c r="B7116" s="6">
        <v>542.08989999999994</v>
      </c>
      <c r="C7116" s="6"/>
      <c r="D7116" s="6"/>
      <c r="E7116" s="6"/>
      <c r="F7116" s="6"/>
      <c r="G7116" s="6">
        <v>3276075</v>
      </c>
      <c r="H7116" s="6">
        <v>311387</v>
      </c>
      <c r="I7116" s="6">
        <v>171161442</v>
      </c>
      <c r="J7116" s="6">
        <v>275</v>
      </c>
      <c r="K7116" s="6">
        <v>276</v>
      </c>
      <c r="L7116" s="6"/>
      <c r="M7116" s="6">
        <v>72661</v>
      </c>
      <c r="N7116" s="6"/>
      <c r="O7116" s="6"/>
      <c r="P7116" s="6"/>
      <c r="Q7116" s="6"/>
      <c r="R7116" s="6"/>
      <c r="S7116" s="6"/>
      <c r="T7116" s="6">
        <v>771.86540000000002</v>
      </c>
      <c r="U7116" s="6"/>
      <c r="V7116" s="6"/>
      <c r="W7116" s="6"/>
      <c r="X7116" s="6"/>
      <c r="Y7116" s="6"/>
      <c r="Z7116" s="6"/>
      <c r="AA7116" s="6"/>
      <c r="AB7116" s="6"/>
      <c r="AC7116" s="6"/>
      <c r="AD7116" s="6"/>
      <c r="AE7116" s="6"/>
      <c r="AF7116" s="6"/>
    </row>
    <row r="7117" spans="1:32" ht="14" customHeight="1" x14ac:dyDescent="0.3">
      <c r="A7117" s="5">
        <v>42246</v>
      </c>
      <c r="B7117" s="6"/>
      <c r="C7117" s="6"/>
      <c r="D7117" s="6"/>
      <c r="E7117" s="6"/>
      <c r="F7117" s="6"/>
      <c r="G7117" s="6"/>
      <c r="H7117" s="6"/>
      <c r="I7117" s="6"/>
      <c r="J7117" s="6"/>
      <c r="K7117" s="6"/>
      <c r="L7117" s="6"/>
      <c r="M7117" s="6"/>
      <c r="N7117" s="6"/>
      <c r="O7117" s="6"/>
      <c r="P7117" s="6">
        <v>913.09712000000002</v>
      </c>
      <c r="Q7117" s="6"/>
      <c r="R7117" s="6"/>
      <c r="S7117" s="6"/>
      <c r="T7117" s="6"/>
      <c r="U7117" s="6"/>
      <c r="V7117" s="6"/>
      <c r="W7117" s="6"/>
      <c r="X7117" s="6"/>
      <c r="Y7117" s="6"/>
      <c r="Z7117" s="6"/>
      <c r="AA7117" s="6"/>
      <c r="AB7117" s="6"/>
      <c r="AC7117" s="6"/>
      <c r="AD7117" s="6"/>
      <c r="AE7117" s="6"/>
      <c r="AF7117" s="6"/>
    </row>
    <row r="7118" spans="1:32" ht="14" customHeight="1" x14ac:dyDescent="0.3">
      <c r="A7118" s="5">
        <v>42247</v>
      </c>
      <c r="B7118" s="6">
        <v>539.59069999999997</v>
      </c>
      <c r="C7118" s="6">
        <v>2748885.9</v>
      </c>
      <c r="D7118" s="6">
        <v>4950</v>
      </c>
      <c r="E7118" s="6">
        <v>31379</v>
      </c>
      <c r="F7118" s="6">
        <v>44479</v>
      </c>
      <c r="G7118" s="6"/>
      <c r="H7118" s="6"/>
      <c r="I7118" s="6">
        <v>170562234</v>
      </c>
      <c r="J7118" s="6">
        <v>291</v>
      </c>
      <c r="K7118" s="6">
        <v>292</v>
      </c>
      <c r="L7118" s="6">
        <v>207.8749</v>
      </c>
      <c r="M7118" s="6"/>
      <c r="N7118" s="6"/>
      <c r="O7118" s="6"/>
      <c r="P7118" s="6"/>
      <c r="Q7118" s="6">
        <v>38731</v>
      </c>
      <c r="R7118" s="6">
        <v>1500.26</v>
      </c>
      <c r="S7118" s="6">
        <v>14</v>
      </c>
      <c r="T7118" s="6">
        <v>743.6694</v>
      </c>
      <c r="U7118" s="6"/>
      <c r="V7118" s="6"/>
      <c r="W7118" s="6"/>
      <c r="X7118" s="6"/>
      <c r="Y7118" s="6"/>
      <c r="Z7118" s="6"/>
      <c r="AA7118" s="6"/>
      <c r="AB7118" s="6">
        <v>1549</v>
      </c>
      <c r="AC7118" s="6">
        <v>5722.4</v>
      </c>
      <c r="AD7118" s="6"/>
      <c r="AE7118" s="6"/>
      <c r="AF7118" s="6">
        <v>28</v>
      </c>
    </row>
    <row r="7119" spans="1:32" ht="14" customHeight="1" x14ac:dyDescent="0.3">
      <c r="A7119" s="5">
        <v>42248</v>
      </c>
      <c r="B7119" s="6">
        <v>535.91089999999997</v>
      </c>
      <c r="C7119" s="6"/>
      <c r="D7119" s="6"/>
      <c r="E7119" s="6"/>
      <c r="F7119" s="6"/>
      <c r="G7119" s="6">
        <v>3265750</v>
      </c>
      <c r="H7119" s="6"/>
      <c r="I7119" s="6">
        <v>168613754</v>
      </c>
      <c r="J7119" s="6">
        <v>307</v>
      </c>
      <c r="K7119" s="6">
        <v>308</v>
      </c>
      <c r="L7119" s="6"/>
      <c r="M7119" s="6"/>
      <c r="N7119" s="6"/>
      <c r="O7119" s="6"/>
      <c r="P7119" s="6"/>
      <c r="Q7119" s="6"/>
      <c r="R7119" s="6"/>
      <c r="S7119" s="6"/>
      <c r="T7119" s="6">
        <v>744.55060000000003</v>
      </c>
      <c r="U7119" s="6"/>
      <c r="V7119" s="6"/>
      <c r="W7119" s="6"/>
      <c r="X7119" s="6"/>
      <c r="Y7119" s="6"/>
      <c r="Z7119" s="6"/>
      <c r="AA7119" s="6"/>
      <c r="AB7119" s="6"/>
      <c r="AC7119" s="6"/>
      <c r="AD7119" s="6"/>
      <c r="AE7119" s="6"/>
      <c r="AF7119" s="6"/>
    </row>
    <row r="7120" spans="1:32" ht="14" customHeight="1" x14ac:dyDescent="0.3">
      <c r="A7120" s="5">
        <v>42249</v>
      </c>
      <c r="B7120" s="6">
        <v>537.45500000000004</v>
      </c>
      <c r="C7120" s="6"/>
      <c r="D7120" s="6"/>
      <c r="E7120" s="6"/>
      <c r="F7120" s="6"/>
      <c r="G7120" s="6">
        <v>3246325</v>
      </c>
      <c r="H7120" s="6">
        <v>307328</v>
      </c>
      <c r="I7120" s="6">
        <v>167940217</v>
      </c>
      <c r="J7120" s="6">
        <v>326</v>
      </c>
      <c r="K7120" s="6">
        <v>327</v>
      </c>
      <c r="L7120" s="6"/>
      <c r="M7120" s="6">
        <v>72661</v>
      </c>
      <c r="N7120" s="6"/>
      <c r="O7120" s="6"/>
      <c r="P7120" s="6"/>
      <c r="Q7120" s="6"/>
      <c r="R7120" s="6"/>
      <c r="S7120" s="6"/>
      <c r="T7120" s="6">
        <v>744.55060000000003</v>
      </c>
      <c r="U7120" s="6"/>
      <c r="V7120" s="6"/>
      <c r="W7120" s="6"/>
      <c r="X7120" s="6"/>
      <c r="Y7120" s="6"/>
      <c r="Z7120" s="6"/>
      <c r="AA7120" s="6"/>
      <c r="AB7120" s="6"/>
      <c r="AC7120" s="6"/>
      <c r="AD7120" s="6"/>
      <c r="AE7120" s="6"/>
      <c r="AF7120" s="6"/>
    </row>
    <row r="7121" spans="1:32" ht="14" customHeight="1" x14ac:dyDescent="0.3">
      <c r="A7121" s="5">
        <v>42250</v>
      </c>
      <c r="B7121" s="6"/>
      <c r="C7121" s="6"/>
      <c r="D7121" s="6"/>
      <c r="E7121" s="6"/>
      <c r="F7121" s="6"/>
      <c r="G7121" s="6">
        <v>3237800</v>
      </c>
      <c r="H7121" s="6"/>
      <c r="I7121" s="6">
        <v>168241191</v>
      </c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  <c r="Z7121" s="6"/>
      <c r="AA7121" s="6"/>
      <c r="AB7121" s="6"/>
      <c r="AC7121" s="6"/>
      <c r="AD7121" s="6"/>
      <c r="AE7121" s="6"/>
      <c r="AF7121" s="6"/>
    </row>
    <row r="7122" spans="1:32" ht="14" customHeight="1" x14ac:dyDescent="0.3">
      <c r="A7122" s="5">
        <v>42251</v>
      </c>
      <c r="B7122" s="6"/>
      <c r="C7122" s="6"/>
      <c r="D7122" s="6"/>
      <c r="E7122" s="6"/>
      <c r="F7122" s="6"/>
      <c r="G7122" s="6">
        <v>3228900</v>
      </c>
      <c r="H7122" s="6"/>
      <c r="I7122" s="6">
        <v>167894738</v>
      </c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  <c r="Z7122" s="6"/>
      <c r="AA7122" s="6"/>
      <c r="AB7122" s="6"/>
      <c r="AC7122" s="6"/>
      <c r="AD7122" s="6"/>
      <c r="AE7122" s="6"/>
      <c r="AF7122" s="6"/>
    </row>
    <row r="7123" spans="1:32" ht="14" customHeight="1" x14ac:dyDescent="0.3">
      <c r="A7123" s="5">
        <v>42253</v>
      </c>
      <c r="B7123" s="6"/>
      <c r="C7123" s="6"/>
      <c r="D7123" s="6"/>
      <c r="E7123" s="6"/>
      <c r="F7123" s="6"/>
      <c r="G7123" s="6"/>
      <c r="H7123" s="6"/>
      <c r="I7123" s="6"/>
      <c r="J7123" s="6">
        <v>318</v>
      </c>
      <c r="K7123" s="6">
        <v>319</v>
      </c>
      <c r="L7123" s="6"/>
      <c r="M7123" s="6"/>
      <c r="N7123" s="6"/>
      <c r="O7123" s="6"/>
      <c r="P7123" s="6">
        <v>902.65466666999998</v>
      </c>
      <c r="Q7123" s="6"/>
      <c r="R7123" s="6"/>
      <c r="S7123" s="6"/>
      <c r="T7123" s="6"/>
      <c r="U7123" s="6"/>
      <c r="V7123" s="6"/>
      <c r="W7123" s="6"/>
      <c r="X7123" s="6"/>
      <c r="Y7123" s="6"/>
      <c r="Z7123" s="6"/>
      <c r="AA7123" s="6"/>
      <c r="AB7123" s="6"/>
      <c r="AC7123" s="6"/>
      <c r="AD7123" s="6"/>
      <c r="AE7123" s="6"/>
      <c r="AF7123" s="6"/>
    </row>
    <row r="7124" spans="1:32" ht="14" customHeight="1" x14ac:dyDescent="0.3">
      <c r="A7124" s="5">
        <v>42254</v>
      </c>
      <c r="B7124" s="6">
        <v>539.13430000000005</v>
      </c>
      <c r="C7124" s="6"/>
      <c r="D7124" s="6"/>
      <c r="E7124" s="6"/>
      <c r="F7124" s="6"/>
      <c r="G7124" s="6">
        <v>3219950</v>
      </c>
      <c r="H7124" s="6"/>
      <c r="I7124" s="6"/>
      <c r="J7124" s="6">
        <v>318</v>
      </c>
      <c r="K7124" s="6">
        <v>319</v>
      </c>
      <c r="L7124" s="6"/>
      <c r="M7124" s="6"/>
      <c r="N7124" s="6"/>
      <c r="O7124" s="6"/>
      <c r="P7124" s="6"/>
      <c r="Q7124" s="6"/>
      <c r="R7124" s="6"/>
      <c r="S7124" s="6"/>
      <c r="T7124" s="6">
        <v>732.21479999999997</v>
      </c>
      <c r="U7124" s="6"/>
      <c r="V7124" s="6"/>
      <c r="W7124" s="6"/>
      <c r="X7124" s="6"/>
      <c r="Y7124" s="6"/>
      <c r="Z7124" s="6"/>
      <c r="AA7124" s="6"/>
      <c r="AB7124" s="6"/>
      <c r="AC7124" s="6"/>
      <c r="AD7124" s="6"/>
      <c r="AE7124" s="6"/>
      <c r="AF7124" s="6"/>
    </row>
    <row r="7125" spans="1:32" ht="14" customHeight="1" x14ac:dyDescent="0.3">
      <c r="A7125" s="5">
        <v>42255</v>
      </c>
      <c r="B7125" s="6">
        <v>540.22310000000004</v>
      </c>
      <c r="C7125" s="6"/>
      <c r="D7125" s="6"/>
      <c r="E7125" s="6"/>
      <c r="F7125" s="6"/>
      <c r="G7125" s="6">
        <v>3213025</v>
      </c>
      <c r="H7125" s="6"/>
      <c r="I7125" s="6">
        <v>166612578</v>
      </c>
      <c r="J7125" s="6">
        <v>311</v>
      </c>
      <c r="K7125" s="6">
        <v>312</v>
      </c>
      <c r="L7125" s="6"/>
      <c r="M7125" s="6"/>
      <c r="N7125" s="6"/>
      <c r="O7125" s="6"/>
      <c r="P7125" s="6"/>
      <c r="Q7125" s="6"/>
      <c r="R7125" s="6"/>
      <c r="S7125" s="6"/>
      <c r="T7125" s="6">
        <v>741.02610000000004</v>
      </c>
      <c r="U7125" s="6"/>
      <c r="V7125" s="6"/>
      <c r="W7125" s="6"/>
      <c r="X7125" s="6"/>
      <c r="Y7125" s="6"/>
      <c r="Z7125" s="6"/>
      <c r="AA7125" s="6"/>
      <c r="AB7125" s="6"/>
      <c r="AC7125" s="6"/>
      <c r="AD7125" s="6"/>
      <c r="AE7125" s="6"/>
      <c r="AF7125" s="6"/>
    </row>
    <row r="7126" spans="1:32" ht="14" customHeight="1" x14ac:dyDescent="0.3">
      <c r="A7126" s="5">
        <v>42256</v>
      </c>
      <c r="B7126" s="6">
        <v>546.79729999999995</v>
      </c>
      <c r="C7126" s="6"/>
      <c r="D7126" s="6"/>
      <c r="E7126" s="6"/>
      <c r="F7126" s="6"/>
      <c r="G7126" s="6">
        <v>3206400</v>
      </c>
      <c r="H7126" s="6"/>
      <c r="I7126" s="6">
        <v>165965932</v>
      </c>
      <c r="J7126" s="6">
        <v>303</v>
      </c>
      <c r="K7126" s="6">
        <v>304</v>
      </c>
      <c r="L7126" s="6"/>
      <c r="M7126" s="6"/>
      <c r="N7126" s="6"/>
      <c r="O7126" s="6"/>
      <c r="P7126" s="6"/>
      <c r="Q7126" s="6"/>
      <c r="R7126" s="6"/>
      <c r="S7126" s="6"/>
      <c r="T7126" s="6">
        <v>746.31280000000004</v>
      </c>
      <c r="U7126" s="6"/>
      <c r="V7126" s="6"/>
      <c r="W7126" s="6"/>
      <c r="X7126" s="6"/>
      <c r="Y7126" s="6"/>
      <c r="Z7126" s="6"/>
      <c r="AA7126" s="6"/>
      <c r="AB7126" s="6"/>
      <c r="AC7126" s="6"/>
      <c r="AD7126" s="6"/>
      <c r="AE7126" s="6"/>
      <c r="AF7126" s="6"/>
    </row>
    <row r="7127" spans="1:32" ht="14" customHeight="1" x14ac:dyDescent="0.3">
      <c r="A7127" s="5">
        <v>42257</v>
      </c>
      <c r="B7127" s="6">
        <v>544.53030000000001</v>
      </c>
      <c r="C7127" s="6"/>
      <c r="D7127" s="6"/>
      <c r="E7127" s="6"/>
      <c r="F7127" s="6"/>
      <c r="G7127" s="6">
        <v>3196625</v>
      </c>
      <c r="H7127" s="6"/>
      <c r="I7127" s="6">
        <v>165962195</v>
      </c>
      <c r="J7127" s="6">
        <v>307</v>
      </c>
      <c r="K7127" s="6">
        <v>308</v>
      </c>
      <c r="L7127" s="6"/>
      <c r="M7127" s="6"/>
      <c r="N7127" s="6"/>
      <c r="O7127" s="6"/>
      <c r="P7127" s="6"/>
      <c r="Q7127" s="6"/>
      <c r="R7127" s="6"/>
      <c r="S7127" s="6"/>
      <c r="T7127" s="6">
        <v>754.24289999999996</v>
      </c>
      <c r="U7127" s="6"/>
      <c r="V7127" s="6"/>
      <c r="W7127" s="6"/>
      <c r="X7127" s="6"/>
      <c r="Y7127" s="6"/>
      <c r="Z7127" s="6"/>
      <c r="AA7127" s="6"/>
      <c r="AB7127" s="6"/>
      <c r="AC7127" s="6"/>
      <c r="AD7127" s="6"/>
      <c r="AE7127" s="6"/>
      <c r="AF7127" s="6"/>
    </row>
    <row r="7128" spans="1:32" ht="14" customHeight="1" x14ac:dyDescent="0.3">
      <c r="A7128" s="5">
        <v>42258</v>
      </c>
      <c r="B7128" s="6">
        <v>546.11720000000003</v>
      </c>
      <c r="C7128" s="6"/>
      <c r="D7128" s="6"/>
      <c r="E7128" s="6"/>
      <c r="F7128" s="6"/>
      <c r="G7128" s="6">
        <v>3186275</v>
      </c>
      <c r="H7128" s="6">
        <v>302321</v>
      </c>
      <c r="I7128" s="6">
        <v>166413462</v>
      </c>
      <c r="J7128" s="6">
        <v>294</v>
      </c>
      <c r="K7128" s="6">
        <v>295</v>
      </c>
      <c r="L7128" s="6"/>
      <c r="M7128" s="6">
        <v>72661</v>
      </c>
      <c r="N7128" s="6"/>
      <c r="O7128" s="6"/>
      <c r="P7128" s="6"/>
      <c r="Q7128" s="6"/>
      <c r="R7128" s="6"/>
      <c r="S7128" s="6"/>
      <c r="T7128" s="6">
        <v>747.19389999999999</v>
      </c>
      <c r="U7128" s="6"/>
      <c r="V7128" s="6"/>
      <c r="W7128" s="6"/>
      <c r="X7128" s="6"/>
      <c r="Y7128" s="6"/>
      <c r="Z7128" s="6"/>
      <c r="AA7128" s="6"/>
      <c r="AB7128" s="6"/>
      <c r="AC7128" s="6"/>
      <c r="AD7128" s="6"/>
      <c r="AE7128" s="6"/>
      <c r="AF7128" s="6"/>
    </row>
    <row r="7129" spans="1:32" ht="14" customHeight="1" x14ac:dyDescent="0.3">
      <c r="A7129" s="5">
        <v>42260</v>
      </c>
      <c r="B7129" s="6"/>
      <c r="C7129" s="6"/>
      <c r="D7129" s="6"/>
      <c r="E7129" s="6"/>
      <c r="F7129" s="6"/>
      <c r="G7129" s="6"/>
      <c r="H7129" s="6"/>
      <c r="I7129" s="6"/>
      <c r="J7129" s="6"/>
      <c r="K7129" s="6"/>
      <c r="L7129" s="6"/>
      <c r="M7129" s="6"/>
      <c r="N7129" s="6"/>
      <c r="O7129" s="6"/>
      <c r="P7129" s="6">
        <v>907.24627999999996</v>
      </c>
      <c r="Q7129" s="6"/>
      <c r="R7129" s="6"/>
      <c r="S7129" s="6"/>
      <c r="T7129" s="6"/>
      <c r="U7129" s="6"/>
      <c r="V7129" s="6"/>
      <c r="W7129" s="6"/>
      <c r="X7129" s="6"/>
      <c r="Y7129" s="6"/>
      <c r="Z7129" s="6"/>
      <c r="AA7129" s="6"/>
      <c r="AB7129" s="6"/>
      <c r="AC7129" s="6"/>
      <c r="AD7129" s="6"/>
      <c r="AE7129" s="6"/>
      <c r="AF7129" s="6"/>
    </row>
    <row r="7130" spans="1:32" ht="14" customHeight="1" x14ac:dyDescent="0.3">
      <c r="A7130" s="5">
        <v>42261</v>
      </c>
      <c r="B7130" s="6">
        <v>544.53030000000001</v>
      </c>
      <c r="C7130" s="6"/>
      <c r="D7130" s="6"/>
      <c r="E7130" s="6"/>
      <c r="F7130" s="6"/>
      <c r="G7130" s="6">
        <v>3175875</v>
      </c>
      <c r="H7130" s="6"/>
      <c r="I7130" s="6">
        <v>166860349</v>
      </c>
      <c r="J7130" s="6">
        <v>294</v>
      </c>
      <c r="K7130" s="6">
        <v>295</v>
      </c>
      <c r="L7130" s="6"/>
      <c r="M7130" s="6"/>
      <c r="N7130" s="6"/>
      <c r="O7130" s="6"/>
      <c r="P7130" s="6"/>
      <c r="Q7130" s="6"/>
      <c r="R7130" s="6"/>
      <c r="S7130" s="6"/>
      <c r="T7130" s="6">
        <v>742.78830000000005</v>
      </c>
      <c r="U7130" s="6"/>
      <c r="V7130" s="6"/>
      <c r="W7130" s="6"/>
      <c r="X7130" s="6"/>
      <c r="Y7130" s="6"/>
      <c r="Z7130" s="6"/>
      <c r="AA7130" s="6"/>
      <c r="AB7130" s="6"/>
      <c r="AC7130" s="6"/>
      <c r="AD7130" s="6"/>
      <c r="AE7130" s="6"/>
      <c r="AF7130" s="6"/>
    </row>
    <row r="7131" spans="1:32" ht="14" customHeight="1" x14ac:dyDescent="0.3">
      <c r="A7131" s="5">
        <v>42262</v>
      </c>
      <c r="B7131" s="6">
        <v>539.54300000000001</v>
      </c>
      <c r="C7131" s="6"/>
      <c r="D7131" s="6"/>
      <c r="E7131" s="6"/>
      <c r="F7131" s="6"/>
      <c r="G7131" s="6">
        <v>3263375</v>
      </c>
      <c r="H7131" s="6"/>
      <c r="I7131" s="6">
        <v>167311007</v>
      </c>
      <c r="J7131" s="6">
        <v>297</v>
      </c>
      <c r="K7131" s="6">
        <v>298</v>
      </c>
      <c r="L7131" s="6"/>
      <c r="M7131" s="6"/>
      <c r="N7131" s="6"/>
      <c r="O7131" s="6"/>
      <c r="P7131" s="6"/>
      <c r="Q7131" s="6"/>
      <c r="R7131" s="6"/>
      <c r="S7131" s="6"/>
      <c r="T7131" s="6">
        <v>741.90719999999999</v>
      </c>
      <c r="U7131" s="6"/>
      <c r="V7131" s="6"/>
      <c r="W7131" s="6"/>
      <c r="X7131" s="6"/>
      <c r="Y7131" s="6"/>
      <c r="Z7131" s="6"/>
      <c r="AA7131" s="6"/>
      <c r="AB7131" s="6"/>
      <c r="AC7131" s="6"/>
      <c r="AD7131" s="6"/>
      <c r="AE7131" s="6"/>
      <c r="AF7131" s="6"/>
    </row>
    <row r="7132" spans="1:32" ht="14" customHeight="1" x14ac:dyDescent="0.3">
      <c r="A7132" s="5">
        <v>42263</v>
      </c>
      <c r="B7132" s="6">
        <v>541.12980000000005</v>
      </c>
      <c r="C7132" s="6"/>
      <c r="D7132" s="6"/>
      <c r="E7132" s="6"/>
      <c r="F7132" s="6"/>
      <c r="G7132" s="6">
        <v>3253325</v>
      </c>
      <c r="H7132" s="6"/>
      <c r="I7132" s="6">
        <v>167540283</v>
      </c>
      <c r="J7132" s="6">
        <v>294</v>
      </c>
      <c r="K7132" s="6">
        <v>295</v>
      </c>
      <c r="L7132" s="6"/>
      <c r="M7132" s="6"/>
      <c r="N7132" s="6"/>
      <c r="O7132" s="6"/>
      <c r="P7132" s="6"/>
      <c r="Q7132" s="6"/>
      <c r="R7132" s="6"/>
      <c r="S7132" s="6"/>
      <c r="T7132" s="6">
        <v>749.83730000000003</v>
      </c>
      <c r="U7132" s="6"/>
      <c r="V7132" s="6"/>
      <c r="W7132" s="6"/>
      <c r="X7132" s="6"/>
      <c r="Y7132" s="6"/>
      <c r="Z7132" s="6"/>
      <c r="AA7132" s="6"/>
      <c r="AB7132" s="6"/>
      <c r="AC7132" s="6"/>
      <c r="AD7132" s="6"/>
      <c r="AE7132" s="6"/>
      <c r="AF7132" s="6"/>
    </row>
    <row r="7133" spans="1:32" ht="14" customHeight="1" x14ac:dyDescent="0.3">
      <c r="A7133" s="5">
        <v>42264</v>
      </c>
      <c r="B7133" s="6">
        <v>542.03660000000002</v>
      </c>
      <c r="C7133" s="6"/>
      <c r="D7133" s="6"/>
      <c r="E7133" s="6"/>
      <c r="F7133" s="6"/>
      <c r="G7133" s="6">
        <v>3242600</v>
      </c>
      <c r="H7133" s="6"/>
      <c r="I7133" s="6">
        <v>167535229</v>
      </c>
      <c r="J7133" s="6">
        <v>299</v>
      </c>
      <c r="K7133" s="6">
        <v>300</v>
      </c>
      <c r="L7133" s="6"/>
      <c r="M7133" s="6"/>
      <c r="N7133" s="6"/>
      <c r="O7133" s="6"/>
      <c r="P7133" s="6"/>
      <c r="Q7133" s="6"/>
      <c r="R7133" s="6"/>
      <c r="S7133" s="6"/>
      <c r="T7133" s="6">
        <v>752.48069999999996</v>
      </c>
      <c r="U7133" s="6"/>
      <c r="V7133" s="6"/>
      <c r="W7133" s="6"/>
      <c r="X7133" s="6"/>
      <c r="Y7133" s="6"/>
      <c r="Z7133" s="6"/>
      <c r="AA7133" s="6"/>
      <c r="AB7133" s="6"/>
      <c r="AC7133" s="6"/>
      <c r="AD7133" s="6"/>
      <c r="AE7133" s="6"/>
      <c r="AF7133" s="6"/>
    </row>
    <row r="7134" spans="1:32" ht="14" customHeight="1" x14ac:dyDescent="0.3">
      <c r="A7134" s="5">
        <v>42265</v>
      </c>
      <c r="B7134" s="6">
        <v>544.30359999999996</v>
      </c>
      <c r="C7134" s="6"/>
      <c r="D7134" s="6"/>
      <c r="E7134" s="6"/>
      <c r="F7134" s="6"/>
      <c r="G7134" s="6">
        <v>3232950</v>
      </c>
      <c r="H7134" s="6">
        <v>303823</v>
      </c>
      <c r="I7134" s="6">
        <v>168557468</v>
      </c>
      <c r="J7134" s="6">
        <v>304</v>
      </c>
      <c r="K7134" s="6">
        <v>305</v>
      </c>
      <c r="L7134" s="6"/>
      <c r="M7134" s="6">
        <v>72661</v>
      </c>
      <c r="N7134" s="6"/>
      <c r="O7134" s="6"/>
      <c r="P7134" s="6"/>
      <c r="Q7134" s="6"/>
      <c r="R7134" s="6"/>
      <c r="S7134" s="6"/>
      <c r="T7134" s="6">
        <v>750.71839999999997</v>
      </c>
      <c r="U7134" s="6"/>
      <c r="V7134" s="6"/>
      <c r="W7134" s="6"/>
      <c r="X7134" s="6"/>
      <c r="Y7134" s="6"/>
      <c r="Z7134" s="6"/>
      <c r="AA7134" s="6"/>
      <c r="AB7134" s="6"/>
      <c r="AC7134" s="6"/>
      <c r="AD7134" s="6"/>
      <c r="AE7134" s="6"/>
      <c r="AF7134" s="6"/>
    </row>
    <row r="7135" spans="1:32" ht="14" customHeight="1" x14ac:dyDescent="0.3">
      <c r="A7135" s="5">
        <v>42267</v>
      </c>
      <c r="B7135" s="6"/>
      <c r="C7135" s="6"/>
      <c r="D7135" s="6"/>
      <c r="E7135" s="6"/>
      <c r="F7135" s="6"/>
      <c r="G7135" s="6"/>
      <c r="H7135" s="6"/>
      <c r="I7135" s="6"/>
      <c r="J7135" s="6"/>
      <c r="K7135" s="6"/>
      <c r="L7135" s="6"/>
      <c r="M7135" s="6"/>
      <c r="N7135" s="6"/>
      <c r="O7135" s="6"/>
      <c r="P7135" s="6">
        <v>892.04331999999999</v>
      </c>
      <c r="Q7135" s="6"/>
      <c r="R7135" s="6"/>
      <c r="S7135" s="6"/>
      <c r="T7135" s="6"/>
      <c r="U7135" s="6"/>
      <c r="V7135" s="6"/>
      <c r="W7135" s="6"/>
      <c r="X7135" s="6"/>
      <c r="Y7135" s="6"/>
      <c r="Z7135" s="6"/>
      <c r="AA7135" s="6"/>
      <c r="AB7135" s="6"/>
      <c r="AC7135" s="6"/>
      <c r="AD7135" s="6"/>
      <c r="AE7135" s="6"/>
      <c r="AF7135" s="6"/>
    </row>
    <row r="7136" spans="1:32" ht="14" customHeight="1" x14ac:dyDescent="0.3">
      <c r="A7136" s="5">
        <v>42268</v>
      </c>
      <c r="B7136" s="6">
        <v>539.08960000000002</v>
      </c>
      <c r="C7136" s="6"/>
      <c r="D7136" s="6"/>
      <c r="E7136" s="6"/>
      <c r="F7136" s="6"/>
      <c r="G7136" s="6">
        <v>3224425</v>
      </c>
      <c r="H7136" s="6">
        <v>289909</v>
      </c>
      <c r="I7136" s="6">
        <v>167769449</v>
      </c>
      <c r="J7136" s="6">
        <v>302.5</v>
      </c>
      <c r="K7136" s="6">
        <v>303.5</v>
      </c>
      <c r="L7136" s="6"/>
      <c r="M7136" s="6">
        <v>72661</v>
      </c>
      <c r="N7136" s="6"/>
      <c r="O7136" s="6"/>
      <c r="P7136" s="6"/>
      <c r="Q7136" s="6"/>
      <c r="R7136" s="6"/>
      <c r="S7136" s="6"/>
      <c r="T7136" s="6">
        <v>748.07510000000002</v>
      </c>
      <c r="U7136" s="6"/>
      <c r="V7136" s="6"/>
      <c r="W7136" s="6"/>
      <c r="X7136" s="6"/>
      <c r="Y7136" s="6"/>
      <c r="Z7136" s="6"/>
      <c r="AA7136" s="6"/>
      <c r="AB7136" s="6"/>
      <c r="AC7136" s="6"/>
      <c r="AD7136" s="6"/>
      <c r="AE7136" s="6"/>
      <c r="AF7136" s="6"/>
    </row>
    <row r="7137" spans="1:32" ht="14" customHeight="1" x14ac:dyDescent="0.3">
      <c r="A7137" s="5">
        <v>42269</v>
      </c>
      <c r="B7137" s="6">
        <v>538.18280000000004</v>
      </c>
      <c r="C7137" s="6"/>
      <c r="D7137" s="6"/>
      <c r="E7137" s="6"/>
      <c r="F7137" s="6"/>
      <c r="G7137" s="6">
        <v>3216000</v>
      </c>
      <c r="H7137" s="6">
        <v>289909</v>
      </c>
      <c r="I7137" s="6">
        <v>166872948</v>
      </c>
      <c r="J7137" s="6">
        <v>292.5</v>
      </c>
      <c r="K7137" s="6">
        <v>293.5</v>
      </c>
      <c r="L7137" s="6"/>
      <c r="M7137" s="6">
        <v>72661</v>
      </c>
      <c r="N7137" s="6"/>
      <c r="O7137" s="6"/>
      <c r="P7137" s="6"/>
      <c r="Q7137" s="6"/>
      <c r="R7137" s="6"/>
      <c r="S7137" s="6"/>
      <c r="T7137" s="6">
        <v>741.90719999999999</v>
      </c>
      <c r="U7137" s="6"/>
      <c r="V7137" s="6"/>
      <c r="W7137" s="6"/>
      <c r="X7137" s="6"/>
      <c r="Y7137" s="6"/>
      <c r="Z7137" s="6"/>
      <c r="AA7137" s="6"/>
      <c r="AB7137" s="6"/>
      <c r="AC7137" s="6"/>
      <c r="AD7137" s="6"/>
      <c r="AE7137" s="6"/>
      <c r="AF7137" s="6"/>
    </row>
    <row r="7138" spans="1:32" ht="14" customHeight="1" x14ac:dyDescent="0.3">
      <c r="A7138" s="5">
        <v>42270</v>
      </c>
      <c r="B7138" s="6">
        <v>534.51149999999996</v>
      </c>
      <c r="C7138" s="6"/>
      <c r="D7138" s="6"/>
      <c r="E7138" s="6"/>
      <c r="F7138" s="6"/>
      <c r="G7138" s="6">
        <v>3207050</v>
      </c>
      <c r="H7138" s="6"/>
      <c r="I7138" s="6">
        <v>166344010</v>
      </c>
      <c r="J7138" s="6">
        <v>292.5</v>
      </c>
      <c r="K7138" s="6">
        <v>293.5</v>
      </c>
      <c r="L7138" s="6"/>
      <c r="M7138" s="6"/>
      <c r="N7138" s="6"/>
      <c r="O7138" s="6"/>
      <c r="P7138" s="6"/>
      <c r="Q7138" s="6"/>
      <c r="R7138" s="6"/>
      <c r="S7138" s="6"/>
      <c r="T7138" s="6">
        <v>741.90719999999999</v>
      </c>
      <c r="U7138" s="6"/>
      <c r="V7138" s="6"/>
      <c r="W7138" s="6"/>
      <c r="X7138" s="6"/>
      <c r="Y7138" s="6"/>
      <c r="Z7138" s="6"/>
      <c r="AA7138" s="6"/>
      <c r="AB7138" s="6"/>
      <c r="AC7138" s="6"/>
      <c r="AD7138" s="6"/>
      <c r="AE7138" s="6"/>
      <c r="AF7138" s="6"/>
    </row>
    <row r="7139" spans="1:32" ht="14" customHeight="1" x14ac:dyDescent="0.3">
      <c r="A7139" s="5">
        <v>42271</v>
      </c>
      <c r="B7139" s="6">
        <v>533.83180000000004</v>
      </c>
      <c r="C7139" s="6"/>
      <c r="D7139" s="6"/>
      <c r="E7139" s="6"/>
      <c r="F7139" s="6"/>
      <c r="G7139" s="6">
        <v>3198450</v>
      </c>
      <c r="H7139" s="6"/>
      <c r="I7139" s="6">
        <v>166622498</v>
      </c>
      <c r="J7139" s="6">
        <v>301</v>
      </c>
      <c r="K7139" s="6">
        <v>302</v>
      </c>
      <c r="L7139" s="6"/>
      <c r="M7139" s="6"/>
      <c r="N7139" s="6"/>
      <c r="O7139" s="6"/>
      <c r="P7139" s="6"/>
      <c r="Q7139" s="6"/>
      <c r="R7139" s="6"/>
      <c r="S7139" s="6"/>
      <c r="T7139" s="6">
        <v>728.69029999999998</v>
      </c>
      <c r="U7139" s="6"/>
      <c r="V7139" s="6"/>
      <c r="W7139" s="6"/>
      <c r="X7139" s="6"/>
      <c r="Y7139" s="6"/>
      <c r="Z7139" s="6"/>
      <c r="AA7139" s="6"/>
      <c r="AB7139" s="6"/>
      <c r="AC7139" s="6"/>
      <c r="AD7139" s="6"/>
      <c r="AE7139" s="6"/>
      <c r="AF7139" s="6"/>
    </row>
    <row r="7140" spans="1:32" ht="14" customHeight="1" x14ac:dyDescent="0.3">
      <c r="A7140" s="5">
        <v>42272</v>
      </c>
      <c r="B7140" s="6">
        <v>535.50810000000001</v>
      </c>
      <c r="C7140" s="6"/>
      <c r="D7140" s="6"/>
      <c r="E7140" s="6"/>
      <c r="F7140" s="6"/>
      <c r="G7140" s="6">
        <v>3189425</v>
      </c>
      <c r="H7140" s="6">
        <v>289909</v>
      </c>
      <c r="I7140" s="6">
        <v>167447699</v>
      </c>
      <c r="J7140" s="6">
        <v>301</v>
      </c>
      <c r="K7140" s="6">
        <v>302</v>
      </c>
      <c r="L7140" s="6"/>
      <c r="M7140" s="6">
        <v>72661</v>
      </c>
      <c r="N7140" s="6"/>
      <c r="O7140" s="6"/>
      <c r="P7140" s="6"/>
      <c r="Q7140" s="6"/>
      <c r="R7140" s="6"/>
      <c r="S7140" s="6"/>
      <c r="T7140" s="6">
        <v>723.40359999999998</v>
      </c>
      <c r="U7140" s="6"/>
      <c r="V7140" s="6"/>
      <c r="W7140" s="6"/>
      <c r="X7140" s="6"/>
      <c r="Y7140" s="6"/>
      <c r="Z7140" s="6"/>
      <c r="AA7140" s="6"/>
      <c r="AB7140" s="6"/>
      <c r="AC7140" s="6"/>
      <c r="AD7140" s="6"/>
      <c r="AE7140" s="6"/>
      <c r="AF7140" s="6"/>
    </row>
    <row r="7141" spans="1:32" ht="14" customHeight="1" x14ac:dyDescent="0.3">
      <c r="A7141" s="5">
        <v>42274</v>
      </c>
      <c r="B7141" s="6"/>
      <c r="C7141" s="6"/>
      <c r="D7141" s="6"/>
      <c r="E7141" s="6"/>
      <c r="F7141" s="6"/>
      <c r="G7141" s="6"/>
      <c r="H7141" s="6"/>
      <c r="I7141" s="6"/>
      <c r="J7141" s="6"/>
      <c r="K7141" s="6"/>
      <c r="L7141" s="6"/>
      <c r="M7141" s="6"/>
      <c r="N7141" s="6"/>
      <c r="O7141" s="6"/>
      <c r="P7141" s="6">
        <v>878.13034000000005</v>
      </c>
      <c r="Q7141" s="6"/>
      <c r="R7141" s="6"/>
      <c r="S7141" s="6"/>
      <c r="T7141" s="6"/>
      <c r="U7141" s="6"/>
      <c r="V7141" s="6"/>
      <c r="W7141" s="6"/>
      <c r="X7141" s="6"/>
      <c r="Y7141" s="6"/>
      <c r="Z7141" s="6"/>
      <c r="AA7141" s="6"/>
      <c r="AB7141" s="6"/>
      <c r="AC7141" s="6"/>
      <c r="AD7141" s="6"/>
      <c r="AE7141" s="6"/>
      <c r="AF7141" s="6"/>
    </row>
    <row r="7142" spans="1:32" ht="14" customHeight="1" x14ac:dyDescent="0.3">
      <c r="A7142" s="5">
        <v>42275</v>
      </c>
      <c r="B7142" s="6">
        <v>531.88440000000003</v>
      </c>
      <c r="C7142" s="6"/>
      <c r="D7142" s="6"/>
      <c r="E7142" s="6"/>
      <c r="F7142" s="6"/>
      <c r="G7142" s="6">
        <v>3202250</v>
      </c>
      <c r="H7142" s="6"/>
      <c r="I7142" s="6">
        <v>166308294</v>
      </c>
      <c r="J7142" s="6">
        <v>298</v>
      </c>
      <c r="K7142" s="6">
        <v>299</v>
      </c>
      <c r="L7142" s="6"/>
      <c r="M7142" s="6"/>
      <c r="N7142" s="6"/>
      <c r="O7142" s="6"/>
      <c r="P7142" s="6"/>
      <c r="Q7142" s="6"/>
      <c r="R7142" s="6"/>
      <c r="S7142" s="6"/>
      <c r="T7142" s="6">
        <v>723.40359999999998</v>
      </c>
      <c r="U7142" s="6"/>
      <c r="V7142" s="6"/>
      <c r="W7142" s="6"/>
      <c r="X7142" s="6"/>
      <c r="Y7142" s="6"/>
      <c r="Z7142" s="6"/>
      <c r="AA7142" s="6"/>
      <c r="AB7142" s="6"/>
      <c r="AC7142" s="6"/>
      <c r="AD7142" s="6"/>
      <c r="AE7142" s="6"/>
      <c r="AF7142" s="6"/>
    </row>
    <row r="7143" spans="1:32" ht="14" customHeight="1" x14ac:dyDescent="0.3">
      <c r="A7143" s="5">
        <v>42276</v>
      </c>
      <c r="B7143" s="6">
        <v>527.81039999999996</v>
      </c>
      <c r="C7143" s="6"/>
      <c r="D7143" s="6"/>
      <c r="E7143" s="6"/>
      <c r="F7143" s="6"/>
      <c r="G7143" s="6">
        <v>3193875</v>
      </c>
      <c r="H7143" s="6"/>
      <c r="I7143" s="6">
        <v>166247785</v>
      </c>
      <c r="J7143" s="6">
        <v>298</v>
      </c>
      <c r="K7143" s="6">
        <v>299</v>
      </c>
      <c r="L7143" s="6"/>
      <c r="M7143" s="6"/>
      <c r="N7143" s="6"/>
      <c r="O7143" s="6"/>
      <c r="P7143" s="6"/>
      <c r="Q7143" s="6"/>
      <c r="R7143" s="6"/>
      <c r="S7143" s="6"/>
      <c r="T7143" s="6">
        <v>718.11680000000001</v>
      </c>
      <c r="U7143" s="6"/>
      <c r="V7143" s="6"/>
      <c r="W7143" s="6"/>
      <c r="X7143" s="6"/>
      <c r="Y7143" s="6"/>
      <c r="Z7143" s="6"/>
      <c r="AA7143" s="6"/>
      <c r="AB7143" s="6"/>
      <c r="AC7143" s="6"/>
      <c r="AD7143" s="6"/>
      <c r="AE7143" s="6"/>
      <c r="AF7143" s="6"/>
    </row>
    <row r="7144" spans="1:32" ht="14" customHeight="1" x14ac:dyDescent="0.3">
      <c r="A7144" s="5">
        <v>42277</v>
      </c>
      <c r="B7144" s="6">
        <v>528.71569999999997</v>
      </c>
      <c r="C7144" s="6">
        <v>2715556.75</v>
      </c>
      <c r="D7144" s="6">
        <v>4870</v>
      </c>
      <c r="E7144" s="6">
        <v>17816</v>
      </c>
      <c r="F7144" s="6">
        <v>48122</v>
      </c>
      <c r="G7144" s="6">
        <v>3187000</v>
      </c>
      <c r="H7144" s="6">
        <v>288443</v>
      </c>
      <c r="I7144" s="6">
        <v>165008964</v>
      </c>
      <c r="J7144" s="6">
        <v>292</v>
      </c>
      <c r="K7144" s="6">
        <v>297</v>
      </c>
      <c r="L7144" s="6">
        <v>208.10849999999999</v>
      </c>
      <c r="M7144" s="6">
        <v>72661</v>
      </c>
      <c r="N7144" s="6"/>
      <c r="O7144" s="6"/>
      <c r="P7144" s="6"/>
      <c r="Q7144" s="6">
        <v>38963</v>
      </c>
      <c r="R7144" s="6">
        <v>1703.22</v>
      </c>
      <c r="S7144" s="6">
        <v>14</v>
      </c>
      <c r="T7144" s="6">
        <v>718.11680000000001</v>
      </c>
      <c r="U7144" s="6"/>
      <c r="V7144" s="6"/>
      <c r="W7144" s="6"/>
      <c r="X7144" s="6"/>
      <c r="Y7144" s="6"/>
      <c r="Z7144" s="6"/>
      <c r="AA7144" s="6"/>
      <c r="AB7144" s="6">
        <v>1845</v>
      </c>
      <c r="AC7144" s="6">
        <v>6059.8</v>
      </c>
      <c r="AD7144" s="6">
        <v>24.8</v>
      </c>
      <c r="AE7144" s="6"/>
      <c r="AF7144" s="6">
        <v>29</v>
      </c>
    </row>
    <row r="7145" spans="1:32" ht="14" customHeight="1" x14ac:dyDescent="0.3">
      <c r="A7145" s="5">
        <v>42278</v>
      </c>
      <c r="B7145" s="6"/>
      <c r="C7145" s="6"/>
      <c r="D7145" s="6"/>
      <c r="E7145" s="6"/>
      <c r="F7145" s="6"/>
      <c r="G7145" s="6">
        <v>3179225</v>
      </c>
      <c r="H7145" s="6"/>
      <c r="I7145" s="6">
        <v>164252690</v>
      </c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  <c r="Z7145" s="6"/>
      <c r="AA7145" s="6"/>
      <c r="AB7145" s="6"/>
      <c r="AC7145" s="6"/>
      <c r="AD7145" s="6"/>
      <c r="AE7145" s="6"/>
      <c r="AF7145" s="6"/>
    </row>
    <row r="7146" spans="1:32" ht="14" customHeight="1" x14ac:dyDescent="0.3">
      <c r="A7146" s="5">
        <v>42279</v>
      </c>
      <c r="B7146" s="6"/>
      <c r="C7146" s="6"/>
      <c r="D7146" s="6"/>
      <c r="E7146" s="6"/>
      <c r="F7146" s="6"/>
      <c r="G7146" s="6">
        <v>3171525</v>
      </c>
      <c r="H7146" s="6"/>
      <c r="I7146" s="6">
        <v>163908360</v>
      </c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  <c r="Z7146" s="6"/>
      <c r="AA7146" s="6"/>
      <c r="AB7146" s="6"/>
      <c r="AC7146" s="6"/>
      <c r="AD7146" s="6"/>
      <c r="AE7146" s="6"/>
      <c r="AF7146" s="6"/>
    </row>
    <row r="7147" spans="1:32" ht="14" customHeight="1" x14ac:dyDescent="0.3">
      <c r="A7147" s="5">
        <v>42281</v>
      </c>
      <c r="B7147" s="6"/>
      <c r="C7147" s="6"/>
      <c r="D7147" s="6"/>
      <c r="E7147" s="6"/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6">
        <v>869.86856666999995</v>
      </c>
      <c r="Q7147" s="6"/>
      <c r="R7147" s="6"/>
      <c r="S7147" s="6"/>
      <c r="T7147" s="6"/>
      <c r="U7147" s="6"/>
      <c r="V7147" s="6"/>
      <c r="W7147" s="6"/>
      <c r="X7147" s="6"/>
      <c r="Y7147" s="6"/>
      <c r="Z7147" s="6"/>
      <c r="AA7147" s="6"/>
      <c r="AB7147" s="6"/>
      <c r="AC7147" s="6"/>
      <c r="AD7147" s="6"/>
      <c r="AE7147" s="6"/>
      <c r="AF7147" s="6"/>
    </row>
    <row r="7148" spans="1:32" ht="14" customHeight="1" x14ac:dyDescent="0.3">
      <c r="A7148" s="5">
        <v>42282</v>
      </c>
      <c r="B7148" s="6"/>
      <c r="C7148" s="6"/>
      <c r="D7148" s="6"/>
      <c r="E7148" s="6"/>
      <c r="F7148" s="6"/>
      <c r="G7148" s="6">
        <v>3163125</v>
      </c>
      <c r="H7148" s="6"/>
      <c r="I7148" s="6">
        <v>163589292</v>
      </c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  <c r="Z7148" s="6"/>
      <c r="AA7148" s="6"/>
      <c r="AB7148" s="6"/>
      <c r="AC7148" s="6"/>
      <c r="AD7148" s="6"/>
      <c r="AE7148" s="6"/>
      <c r="AF7148" s="6"/>
    </row>
    <row r="7149" spans="1:32" ht="14" customHeight="1" x14ac:dyDescent="0.3">
      <c r="A7149" s="5">
        <v>42283</v>
      </c>
      <c r="B7149" s="6"/>
      <c r="C7149" s="6"/>
      <c r="D7149" s="6"/>
      <c r="E7149" s="6"/>
      <c r="F7149" s="6"/>
      <c r="G7149" s="6">
        <v>3155100</v>
      </c>
      <c r="H7149" s="6"/>
      <c r="I7149" s="6">
        <v>163156258</v>
      </c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  <c r="Z7149" s="6"/>
      <c r="AA7149" s="6"/>
      <c r="AB7149" s="6"/>
      <c r="AC7149" s="6"/>
      <c r="AD7149" s="6"/>
      <c r="AE7149" s="6"/>
      <c r="AF7149" s="6"/>
    </row>
    <row r="7150" spans="1:32" ht="14" customHeight="1" x14ac:dyDescent="0.3">
      <c r="A7150" s="5">
        <v>42284</v>
      </c>
      <c r="B7150" s="6"/>
      <c r="C7150" s="6"/>
      <c r="D7150" s="6"/>
      <c r="E7150" s="6"/>
      <c r="F7150" s="6"/>
      <c r="G7150" s="6">
        <v>3147075</v>
      </c>
      <c r="H7150" s="6"/>
      <c r="I7150" s="6">
        <v>163064364</v>
      </c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  <c r="Z7150" s="6"/>
      <c r="AA7150" s="6"/>
      <c r="AB7150" s="6"/>
      <c r="AC7150" s="6"/>
      <c r="AD7150" s="6"/>
      <c r="AE7150" s="6"/>
      <c r="AF7150" s="6"/>
    </row>
    <row r="7151" spans="1:32" ht="14" customHeight="1" x14ac:dyDescent="0.3">
      <c r="A7151" s="5">
        <v>42285</v>
      </c>
      <c r="B7151" s="6">
        <v>523.05740000000003</v>
      </c>
      <c r="C7151" s="6"/>
      <c r="D7151" s="6"/>
      <c r="E7151" s="6"/>
      <c r="F7151" s="6"/>
      <c r="G7151" s="6">
        <v>3138675</v>
      </c>
      <c r="H7151" s="6"/>
      <c r="I7151" s="6">
        <v>163144485</v>
      </c>
      <c r="J7151" s="6">
        <v>327</v>
      </c>
      <c r="K7151" s="6">
        <v>328</v>
      </c>
      <c r="L7151" s="6"/>
      <c r="M7151" s="6"/>
      <c r="N7151" s="6"/>
      <c r="O7151" s="6"/>
      <c r="P7151" s="6"/>
      <c r="Q7151" s="6"/>
      <c r="R7151" s="6"/>
      <c r="S7151" s="6"/>
      <c r="T7151" s="6">
        <v>727.80920000000003</v>
      </c>
      <c r="U7151" s="6"/>
      <c r="V7151" s="6"/>
      <c r="W7151" s="6"/>
      <c r="X7151" s="6"/>
      <c r="Y7151" s="6"/>
      <c r="Z7151" s="6"/>
      <c r="AA7151" s="6"/>
      <c r="AB7151" s="6"/>
      <c r="AC7151" s="6"/>
      <c r="AD7151" s="6"/>
      <c r="AE7151" s="6"/>
      <c r="AF7151" s="6"/>
    </row>
    <row r="7152" spans="1:32" ht="14" customHeight="1" x14ac:dyDescent="0.3">
      <c r="A7152" s="5">
        <v>42286</v>
      </c>
      <c r="B7152" s="6">
        <v>520.56769999999995</v>
      </c>
      <c r="C7152" s="6"/>
      <c r="D7152" s="6"/>
      <c r="E7152" s="6"/>
      <c r="F7152" s="6"/>
      <c r="G7152" s="6">
        <v>3130775</v>
      </c>
      <c r="H7152" s="6">
        <v>289697</v>
      </c>
      <c r="I7152" s="6">
        <v>162772046</v>
      </c>
      <c r="J7152" s="6">
        <v>320</v>
      </c>
      <c r="K7152" s="6">
        <v>321</v>
      </c>
      <c r="L7152" s="6"/>
      <c r="M7152" s="6">
        <v>72661</v>
      </c>
      <c r="N7152" s="6"/>
      <c r="O7152" s="6"/>
      <c r="P7152" s="6"/>
      <c r="Q7152" s="6"/>
      <c r="R7152" s="6"/>
      <c r="S7152" s="6"/>
      <c r="T7152" s="6">
        <v>735.73929999999996</v>
      </c>
      <c r="U7152" s="6"/>
      <c r="V7152" s="6"/>
      <c r="W7152" s="6"/>
      <c r="X7152" s="6"/>
      <c r="Y7152" s="6"/>
      <c r="Z7152" s="6"/>
      <c r="AA7152" s="6"/>
      <c r="AB7152" s="6"/>
      <c r="AC7152" s="6"/>
      <c r="AD7152" s="6"/>
      <c r="AE7152" s="6"/>
      <c r="AF7152" s="6"/>
    </row>
    <row r="7153" spans="1:32" ht="14" customHeight="1" x14ac:dyDescent="0.3">
      <c r="A7153" s="5">
        <v>42287</v>
      </c>
      <c r="B7153" s="6"/>
      <c r="C7153" s="6"/>
      <c r="D7153" s="6"/>
      <c r="E7153" s="6"/>
      <c r="F7153" s="6"/>
      <c r="G7153" s="6"/>
      <c r="H7153" s="6"/>
      <c r="I7153" s="6"/>
      <c r="J7153" s="6">
        <v>323</v>
      </c>
      <c r="K7153" s="6">
        <v>324</v>
      </c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  <c r="Z7153" s="6"/>
      <c r="AA7153" s="6"/>
      <c r="AB7153" s="6"/>
      <c r="AC7153" s="6"/>
      <c r="AD7153" s="6"/>
      <c r="AE7153" s="6"/>
      <c r="AF7153" s="6"/>
    </row>
    <row r="7154" spans="1:32" ht="14" customHeight="1" x14ac:dyDescent="0.3">
      <c r="A7154" s="5">
        <v>42288</v>
      </c>
      <c r="B7154" s="6"/>
      <c r="C7154" s="6"/>
      <c r="D7154" s="6"/>
      <c r="E7154" s="6"/>
      <c r="F7154" s="6"/>
      <c r="G7154" s="6"/>
      <c r="H7154" s="6"/>
      <c r="I7154" s="6"/>
      <c r="J7154" s="6"/>
      <c r="K7154" s="6"/>
      <c r="L7154" s="6"/>
      <c r="M7154" s="6"/>
      <c r="N7154" s="6"/>
      <c r="O7154" s="6"/>
      <c r="P7154" s="6">
        <v>869.44624999999996</v>
      </c>
      <c r="Q7154" s="6"/>
      <c r="R7154" s="6"/>
      <c r="S7154" s="6"/>
      <c r="T7154" s="6"/>
      <c r="U7154" s="6"/>
      <c r="V7154" s="6"/>
      <c r="W7154" s="6"/>
      <c r="X7154" s="6"/>
      <c r="Y7154" s="6"/>
      <c r="Z7154" s="6"/>
      <c r="AA7154" s="6"/>
      <c r="AB7154" s="6"/>
      <c r="AC7154" s="6"/>
      <c r="AD7154" s="6"/>
      <c r="AE7154" s="6"/>
      <c r="AF7154" s="6"/>
    </row>
    <row r="7155" spans="1:32" ht="14" customHeight="1" x14ac:dyDescent="0.3">
      <c r="A7155" s="5">
        <v>42289</v>
      </c>
      <c r="B7155" s="6">
        <v>525.5471</v>
      </c>
      <c r="C7155" s="6"/>
      <c r="D7155" s="6"/>
      <c r="E7155" s="6"/>
      <c r="F7155" s="6"/>
      <c r="G7155" s="6">
        <v>3122900</v>
      </c>
      <c r="H7155" s="6"/>
      <c r="I7155" s="6">
        <v>162670035</v>
      </c>
      <c r="J7155" s="6">
        <v>323</v>
      </c>
      <c r="K7155" s="6">
        <v>324</v>
      </c>
      <c r="L7155" s="6"/>
      <c r="M7155" s="6"/>
      <c r="N7155" s="6"/>
      <c r="O7155" s="6"/>
      <c r="P7155" s="6"/>
      <c r="Q7155" s="6"/>
      <c r="R7155" s="6"/>
      <c r="S7155" s="6"/>
      <c r="T7155" s="6">
        <v>732.21479999999997</v>
      </c>
      <c r="U7155" s="6"/>
      <c r="V7155" s="6"/>
      <c r="W7155" s="6"/>
      <c r="X7155" s="6"/>
      <c r="Y7155" s="6"/>
      <c r="Z7155" s="6"/>
      <c r="AA7155" s="6"/>
      <c r="AB7155" s="6"/>
      <c r="AC7155" s="6"/>
      <c r="AD7155" s="6"/>
      <c r="AE7155" s="6"/>
      <c r="AF7155" s="6"/>
    </row>
    <row r="7156" spans="1:32" ht="14" customHeight="1" x14ac:dyDescent="0.3">
      <c r="A7156" s="5">
        <v>42290</v>
      </c>
      <c r="B7156" s="6">
        <v>521.0204</v>
      </c>
      <c r="C7156" s="6"/>
      <c r="D7156" s="6"/>
      <c r="E7156" s="6"/>
      <c r="F7156" s="6"/>
      <c r="G7156" s="6">
        <v>3115075</v>
      </c>
      <c r="H7156" s="6"/>
      <c r="I7156" s="6">
        <v>162570118</v>
      </c>
      <c r="J7156" s="6">
        <v>322.5</v>
      </c>
      <c r="K7156" s="6">
        <v>323.5</v>
      </c>
      <c r="L7156" s="6"/>
      <c r="M7156" s="6"/>
      <c r="N7156" s="6"/>
      <c r="O7156" s="6"/>
      <c r="P7156" s="6"/>
      <c r="Q7156" s="6"/>
      <c r="R7156" s="6"/>
      <c r="S7156" s="6"/>
      <c r="T7156" s="6">
        <v>727.80920000000003</v>
      </c>
      <c r="U7156" s="6"/>
      <c r="V7156" s="6"/>
      <c r="W7156" s="6"/>
      <c r="X7156" s="6"/>
      <c r="Y7156" s="6"/>
      <c r="Z7156" s="6"/>
      <c r="AA7156" s="6"/>
      <c r="AB7156" s="6"/>
      <c r="AC7156" s="6"/>
      <c r="AD7156" s="6"/>
      <c r="AE7156" s="6"/>
      <c r="AF7156" s="6"/>
    </row>
    <row r="7157" spans="1:32" ht="14" customHeight="1" x14ac:dyDescent="0.3">
      <c r="A7157" s="5">
        <v>42291</v>
      </c>
      <c r="B7157" s="6">
        <v>516.72</v>
      </c>
      <c r="C7157" s="6"/>
      <c r="D7157" s="6"/>
      <c r="E7157" s="6"/>
      <c r="F7157" s="6"/>
      <c r="G7157" s="6">
        <v>3108850</v>
      </c>
      <c r="H7157" s="6"/>
      <c r="I7157" s="6">
        <v>163002131</v>
      </c>
      <c r="J7157" s="6">
        <v>309</v>
      </c>
      <c r="K7157" s="6">
        <v>310</v>
      </c>
      <c r="L7157" s="6"/>
      <c r="M7157" s="6"/>
      <c r="N7157" s="6"/>
      <c r="O7157" s="6"/>
      <c r="P7157" s="6"/>
      <c r="Q7157" s="6"/>
      <c r="R7157" s="6"/>
      <c r="S7157" s="6"/>
      <c r="T7157" s="6">
        <v>725.16579999999999</v>
      </c>
      <c r="U7157" s="6"/>
      <c r="V7157" s="6"/>
      <c r="W7157" s="6"/>
      <c r="X7157" s="6"/>
      <c r="Y7157" s="6"/>
      <c r="Z7157" s="6"/>
      <c r="AA7157" s="6"/>
      <c r="AB7157" s="6"/>
      <c r="AC7157" s="6"/>
      <c r="AD7157" s="6"/>
      <c r="AE7157" s="6"/>
      <c r="AF7157" s="6"/>
    </row>
    <row r="7158" spans="1:32" ht="14" customHeight="1" x14ac:dyDescent="0.3">
      <c r="A7158" s="5">
        <v>42292</v>
      </c>
      <c r="B7158" s="6">
        <v>512.87239999999997</v>
      </c>
      <c r="C7158" s="6"/>
      <c r="D7158" s="6"/>
      <c r="E7158" s="6"/>
      <c r="F7158" s="6"/>
      <c r="G7158" s="6">
        <v>3099925</v>
      </c>
      <c r="H7158" s="6"/>
      <c r="I7158" s="6">
        <v>162480094</v>
      </c>
      <c r="J7158" s="6">
        <v>307</v>
      </c>
      <c r="K7158" s="6">
        <v>308</v>
      </c>
      <c r="L7158" s="6"/>
      <c r="M7158" s="6"/>
      <c r="N7158" s="6"/>
      <c r="O7158" s="6"/>
      <c r="P7158" s="6"/>
      <c r="Q7158" s="6"/>
      <c r="R7158" s="6"/>
      <c r="S7158" s="6"/>
      <c r="T7158" s="6">
        <v>727.80920000000003</v>
      </c>
      <c r="U7158" s="6"/>
      <c r="V7158" s="6"/>
      <c r="W7158" s="6"/>
      <c r="X7158" s="6"/>
      <c r="Y7158" s="6"/>
      <c r="Z7158" s="6"/>
      <c r="AA7158" s="6"/>
      <c r="AB7158" s="6"/>
      <c r="AC7158" s="6"/>
      <c r="AD7158" s="6"/>
      <c r="AE7158" s="6"/>
      <c r="AF7158" s="6"/>
    </row>
    <row r="7159" spans="1:32" ht="14" customHeight="1" x14ac:dyDescent="0.3">
      <c r="A7159" s="5">
        <v>42293</v>
      </c>
      <c r="B7159" s="6">
        <v>508.572</v>
      </c>
      <c r="C7159" s="6"/>
      <c r="D7159" s="6"/>
      <c r="E7159" s="6"/>
      <c r="F7159" s="6"/>
      <c r="G7159" s="6">
        <v>3090250</v>
      </c>
      <c r="H7159" s="6">
        <v>284778</v>
      </c>
      <c r="I7159" s="6">
        <v>162998614</v>
      </c>
      <c r="J7159" s="6">
        <v>307</v>
      </c>
      <c r="K7159" s="6">
        <v>308</v>
      </c>
      <c r="L7159" s="6"/>
      <c r="M7159" s="6">
        <v>72661</v>
      </c>
      <c r="N7159" s="6"/>
      <c r="O7159" s="6"/>
      <c r="P7159" s="6"/>
      <c r="Q7159" s="6"/>
      <c r="R7159" s="6"/>
      <c r="S7159" s="6"/>
      <c r="T7159" s="6">
        <v>728.69029999999998</v>
      </c>
      <c r="U7159" s="6"/>
      <c r="V7159" s="6"/>
      <c r="W7159" s="6"/>
      <c r="X7159" s="6"/>
      <c r="Y7159" s="6"/>
      <c r="Z7159" s="6"/>
      <c r="AA7159" s="6"/>
      <c r="AB7159" s="6"/>
      <c r="AC7159" s="6"/>
      <c r="AD7159" s="6"/>
      <c r="AE7159" s="6"/>
      <c r="AF7159" s="6"/>
    </row>
    <row r="7160" spans="1:32" ht="14" customHeight="1" x14ac:dyDescent="0.3">
      <c r="A7160" s="5">
        <v>42295</v>
      </c>
      <c r="B7160" s="6"/>
      <c r="C7160" s="6"/>
      <c r="D7160" s="6"/>
      <c r="E7160" s="6"/>
      <c r="F7160" s="6"/>
      <c r="G7160" s="6"/>
      <c r="H7160" s="6"/>
      <c r="I7160" s="6"/>
      <c r="J7160" s="6"/>
      <c r="K7160" s="6"/>
      <c r="L7160" s="6"/>
      <c r="M7160" s="6"/>
      <c r="N7160" s="6"/>
      <c r="O7160" s="6"/>
      <c r="P7160" s="6">
        <v>848.73803999999996</v>
      </c>
      <c r="Q7160" s="6"/>
      <c r="R7160" s="6"/>
      <c r="S7160" s="6"/>
      <c r="T7160" s="6"/>
      <c r="U7160" s="6"/>
      <c r="V7160" s="6"/>
      <c r="W7160" s="6"/>
      <c r="X7160" s="6"/>
      <c r="Y7160" s="6"/>
      <c r="Z7160" s="6"/>
      <c r="AA7160" s="6"/>
      <c r="AB7160" s="6"/>
      <c r="AC7160" s="6"/>
      <c r="AD7160" s="6"/>
      <c r="AE7160" s="6"/>
      <c r="AF7160" s="6"/>
    </row>
    <row r="7161" spans="1:32" ht="14" customHeight="1" x14ac:dyDescent="0.3">
      <c r="A7161" s="5">
        <v>42296</v>
      </c>
      <c r="B7161" s="6">
        <v>506.76139999999998</v>
      </c>
      <c r="C7161" s="6"/>
      <c r="D7161" s="6"/>
      <c r="E7161" s="6"/>
      <c r="F7161" s="6"/>
      <c r="G7161" s="6">
        <v>3082950</v>
      </c>
      <c r="H7161" s="6"/>
      <c r="I7161" s="6">
        <v>163205854</v>
      </c>
      <c r="J7161" s="6">
        <v>307</v>
      </c>
      <c r="K7161" s="6">
        <v>308</v>
      </c>
      <c r="L7161" s="6"/>
      <c r="M7161" s="6"/>
      <c r="N7161" s="6"/>
      <c r="O7161" s="6"/>
      <c r="P7161" s="6"/>
      <c r="Q7161" s="6"/>
      <c r="R7161" s="6"/>
      <c r="S7161" s="6"/>
      <c r="T7161" s="6">
        <v>736.62040000000002</v>
      </c>
      <c r="U7161" s="6"/>
      <c r="V7161" s="6"/>
      <c r="W7161" s="6"/>
      <c r="X7161" s="6"/>
      <c r="Y7161" s="6"/>
      <c r="Z7161" s="6"/>
      <c r="AA7161" s="6"/>
      <c r="AB7161" s="6"/>
      <c r="AC7161" s="6"/>
      <c r="AD7161" s="6"/>
      <c r="AE7161" s="6"/>
      <c r="AF7161" s="6"/>
    </row>
    <row r="7162" spans="1:32" ht="14" customHeight="1" x14ac:dyDescent="0.3">
      <c r="A7162" s="5">
        <v>42297</v>
      </c>
      <c r="B7162" s="6">
        <v>499.745</v>
      </c>
      <c r="C7162" s="6"/>
      <c r="D7162" s="6"/>
      <c r="E7162" s="6"/>
      <c r="F7162" s="6"/>
      <c r="G7162" s="6">
        <v>3106525</v>
      </c>
      <c r="H7162" s="6"/>
      <c r="I7162" s="6">
        <v>163137692</v>
      </c>
      <c r="J7162" s="6">
        <v>302</v>
      </c>
      <c r="K7162" s="6">
        <v>303</v>
      </c>
      <c r="L7162" s="6"/>
      <c r="M7162" s="6"/>
      <c r="N7162" s="6"/>
      <c r="O7162" s="6"/>
      <c r="P7162" s="6"/>
      <c r="Q7162" s="6"/>
      <c r="R7162" s="6"/>
      <c r="S7162" s="6"/>
      <c r="T7162" s="6">
        <v>740.14490000000001</v>
      </c>
      <c r="U7162" s="6"/>
      <c r="V7162" s="6"/>
      <c r="W7162" s="6"/>
      <c r="X7162" s="6"/>
      <c r="Y7162" s="6"/>
      <c r="Z7162" s="6"/>
      <c r="AA7162" s="6"/>
      <c r="AB7162" s="6"/>
      <c r="AC7162" s="6"/>
      <c r="AD7162" s="6"/>
      <c r="AE7162" s="6"/>
      <c r="AF7162" s="6"/>
    </row>
    <row r="7163" spans="1:32" ht="14" customHeight="1" x14ac:dyDescent="0.3">
      <c r="A7163" s="5">
        <v>42298</v>
      </c>
      <c r="B7163" s="6">
        <v>490.0127</v>
      </c>
      <c r="C7163" s="6"/>
      <c r="D7163" s="6"/>
      <c r="E7163" s="6"/>
      <c r="F7163" s="6"/>
      <c r="G7163" s="6">
        <v>3098250</v>
      </c>
      <c r="H7163" s="6"/>
      <c r="I7163" s="6">
        <v>162462870</v>
      </c>
      <c r="J7163" s="6">
        <v>296</v>
      </c>
      <c r="K7163" s="6">
        <v>297</v>
      </c>
      <c r="L7163" s="6"/>
      <c r="M7163" s="6"/>
      <c r="N7163" s="6"/>
      <c r="O7163" s="6"/>
      <c r="P7163" s="6"/>
      <c r="Q7163" s="6"/>
      <c r="R7163" s="6"/>
      <c r="S7163" s="6"/>
      <c r="T7163" s="6">
        <v>747.19389999999999</v>
      </c>
      <c r="U7163" s="6"/>
      <c r="V7163" s="6"/>
      <c r="W7163" s="6"/>
      <c r="X7163" s="6"/>
      <c r="Y7163" s="6"/>
      <c r="Z7163" s="6"/>
      <c r="AA7163" s="6"/>
      <c r="AB7163" s="6"/>
      <c r="AC7163" s="6"/>
      <c r="AD7163" s="6"/>
      <c r="AE7163" s="6"/>
      <c r="AF7163" s="6"/>
    </row>
    <row r="7164" spans="1:32" ht="14" customHeight="1" x14ac:dyDescent="0.3">
      <c r="A7164" s="5">
        <v>42299</v>
      </c>
      <c r="B7164" s="6">
        <v>484.58069999999998</v>
      </c>
      <c r="C7164" s="6"/>
      <c r="D7164" s="6"/>
      <c r="E7164" s="6"/>
      <c r="F7164" s="6"/>
      <c r="G7164" s="6">
        <v>3090525</v>
      </c>
      <c r="H7164" s="6"/>
      <c r="I7164" s="6">
        <v>162371035</v>
      </c>
      <c r="J7164" s="6">
        <v>294</v>
      </c>
      <c r="K7164" s="6">
        <v>295</v>
      </c>
      <c r="L7164" s="6"/>
      <c r="M7164" s="6"/>
      <c r="N7164" s="6"/>
      <c r="O7164" s="6"/>
      <c r="P7164" s="6"/>
      <c r="Q7164" s="6"/>
      <c r="R7164" s="6"/>
      <c r="S7164" s="6"/>
      <c r="T7164" s="6">
        <v>765.69759999999997</v>
      </c>
      <c r="U7164" s="6"/>
      <c r="V7164" s="6"/>
      <c r="W7164" s="6"/>
      <c r="X7164" s="6"/>
      <c r="Y7164" s="6"/>
      <c r="Z7164" s="6"/>
      <c r="AA7164" s="6"/>
      <c r="AB7164" s="6"/>
      <c r="AC7164" s="6"/>
      <c r="AD7164" s="6"/>
      <c r="AE7164" s="6"/>
      <c r="AF7164" s="6"/>
    </row>
    <row r="7165" spans="1:32" ht="14" customHeight="1" x14ac:dyDescent="0.3">
      <c r="A7165" s="5">
        <v>42300</v>
      </c>
      <c r="B7165" s="6">
        <v>481.18560000000002</v>
      </c>
      <c r="C7165" s="6"/>
      <c r="D7165" s="6"/>
      <c r="E7165" s="6"/>
      <c r="F7165" s="6"/>
      <c r="G7165" s="6">
        <v>3081750</v>
      </c>
      <c r="H7165" s="6">
        <v>290400</v>
      </c>
      <c r="I7165" s="6">
        <v>162318644</v>
      </c>
      <c r="J7165" s="6">
        <v>294.5</v>
      </c>
      <c r="K7165" s="6">
        <v>295.5</v>
      </c>
      <c r="L7165" s="6"/>
      <c r="M7165" s="6">
        <v>72661</v>
      </c>
      <c r="N7165" s="6"/>
      <c r="O7165" s="6"/>
      <c r="P7165" s="6"/>
      <c r="Q7165" s="6"/>
      <c r="R7165" s="6"/>
      <c r="S7165" s="6"/>
      <c r="T7165" s="6">
        <v>769.22209999999995</v>
      </c>
      <c r="U7165" s="6"/>
      <c r="V7165" s="6"/>
      <c r="W7165" s="6"/>
      <c r="X7165" s="6"/>
      <c r="Y7165" s="6"/>
      <c r="Z7165" s="6"/>
      <c r="AA7165" s="6"/>
      <c r="AB7165" s="6"/>
      <c r="AC7165" s="6"/>
      <c r="AD7165" s="6"/>
      <c r="AE7165" s="6"/>
      <c r="AF7165" s="6"/>
    </row>
    <row r="7166" spans="1:32" ht="14" customHeight="1" x14ac:dyDescent="0.3">
      <c r="A7166" s="5">
        <v>42302</v>
      </c>
      <c r="B7166" s="6"/>
      <c r="C7166" s="6"/>
      <c r="D7166" s="6"/>
      <c r="E7166" s="6"/>
      <c r="F7166" s="6"/>
      <c r="G7166" s="6"/>
      <c r="H7166" s="6"/>
      <c r="I7166" s="6"/>
      <c r="J7166" s="6"/>
      <c r="K7166" s="6"/>
      <c r="L7166" s="6"/>
      <c r="M7166" s="6"/>
      <c r="N7166" s="6"/>
      <c r="O7166" s="6"/>
      <c r="P7166" s="6">
        <v>841.78153999999995</v>
      </c>
      <c r="Q7166" s="6"/>
      <c r="R7166" s="6"/>
      <c r="S7166" s="6"/>
      <c r="T7166" s="6"/>
      <c r="U7166" s="6"/>
      <c r="V7166" s="6"/>
      <c r="W7166" s="6"/>
      <c r="X7166" s="6"/>
      <c r="Y7166" s="6"/>
      <c r="Z7166" s="6"/>
      <c r="AA7166" s="6"/>
      <c r="AB7166" s="6"/>
      <c r="AC7166" s="6"/>
      <c r="AD7166" s="6"/>
      <c r="AE7166" s="6"/>
      <c r="AF7166" s="6"/>
    </row>
    <row r="7167" spans="1:32" ht="14" customHeight="1" x14ac:dyDescent="0.3">
      <c r="A7167" s="5">
        <v>42303</v>
      </c>
      <c r="B7167" s="6">
        <v>473.98689999999999</v>
      </c>
      <c r="C7167" s="6"/>
      <c r="D7167" s="6"/>
      <c r="E7167" s="6"/>
      <c r="F7167" s="6"/>
      <c r="G7167" s="6">
        <v>3073850</v>
      </c>
      <c r="H7167" s="6"/>
      <c r="I7167" s="6">
        <v>162463533</v>
      </c>
      <c r="J7167" s="6">
        <v>297</v>
      </c>
      <c r="K7167" s="6">
        <v>298</v>
      </c>
      <c r="L7167" s="6"/>
      <c r="M7167" s="6"/>
      <c r="N7167" s="6"/>
      <c r="O7167" s="6"/>
      <c r="P7167" s="6"/>
      <c r="Q7167" s="6"/>
      <c r="R7167" s="6"/>
      <c r="S7167" s="6"/>
      <c r="T7167" s="6">
        <v>764.81640000000004</v>
      </c>
      <c r="U7167" s="6"/>
      <c r="V7167" s="6"/>
      <c r="W7167" s="6"/>
      <c r="X7167" s="6"/>
      <c r="Y7167" s="6"/>
      <c r="Z7167" s="6"/>
      <c r="AA7167" s="6"/>
      <c r="AB7167" s="6"/>
      <c r="AC7167" s="6"/>
      <c r="AD7167" s="6"/>
      <c r="AE7167" s="6"/>
      <c r="AF7167" s="6"/>
    </row>
    <row r="7168" spans="1:32" ht="14" customHeight="1" x14ac:dyDescent="0.3">
      <c r="A7168" s="5">
        <v>42304</v>
      </c>
      <c r="B7168" s="6">
        <v>476.70370000000003</v>
      </c>
      <c r="C7168" s="6"/>
      <c r="D7168" s="6"/>
      <c r="E7168" s="6"/>
      <c r="F7168" s="6"/>
      <c r="G7168" s="6">
        <v>3064650</v>
      </c>
      <c r="H7168" s="6"/>
      <c r="I7168" s="6">
        <v>162001742</v>
      </c>
      <c r="J7168" s="6">
        <v>296</v>
      </c>
      <c r="K7168" s="6">
        <v>297</v>
      </c>
      <c r="L7168" s="6"/>
      <c r="M7168" s="6"/>
      <c r="N7168" s="6"/>
      <c r="O7168" s="6"/>
      <c r="P7168" s="6"/>
      <c r="Q7168" s="6"/>
      <c r="R7168" s="6"/>
      <c r="S7168" s="6"/>
      <c r="T7168" s="6">
        <v>773.6277</v>
      </c>
      <c r="U7168" s="6"/>
      <c r="V7168" s="6"/>
      <c r="W7168" s="6"/>
      <c r="X7168" s="6"/>
      <c r="Y7168" s="6"/>
      <c r="Z7168" s="6"/>
      <c r="AA7168" s="6"/>
      <c r="AB7168" s="6"/>
      <c r="AC7168" s="6"/>
      <c r="AD7168" s="6"/>
      <c r="AE7168" s="6"/>
      <c r="AF7168" s="6"/>
    </row>
    <row r="7169" spans="1:32" ht="14" customHeight="1" x14ac:dyDescent="0.3">
      <c r="A7169" s="5">
        <v>42305</v>
      </c>
      <c r="B7169" s="6">
        <v>466.69580000000002</v>
      </c>
      <c r="C7169" s="6"/>
      <c r="D7169" s="6"/>
      <c r="E7169" s="6"/>
      <c r="F7169" s="6"/>
      <c r="G7169" s="6">
        <v>3062750</v>
      </c>
      <c r="H7169" s="6"/>
      <c r="I7169" s="6">
        <v>162424898</v>
      </c>
      <c r="J7169" s="6">
        <v>296</v>
      </c>
      <c r="K7169" s="6">
        <v>296</v>
      </c>
      <c r="L7169" s="6"/>
      <c r="M7169" s="6"/>
      <c r="N7169" s="6"/>
      <c r="O7169" s="6"/>
      <c r="P7169" s="6"/>
      <c r="Q7169" s="6"/>
      <c r="R7169" s="6"/>
      <c r="S7169" s="6"/>
      <c r="T7169" s="6">
        <v>768.34090000000003</v>
      </c>
      <c r="U7169" s="6"/>
      <c r="V7169" s="6"/>
      <c r="W7169" s="6"/>
      <c r="X7169" s="6"/>
      <c r="Y7169" s="6"/>
      <c r="Z7169" s="6"/>
      <c r="AA7169" s="6"/>
      <c r="AB7169" s="6"/>
      <c r="AC7169" s="6"/>
      <c r="AD7169" s="6"/>
      <c r="AE7169" s="6"/>
      <c r="AF7169" s="6"/>
    </row>
    <row r="7170" spans="1:32" ht="14" customHeight="1" x14ac:dyDescent="0.3">
      <c r="A7170" s="5">
        <v>42306</v>
      </c>
      <c r="B7170" s="6">
        <v>469.00760000000002</v>
      </c>
      <c r="C7170" s="6"/>
      <c r="D7170" s="6"/>
      <c r="E7170" s="6"/>
      <c r="F7170" s="6"/>
      <c r="G7170" s="6">
        <v>3055375</v>
      </c>
      <c r="H7170" s="6"/>
      <c r="I7170" s="6">
        <v>162098556</v>
      </c>
      <c r="J7170" s="6">
        <v>296</v>
      </c>
      <c r="K7170" s="6">
        <v>296</v>
      </c>
      <c r="L7170" s="6"/>
      <c r="M7170" s="6"/>
      <c r="N7170" s="6"/>
      <c r="O7170" s="6"/>
      <c r="P7170" s="6"/>
      <c r="Q7170" s="6"/>
      <c r="R7170" s="6"/>
      <c r="S7170" s="6"/>
      <c r="T7170" s="6">
        <v>768.34090000000003</v>
      </c>
      <c r="U7170" s="6"/>
      <c r="V7170" s="6"/>
      <c r="W7170" s="6"/>
      <c r="X7170" s="6"/>
      <c r="Y7170" s="6"/>
      <c r="Z7170" s="6"/>
      <c r="AA7170" s="6"/>
      <c r="AB7170" s="6"/>
      <c r="AC7170" s="6"/>
      <c r="AD7170" s="6"/>
      <c r="AE7170" s="6"/>
      <c r="AF7170" s="6"/>
    </row>
    <row r="7171" spans="1:32" ht="14" customHeight="1" x14ac:dyDescent="0.3">
      <c r="A7171" s="5">
        <v>42307</v>
      </c>
      <c r="B7171" s="6">
        <v>469.23430000000002</v>
      </c>
      <c r="C7171" s="6"/>
      <c r="D7171" s="6"/>
      <c r="E7171" s="6"/>
      <c r="F7171" s="6"/>
      <c r="G7171" s="6">
        <v>3048100</v>
      </c>
      <c r="H7171" s="6">
        <v>280617</v>
      </c>
      <c r="I7171" s="6">
        <v>162091439</v>
      </c>
      <c r="J7171" s="6">
        <v>304</v>
      </c>
      <c r="K7171" s="6">
        <v>304</v>
      </c>
      <c r="L7171" s="6"/>
      <c r="M7171" s="6">
        <v>72661</v>
      </c>
      <c r="N7171" s="6"/>
      <c r="O7171" s="6"/>
      <c r="P7171" s="6"/>
      <c r="Q7171" s="6"/>
      <c r="R7171" s="6"/>
      <c r="S7171" s="6"/>
      <c r="T7171" s="6">
        <v>778.9144</v>
      </c>
      <c r="U7171" s="6"/>
      <c r="V7171" s="6"/>
      <c r="W7171" s="6"/>
      <c r="X7171" s="6"/>
      <c r="Y7171" s="6"/>
      <c r="Z7171" s="6"/>
      <c r="AA7171" s="6"/>
      <c r="AB7171" s="6"/>
      <c r="AC7171" s="6"/>
      <c r="AD7171" s="6"/>
      <c r="AE7171" s="6"/>
      <c r="AF7171" s="6"/>
    </row>
    <row r="7172" spans="1:32" ht="14" customHeight="1" x14ac:dyDescent="0.3">
      <c r="A7172" s="5">
        <v>42308</v>
      </c>
      <c r="B7172" s="6"/>
      <c r="C7172" s="6">
        <v>2674883.4</v>
      </c>
      <c r="D7172" s="6">
        <v>4908</v>
      </c>
      <c r="E7172" s="6">
        <v>41668</v>
      </c>
      <c r="F7172" s="6">
        <v>45075</v>
      </c>
      <c r="G7172" s="6"/>
      <c r="H7172" s="6"/>
      <c r="I7172" s="6"/>
      <c r="J7172" s="6"/>
      <c r="K7172" s="6"/>
      <c r="L7172" s="6">
        <v>199.9401</v>
      </c>
      <c r="M7172" s="6"/>
      <c r="N7172" s="6"/>
      <c r="O7172" s="6"/>
      <c r="P7172" s="6"/>
      <c r="Q7172" s="6">
        <v>39080</v>
      </c>
      <c r="R7172" s="6">
        <v>1817.34</v>
      </c>
      <c r="S7172" s="6">
        <v>14</v>
      </c>
      <c r="T7172" s="6"/>
      <c r="U7172" s="6"/>
      <c r="V7172" s="6"/>
      <c r="W7172" s="6"/>
      <c r="X7172" s="6"/>
      <c r="Y7172" s="6"/>
      <c r="Z7172" s="6"/>
      <c r="AA7172" s="6"/>
      <c r="AB7172" s="6">
        <v>1755</v>
      </c>
      <c r="AC7172" s="6">
        <v>5873.6</v>
      </c>
      <c r="AD7172" s="6"/>
      <c r="AE7172" s="6"/>
      <c r="AF7172" s="6">
        <v>27</v>
      </c>
    </row>
    <row r="7173" spans="1:32" ht="14" customHeight="1" x14ac:dyDescent="0.3">
      <c r="A7173" s="5">
        <v>42309</v>
      </c>
      <c r="B7173" s="6"/>
      <c r="C7173" s="6"/>
      <c r="D7173" s="6"/>
      <c r="E7173" s="6"/>
      <c r="F7173" s="6"/>
      <c r="G7173" s="6"/>
      <c r="H7173" s="6"/>
      <c r="I7173" s="6"/>
      <c r="J7173" s="6"/>
      <c r="K7173" s="6"/>
      <c r="L7173" s="6"/>
      <c r="M7173" s="6"/>
      <c r="N7173" s="6"/>
      <c r="O7173" s="6"/>
      <c r="P7173" s="6">
        <v>844.72996000000001</v>
      </c>
      <c r="Q7173" s="6"/>
      <c r="R7173" s="6"/>
      <c r="S7173" s="6"/>
      <c r="T7173" s="6"/>
      <c r="U7173" s="6"/>
      <c r="V7173" s="6"/>
      <c r="W7173" s="6"/>
      <c r="X7173" s="6"/>
      <c r="Y7173" s="6"/>
      <c r="Z7173" s="6"/>
      <c r="AA7173" s="6"/>
      <c r="AB7173" s="6"/>
      <c r="AC7173" s="6"/>
      <c r="AD7173" s="6"/>
      <c r="AE7173" s="6"/>
      <c r="AF7173" s="6"/>
    </row>
    <row r="7174" spans="1:32" ht="14" customHeight="1" x14ac:dyDescent="0.3">
      <c r="A7174" s="5">
        <v>42310</v>
      </c>
      <c r="B7174" s="6">
        <v>467.64749999999998</v>
      </c>
      <c r="C7174" s="6"/>
      <c r="D7174" s="6"/>
      <c r="E7174" s="6"/>
      <c r="F7174" s="6"/>
      <c r="G7174" s="6">
        <v>3039575</v>
      </c>
      <c r="H7174" s="6"/>
      <c r="I7174" s="6">
        <v>162813367</v>
      </c>
      <c r="J7174" s="6">
        <v>303</v>
      </c>
      <c r="K7174" s="6">
        <v>303</v>
      </c>
      <c r="L7174" s="6"/>
      <c r="M7174" s="6"/>
      <c r="N7174" s="6"/>
      <c r="O7174" s="6"/>
      <c r="P7174" s="6"/>
      <c r="Q7174" s="6"/>
      <c r="R7174" s="6"/>
      <c r="S7174" s="6"/>
      <c r="T7174" s="6">
        <v>771.86540000000002</v>
      </c>
      <c r="U7174" s="6"/>
      <c r="V7174" s="6"/>
      <c r="W7174" s="6"/>
      <c r="X7174" s="6"/>
      <c r="Y7174" s="6"/>
      <c r="Z7174" s="6"/>
      <c r="AA7174" s="6"/>
      <c r="AB7174" s="6"/>
      <c r="AC7174" s="6"/>
      <c r="AD7174" s="6"/>
      <c r="AE7174" s="6"/>
      <c r="AF7174" s="6"/>
    </row>
    <row r="7175" spans="1:32" ht="14" customHeight="1" x14ac:dyDescent="0.3">
      <c r="A7175" s="5">
        <v>42311</v>
      </c>
      <c r="B7175" s="6">
        <v>470.36770000000001</v>
      </c>
      <c r="C7175" s="6"/>
      <c r="D7175" s="6"/>
      <c r="E7175" s="6"/>
      <c r="F7175" s="6"/>
      <c r="G7175" s="6">
        <v>3032025</v>
      </c>
      <c r="H7175" s="6"/>
      <c r="I7175" s="6">
        <v>163571299</v>
      </c>
      <c r="J7175" s="6">
        <v>307</v>
      </c>
      <c r="K7175" s="6">
        <v>307</v>
      </c>
      <c r="L7175" s="6"/>
      <c r="M7175" s="6"/>
      <c r="N7175" s="6"/>
      <c r="O7175" s="6"/>
      <c r="P7175" s="6"/>
      <c r="Q7175" s="6"/>
      <c r="R7175" s="6"/>
      <c r="S7175" s="6"/>
      <c r="T7175" s="6">
        <v>778.03330000000005</v>
      </c>
      <c r="U7175" s="6"/>
      <c r="V7175" s="6"/>
      <c r="W7175" s="6"/>
      <c r="X7175" s="6"/>
      <c r="Y7175" s="6"/>
      <c r="Z7175" s="6"/>
      <c r="AA7175" s="6"/>
      <c r="AB7175" s="6"/>
      <c r="AC7175" s="6"/>
      <c r="AD7175" s="6"/>
      <c r="AE7175" s="6"/>
      <c r="AF7175" s="6"/>
    </row>
    <row r="7176" spans="1:32" ht="14" customHeight="1" x14ac:dyDescent="0.3">
      <c r="A7176" s="5">
        <v>42312</v>
      </c>
      <c r="B7176" s="6">
        <v>476.48809999999997</v>
      </c>
      <c r="C7176" s="6"/>
      <c r="D7176" s="6"/>
      <c r="E7176" s="6"/>
      <c r="F7176" s="6"/>
      <c r="G7176" s="6">
        <v>3023775</v>
      </c>
      <c r="H7176" s="6"/>
      <c r="I7176" s="6">
        <v>163524510</v>
      </c>
      <c r="J7176" s="6">
        <v>304</v>
      </c>
      <c r="K7176" s="6">
        <v>304</v>
      </c>
      <c r="L7176" s="6"/>
      <c r="M7176" s="6"/>
      <c r="N7176" s="6"/>
      <c r="O7176" s="6"/>
      <c r="P7176" s="6"/>
      <c r="Q7176" s="6"/>
      <c r="R7176" s="6"/>
      <c r="S7176" s="6"/>
      <c r="T7176" s="6">
        <v>784.20119999999997</v>
      </c>
      <c r="U7176" s="6"/>
      <c r="V7176" s="6"/>
      <c r="W7176" s="6"/>
      <c r="X7176" s="6"/>
      <c r="Y7176" s="6"/>
      <c r="Z7176" s="6"/>
      <c r="AA7176" s="6"/>
      <c r="AB7176" s="6"/>
      <c r="AC7176" s="6"/>
      <c r="AD7176" s="6"/>
      <c r="AE7176" s="6"/>
      <c r="AF7176" s="6"/>
    </row>
    <row r="7177" spans="1:32" ht="14" customHeight="1" x14ac:dyDescent="0.3">
      <c r="A7177" s="5">
        <v>42313</v>
      </c>
      <c r="B7177" s="6">
        <v>478.755</v>
      </c>
      <c r="C7177" s="6"/>
      <c r="D7177" s="6"/>
      <c r="E7177" s="6"/>
      <c r="F7177" s="6"/>
      <c r="G7177" s="6">
        <v>3016975</v>
      </c>
      <c r="H7177" s="6"/>
      <c r="I7177" s="6">
        <v>162842964</v>
      </c>
      <c r="J7177" s="6">
        <v>309</v>
      </c>
      <c r="K7177" s="6">
        <v>309</v>
      </c>
      <c r="L7177" s="6"/>
      <c r="M7177" s="6"/>
      <c r="N7177" s="6"/>
      <c r="O7177" s="6"/>
      <c r="P7177" s="6"/>
      <c r="Q7177" s="6"/>
      <c r="R7177" s="6"/>
      <c r="S7177" s="6"/>
      <c r="T7177" s="6">
        <v>770.10320000000002</v>
      </c>
      <c r="U7177" s="6"/>
      <c r="V7177" s="6"/>
      <c r="W7177" s="6"/>
      <c r="X7177" s="6"/>
      <c r="Y7177" s="6"/>
      <c r="Z7177" s="6"/>
      <c r="AA7177" s="6"/>
      <c r="AB7177" s="6"/>
      <c r="AC7177" s="6"/>
      <c r="AD7177" s="6"/>
      <c r="AE7177" s="6"/>
      <c r="AF7177" s="6"/>
    </row>
    <row r="7178" spans="1:32" ht="14" customHeight="1" x14ac:dyDescent="0.3">
      <c r="A7178" s="5">
        <v>42314</v>
      </c>
      <c r="B7178" s="6">
        <v>478.07490000000001</v>
      </c>
      <c r="C7178" s="6"/>
      <c r="D7178" s="6"/>
      <c r="E7178" s="6"/>
      <c r="F7178" s="6"/>
      <c r="G7178" s="6">
        <v>3010250</v>
      </c>
      <c r="H7178" s="6">
        <v>279844</v>
      </c>
      <c r="I7178" s="6">
        <v>161812610</v>
      </c>
      <c r="J7178" s="6">
        <v>303</v>
      </c>
      <c r="K7178" s="6">
        <v>303</v>
      </c>
      <c r="L7178" s="6"/>
      <c r="M7178" s="6">
        <v>72661</v>
      </c>
      <c r="N7178" s="6"/>
      <c r="O7178" s="6"/>
      <c r="P7178" s="6"/>
      <c r="Q7178" s="6"/>
      <c r="R7178" s="6"/>
      <c r="S7178" s="6"/>
      <c r="T7178" s="6">
        <v>770.98429999999996</v>
      </c>
      <c r="U7178" s="6"/>
      <c r="V7178" s="6"/>
      <c r="W7178" s="6"/>
      <c r="X7178" s="6"/>
      <c r="Y7178" s="6"/>
      <c r="Z7178" s="6"/>
      <c r="AA7178" s="6"/>
      <c r="AB7178" s="6"/>
      <c r="AC7178" s="6"/>
      <c r="AD7178" s="6"/>
      <c r="AE7178" s="6"/>
      <c r="AF7178" s="6"/>
    </row>
    <row r="7179" spans="1:32" ht="14" customHeight="1" x14ac:dyDescent="0.3">
      <c r="A7179" s="5">
        <v>42316</v>
      </c>
      <c r="B7179" s="6"/>
      <c r="C7179" s="6"/>
      <c r="D7179" s="6"/>
      <c r="E7179" s="6"/>
      <c r="F7179" s="6"/>
      <c r="G7179" s="6"/>
      <c r="H7179" s="6"/>
      <c r="I7179" s="6"/>
      <c r="J7179" s="6"/>
      <c r="K7179" s="6"/>
      <c r="L7179" s="6"/>
      <c r="M7179" s="6"/>
      <c r="N7179" s="6"/>
      <c r="O7179" s="6"/>
      <c r="P7179" s="6">
        <v>861.45321999999999</v>
      </c>
      <c r="Q7179" s="6"/>
      <c r="R7179" s="6"/>
      <c r="S7179" s="6"/>
      <c r="T7179" s="6"/>
      <c r="U7179" s="6"/>
      <c r="V7179" s="6"/>
      <c r="W7179" s="6"/>
      <c r="X7179" s="6"/>
      <c r="Y7179" s="6"/>
      <c r="Z7179" s="6"/>
      <c r="AA7179" s="6"/>
      <c r="AB7179" s="6"/>
      <c r="AC7179" s="6"/>
      <c r="AD7179" s="6"/>
      <c r="AE7179" s="6"/>
      <c r="AF7179" s="6"/>
    </row>
    <row r="7180" spans="1:32" ht="14" customHeight="1" x14ac:dyDescent="0.3">
      <c r="A7180" s="5">
        <v>42317</v>
      </c>
      <c r="B7180" s="6">
        <v>478.30160000000001</v>
      </c>
      <c r="C7180" s="6"/>
      <c r="D7180" s="6"/>
      <c r="E7180" s="6"/>
      <c r="F7180" s="6"/>
      <c r="G7180" s="6">
        <v>3004000</v>
      </c>
      <c r="H7180" s="6"/>
      <c r="I7180" s="6">
        <v>161313382</v>
      </c>
      <c r="J7180" s="6">
        <v>301</v>
      </c>
      <c r="K7180" s="6">
        <v>300</v>
      </c>
      <c r="L7180" s="6"/>
      <c r="M7180" s="6"/>
      <c r="N7180" s="6"/>
      <c r="O7180" s="6"/>
      <c r="P7180" s="6"/>
      <c r="Q7180" s="6"/>
      <c r="R7180" s="6"/>
      <c r="S7180" s="6"/>
      <c r="T7180" s="6">
        <v>769.22209999999995</v>
      </c>
      <c r="U7180" s="6"/>
      <c r="V7180" s="6"/>
      <c r="W7180" s="6"/>
      <c r="X7180" s="6"/>
      <c r="Y7180" s="6"/>
      <c r="Z7180" s="6"/>
      <c r="AA7180" s="6"/>
      <c r="AB7180" s="6"/>
      <c r="AC7180" s="6"/>
      <c r="AD7180" s="6"/>
      <c r="AE7180" s="6"/>
      <c r="AF7180" s="6"/>
    </row>
    <row r="7181" spans="1:32" ht="14" customHeight="1" x14ac:dyDescent="0.3">
      <c r="A7181" s="5">
        <v>42318</v>
      </c>
      <c r="B7181" s="6">
        <v>465.60739999999998</v>
      </c>
      <c r="C7181" s="6"/>
      <c r="D7181" s="6"/>
      <c r="E7181" s="6"/>
      <c r="F7181" s="6"/>
      <c r="G7181" s="6">
        <v>2997500</v>
      </c>
      <c r="H7181" s="6"/>
      <c r="I7181" s="6">
        <v>161218000</v>
      </c>
      <c r="J7181" s="6">
        <v>299.5</v>
      </c>
      <c r="K7181" s="6">
        <v>298.5</v>
      </c>
      <c r="L7181" s="6"/>
      <c r="M7181" s="6"/>
      <c r="N7181" s="6"/>
      <c r="O7181" s="6"/>
      <c r="P7181" s="6"/>
      <c r="Q7181" s="6"/>
      <c r="R7181" s="6"/>
      <c r="S7181" s="6"/>
      <c r="T7181" s="6">
        <v>772.74659999999994</v>
      </c>
      <c r="U7181" s="6"/>
      <c r="V7181" s="6"/>
      <c r="W7181" s="6"/>
      <c r="X7181" s="6"/>
      <c r="Y7181" s="6"/>
      <c r="Z7181" s="6"/>
      <c r="AA7181" s="6"/>
      <c r="AB7181" s="6"/>
      <c r="AC7181" s="6"/>
      <c r="AD7181" s="6"/>
      <c r="AE7181" s="6"/>
      <c r="AF7181" s="6"/>
    </row>
    <row r="7182" spans="1:32" ht="14" customHeight="1" x14ac:dyDescent="0.3">
      <c r="A7182" s="5">
        <v>42319</v>
      </c>
      <c r="B7182" s="6">
        <v>454.95319999999998</v>
      </c>
      <c r="C7182" s="6"/>
      <c r="D7182" s="6"/>
      <c r="E7182" s="6"/>
      <c r="F7182" s="6"/>
      <c r="G7182" s="6"/>
      <c r="H7182" s="6"/>
      <c r="I7182" s="6">
        <v>162359785</v>
      </c>
      <c r="J7182" s="6">
        <v>299.5</v>
      </c>
      <c r="K7182" s="6">
        <v>298.5</v>
      </c>
      <c r="L7182" s="6"/>
      <c r="M7182" s="6"/>
      <c r="N7182" s="6"/>
      <c r="O7182" s="6"/>
      <c r="P7182" s="6"/>
      <c r="Q7182" s="6"/>
      <c r="R7182" s="6"/>
      <c r="S7182" s="6"/>
      <c r="T7182" s="6">
        <v>768.34090000000003</v>
      </c>
      <c r="U7182" s="6"/>
      <c r="V7182" s="6"/>
      <c r="W7182" s="6"/>
      <c r="X7182" s="6"/>
      <c r="Y7182" s="6"/>
      <c r="Z7182" s="6"/>
      <c r="AA7182" s="6"/>
      <c r="AB7182" s="6"/>
      <c r="AC7182" s="6"/>
      <c r="AD7182" s="6"/>
      <c r="AE7182" s="6"/>
      <c r="AF7182" s="6"/>
    </row>
    <row r="7183" spans="1:32" ht="14" customHeight="1" x14ac:dyDescent="0.3">
      <c r="A7183" s="5">
        <v>42320</v>
      </c>
      <c r="B7183" s="6">
        <v>459.2602</v>
      </c>
      <c r="C7183" s="6"/>
      <c r="D7183" s="6"/>
      <c r="E7183" s="6"/>
      <c r="F7183" s="6"/>
      <c r="G7183" s="6">
        <v>2984025</v>
      </c>
      <c r="H7183" s="6"/>
      <c r="I7183" s="6">
        <v>162044817</v>
      </c>
      <c r="J7183" s="6">
        <v>296.5</v>
      </c>
      <c r="K7183" s="6">
        <v>295.5</v>
      </c>
      <c r="L7183" s="6"/>
      <c r="M7183" s="6"/>
      <c r="N7183" s="6"/>
      <c r="O7183" s="6"/>
      <c r="P7183" s="6"/>
      <c r="Q7183" s="6"/>
      <c r="R7183" s="6"/>
      <c r="S7183" s="6"/>
      <c r="T7183" s="6">
        <v>776.27110000000005</v>
      </c>
      <c r="U7183" s="6"/>
      <c r="V7183" s="6"/>
      <c r="W7183" s="6"/>
      <c r="X7183" s="6"/>
      <c r="Y7183" s="6"/>
      <c r="Z7183" s="6"/>
      <c r="AA7183" s="6"/>
      <c r="AB7183" s="6"/>
      <c r="AC7183" s="6"/>
      <c r="AD7183" s="6"/>
      <c r="AE7183" s="6"/>
      <c r="AF7183" s="6"/>
    </row>
    <row r="7184" spans="1:32" ht="14" customHeight="1" x14ac:dyDescent="0.3">
      <c r="A7184" s="5">
        <v>42321</v>
      </c>
      <c r="B7184" s="6">
        <v>460.16699999999997</v>
      </c>
      <c r="C7184" s="6"/>
      <c r="D7184" s="6"/>
      <c r="E7184" s="6"/>
      <c r="F7184" s="6"/>
      <c r="G7184" s="6">
        <v>2979350</v>
      </c>
      <c r="H7184" s="6">
        <v>278588</v>
      </c>
      <c r="I7184" s="6">
        <v>162031214</v>
      </c>
      <c r="J7184" s="6">
        <v>288</v>
      </c>
      <c r="K7184" s="6">
        <v>289</v>
      </c>
      <c r="L7184" s="6"/>
      <c r="M7184" s="6">
        <v>72661</v>
      </c>
      <c r="N7184" s="6"/>
      <c r="O7184" s="6"/>
      <c r="P7184" s="6"/>
      <c r="Q7184" s="6"/>
      <c r="R7184" s="6"/>
      <c r="S7184" s="6"/>
      <c r="T7184" s="6">
        <v>778.03330000000005</v>
      </c>
      <c r="U7184" s="6"/>
      <c r="V7184" s="6"/>
      <c r="W7184" s="6"/>
      <c r="X7184" s="6"/>
      <c r="Y7184" s="6"/>
      <c r="Z7184" s="6"/>
      <c r="AA7184" s="6"/>
      <c r="AB7184" s="6"/>
      <c r="AC7184" s="6"/>
      <c r="AD7184" s="6"/>
      <c r="AE7184" s="6"/>
      <c r="AF7184" s="6"/>
    </row>
    <row r="7185" spans="1:32" ht="14" customHeight="1" x14ac:dyDescent="0.3">
      <c r="A7185" s="5">
        <v>42323</v>
      </c>
      <c r="B7185" s="6"/>
      <c r="C7185" s="6"/>
      <c r="D7185" s="6"/>
      <c r="E7185" s="6"/>
      <c r="F7185" s="6"/>
      <c r="G7185" s="6"/>
      <c r="H7185" s="6"/>
      <c r="I7185" s="6"/>
      <c r="J7185" s="6"/>
      <c r="K7185" s="6"/>
      <c r="L7185" s="6"/>
      <c r="M7185" s="6"/>
      <c r="N7185" s="6"/>
      <c r="O7185" s="6"/>
      <c r="P7185" s="6">
        <v>867.30403999999999</v>
      </c>
      <c r="Q7185" s="6"/>
      <c r="R7185" s="6"/>
      <c r="S7185" s="6"/>
      <c r="T7185" s="6"/>
      <c r="U7185" s="6"/>
      <c r="V7185" s="6"/>
      <c r="W7185" s="6"/>
      <c r="X7185" s="6"/>
      <c r="Y7185" s="6"/>
      <c r="Z7185" s="6"/>
      <c r="AA7185" s="6"/>
      <c r="AB7185" s="6"/>
      <c r="AC7185" s="6"/>
      <c r="AD7185" s="6"/>
      <c r="AE7185" s="6"/>
      <c r="AF7185" s="6"/>
    </row>
    <row r="7186" spans="1:32" ht="14" customHeight="1" x14ac:dyDescent="0.3">
      <c r="A7186" s="5">
        <v>42324</v>
      </c>
      <c r="B7186" s="6">
        <v>458.1268</v>
      </c>
      <c r="C7186" s="6"/>
      <c r="D7186" s="6"/>
      <c r="E7186" s="6"/>
      <c r="F7186" s="6"/>
      <c r="G7186" s="6">
        <v>2972775</v>
      </c>
      <c r="H7186" s="6"/>
      <c r="I7186" s="6">
        <v>161610909</v>
      </c>
      <c r="J7186" s="6">
        <v>283.5</v>
      </c>
      <c r="K7186" s="6">
        <v>284.5</v>
      </c>
      <c r="L7186" s="6"/>
      <c r="M7186" s="6"/>
      <c r="N7186" s="6"/>
      <c r="O7186" s="6"/>
      <c r="P7186" s="6"/>
      <c r="Q7186" s="6"/>
      <c r="R7186" s="6"/>
      <c r="S7186" s="6"/>
      <c r="T7186" s="6">
        <v>771.86540000000002</v>
      </c>
      <c r="U7186" s="6"/>
      <c r="V7186" s="6"/>
      <c r="W7186" s="6"/>
      <c r="X7186" s="6"/>
      <c r="Y7186" s="6"/>
      <c r="Z7186" s="6"/>
      <c r="AA7186" s="6"/>
      <c r="AB7186" s="6"/>
      <c r="AC7186" s="6"/>
      <c r="AD7186" s="6"/>
      <c r="AE7186" s="6"/>
      <c r="AF7186" s="6"/>
    </row>
    <row r="7187" spans="1:32" ht="14" customHeight="1" x14ac:dyDescent="0.3">
      <c r="A7187" s="5">
        <v>42325</v>
      </c>
      <c r="B7187" s="6">
        <v>456.54</v>
      </c>
      <c r="C7187" s="6"/>
      <c r="D7187" s="6"/>
      <c r="E7187" s="6"/>
      <c r="F7187" s="6"/>
      <c r="G7187" s="6">
        <v>2968900</v>
      </c>
      <c r="H7187" s="6"/>
      <c r="I7187" s="6">
        <v>161580689</v>
      </c>
      <c r="J7187" s="6">
        <v>279</v>
      </c>
      <c r="K7187" s="6">
        <v>280</v>
      </c>
      <c r="L7187" s="6"/>
      <c r="M7187" s="6"/>
      <c r="N7187" s="6"/>
      <c r="O7187" s="6"/>
      <c r="P7187" s="6"/>
      <c r="Q7187" s="6"/>
      <c r="R7187" s="6"/>
      <c r="S7187" s="6"/>
      <c r="T7187" s="6">
        <v>768.34090000000003</v>
      </c>
      <c r="U7187" s="6"/>
      <c r="V7187" s="6"/>
      <c r="W7187" s="6"/>
      <c r="X7187" s="6"/>
      <c r="Y7187" s="6"/>
      <c r="Z7187" s="6"/>
      <c r="AA7187" s="6"/>
      <c r="AB7187" s="6"/>
      <c r="AC7187" s="6"/>
      <c r="AD7187" s="6"/>
      <c r="AE7187" s="6"/>
      <c r="AF7187" s="6"/>
    </row>
    <row r="7188" spans="1:32" ht="14" customHeight="1" x14ac:dyDescent="0.3">
      <c r="A7188" s="5">
        <v>42326</v>
      </c>
      <c r="B7188" s="6">
        <v>454.49990000000003</v>
      </c>
      <c r="C7188" s="6"/>
      <c r="D7188" s="6"/>
      <c r="E7188" s="6"/>
      <c r="F7188" s="6"/>
      <c r="G7188" s="6">
        <v>2960900</v>
      </c>
      <c r="H7188" s="6"/>
      <c r="I7188" s="6">
        <v>160951998</v>
      </c>
      <c r="J7188" s="6">
        <v>278</v>
      </c>
      <c r="K7188" s="6">
        <v>279</v>
      </c>
      <c r="L7188" s="6"/>
      <c r="M7188" s="6"/>
      <c r="N7188" s="6"/>
      <c r="O7188" s="6"/>
      <c r="P7188" s="6"/>
      <c r="Q7188" s="6"/>
      <c r="R7188" s="6"/>
      <c r="S7188" s="6"/>
      <c r="T7188" s="6">
        <v>764.81640000000004</v>
      </c>
      <c r="U7188" s="6"/>
      <c r="V7188" s="6"/>
      <c r="W7188" s="6"/>
      <c r="X7188" s="6"/>
      <c r="Y7188" s="6"/>
      <c r="Z7188" s="6"/>
      <c r="AA7188" s="6"/>
      <c r="AB7188" s="6"/>
      <c r="AC7188" s="6"/>
      <c r="AD7188" s="6"/>
      <c r="AE7188" s="6"/>
      <c r="AF7188" s="6"/>
    </row>
    <row r="7189" spans="1:32" ht="14" customHeight="1" x14ac:dyDescent="0.3">
      <c r="A7189" s="5">
        <v>42327</v>
      </c>
      <c r="B7189" s="6">
        <v>445.20589999999999</v>
      </c>
      <c r="C7189" s="6"/>
      <c r="D7189" s="6"/>
      <c r="E7189" s="6"/>
      <c r="F7189" s="6"/>
      <c r="G7189" s="6">
        <v>2953800</v>
      </c>
      <c r="H7189" s="6"/>
      <c r="I7189" s="6">
        <v>159940663</v>
      </c>
      <c r="J7189" s="6">
        <v>275</v>
      </c>
      <c r="K7189" s="6">
        <v>276</v>
      </c>
      <c r="L7189" s="6"/>
      <c r="M7189" s="6"/>
      <c r="N7189" s="6"/>
      <c r="O7189" s="6"/>
      <c r="P7189" s="6"/>
      <c r="Q7189" s="6"/>
      <c r="R7189" s="6"/>
      <c r="S7189" s="6"/>
      <c r="T7189" s="6">
        <v>753.36180000000002</v>
      </c>
      <c r="U7189" s="6"/>
      <c r="V7189" s="6"/>
      <c r="W7189" s="6"/>
      <c r="X7189" s="6"/>
      <c r="Y7189" s="6"/>
      <c r="Z7189" s="6"/>
      <c r="AA7189" s="6"/>
      <c r="AB7189" s="6"/>
      <c r="AC7189" s="6"/>
      <c r="AD7189" s="6"/>
      <c r="AE7189" s="6"/>
      <c r="AF7189" s="6"/>
    </row>
    <row r="7190" spans="1:32" ht="14" customHeight="1" x14ac:dyDescent="0.3">
      <c r="A7190" s="5">
        <v>42328</v>
      </c>
      <c r="B7190" s="6">
        <v>450.4196</v>
      </c>
      <c r="C7190" s="6"/>
      <c r="D7190" s="6"/>
      <c r="E7190" s="6"/>
      <c r="F7190" s="6"/>
      <c r="G7190" s="6">
        <v>2945850</v>
      </c>
      <c r="H7190" s="6">
        <v>283001</v>
      </c>
      <c r="I7190" s="6">
        <v>160278554</v>
      </c>
      <c r="J7190" s="6">
        <v>277.5</v>
      </c>
      <c r="K7190" s="6">
        <v>278.5</v>
      </c>
      <c r="L7190" s="6"/>
      <c r="M7190" s="6">
        <v>72661</v>
      </c>
      <c r="N7190" s="6"/>
      <c r="O7190" s="6"/>
      <c r="P7190" s="6"/>
      <c r="Q7190" s="6"/>
      <c r="R7190" s="6"/>
      <c r="S7190" s="6"/>
      <c r="T7190" s="6">
        <v>756.00519999999995</v>
      </c>
      <c r="U7190" s="6"/>
      <c r="V7190" s="6"/>
      <c r="W7190" s="6"/>
      <c r="X7190" s="6"/>
      <c r="Y7190" s="6"/>
      <c r="Z7190" s="6"/>
      <c r="AA7190" s="6"/>
      <c r="AB7190" s="6"/>
      <c r="AC7190" s="6"/>
      <c r="AD7190" s="6"/>
      <c r="AE7190" s="6"/>
      <c r="AF7190" s="6"/>
    </row>
    <row r="7191" spans="1:32" ht="14" customHeight="1" x14ac:dyDescent="0.3">
      <c r="A7191" s="5">
        <v>42330</v>
      </c>
      <c r="B7191" s="6"/>
      <c r="C7191" s="6"/>
      <c r="D7191" s="6"/>
      <c r="E7191" s="6"/>
      <c r="F7191" s="6"/>
      <c r="G7191" s="6"/>
      <c r="H7191" s="6"/>
      <c r="I7191" s="6"/>
      <c r="J7191" s="6"/>
      <c r="K7191" s="6"/>
      <c r="L7191" s="6"/>
      <c r="M7191" s="6"/>
      <c r="N7191" s="6"/>
      <c r="O7191" s="6"/>
      <c r="P7191" s="6">
        <v>855.32596000000001</v>
      </c>
      <c r="Q7191" s="6"/>
      <c r="R7191" s="6"/>
      <c r="S7191" s="6"/>
      <c r="T7191" s="6"/>
      <c r="U7191" s="6"/>
      <c r="V7191" s="6"/>
      <c r="W7191" s="6"/>
      <c r="X7191" s="6"/>
      <c r="Y7191" s="6"/>
      <c r="Z7191" s="6"/>
      <c r="AA7191" s="6"/>
      <c r="AB7191" s="6"/>
      <c r="AC7191" s="6"/>
      <c r="AD7191" s="6"/>
      <c r="AE7191" s="6"/>
      <c r="AF7191" s="6"/>
    </row>
    <row r="7192" spans="1:32" ht="14" customHeight="1" x14ac:dyDescent="0.3">
      <c r="A7192" s="5">
        <v>42331</v>
      </c>
      <c r="B7192" s="6">
        <v>447.47269999999997</v>
      </c>
      <c r="C7192" s="6"/>
      <c r="D7192" s="6"/>
      <c r="E7192" s="6"/>
      <c r="F7192" s="6"/>
      <c r="G7192" s="6">
        <v>2938075</v>
      </c>
      <c r="H7192" s="6"/>
      <c r="I7192" s="6">
        <v>160581181</v>
      </c>
      <c r="J7192" s="6">
        <v>274</v>
      </c>
      <c r="K7192" s="6">
        <v>275</v>
      </c>
      <c r="L7192" s="6"/>
      <c r="M7192" s="6"/>
      <c r="N7192" s="6"/>
      <c r="O7192" s="6"/>
      <c r="P7192" s="6"/>
      <c r="Q7192" s="6"/>
      <c r="R7192" s="6"/>
      <c r="S7192" s="6"/>
      <c r="T7192" s="6">
        <v>762.17309999999998</v>
      </c>
      <c r="U7192" s="6"/>
      <c r="V7192" s="6"/>
      <c r="W7192" s="6"/>
      <c r="X7192" s="6"/>
      <c r="Y7192" s="6"/>
      <c r="Z7192" s="6"/>
      <c r="AA7192" s="6"/>
      <c r="AB7192" s="6"/>
      <c r="AC7192" s="6"/>
      <c r="AD7192" s="6"/>
      <c r="AE7192" s="6"/>
      <c r="AF7192" s="6"/>
    </row>
    <row r="7193" spans="1:32" ht="14" customHeight="1" x14ac:dyDescent="0.3">
      <c r="A7193" s="5">
        <v>42332</v>
      </c>
      <c r="B7193" s="6">
        <v>442.93900000000002</v>
      </c>
      <c r="C7193" s="6"/>
      <c r="D7193" s="6"/>
      <c r="E7193" s="6"/>
      <c r="F7193" s="6"/>
      <c r="G7193" s="6">
        <v>2929500</v>
      </c>
      <c r="H7193" s="6"/>
      <c r="I7193" s="6">
        <v>159875778</v>
      </c>
      <c r="J7193" s="6">
        <v>272.5</v>
      </c>
      <c r="K7193" s="6">
        <v>273.5</v>
      </c>
      <c r="L7193" s="6"/>
      <c r="M7193" s="6"/>
      <c r="N7193" s="6"/>
      <c r="O7193" s="6"/>
      <c r="P7193" s="6"/>
      <c r="Q7193" s="6"/>
      <c r="R7193" s="6"/>
      <c r="S7193" s="6"/>
      <c r="T7193" s="6">
        <v>784.20119999999997</v>
      </c>
      <c r="U7193" s="6"/>
      <c r="V7193" s="6"/>
      <c r="W7193" s="6"/>
      <c r="X7193" s="6"/>
      <c r="Y7193" s="6"/>
      <c r="Z7193" s="6"/>
      <c r="AA7193" s="6"/>
      <c r="AB7193" s="6"/>
      <c r="AC7193" s="6"/>
      <c r="AD7193" s="6"/>
      <c r="AE7193" s="6"/>
      <c r="AF7193" s="6"/>
    </row>
    <row r="7194" spans="1:32" ht="14" customHeight="1" x14ac:dyDescent="0.3">
      <c r="A7194" s="5">
        <v>42333</v>
      </c>
      <c r="B7194" s="6">
        <v>447.25130000000001</v>
      </c>
      <c r="C7194" s="6"/>
      <c r="D7194" s="6"/>
      <c r="E7194" s="6"/>
      <c r="F7194" s="6"/>
      <c r="G7194" s="6">
        <v>2921375</v>
      </c>
      <c r="H7194" s="6"/>
      <c r="I7194" s="6">
        <v>158390981</v>
      </c>
      <c r="J7194" s="6">
        <v>281</v>
      </c>
      <c r="K7194" s="6">
        <v>282</v>
      </c>
      <c r="L7194" s="6"/>
      <c r="M7194" s="6"/>
      <c r="N7194" s="6"/>
      <c r="O7194" s="6"/>
      <c r="P7194" s="6"/>
      <c r="Q7194" s="6"/>
      <c r="R7194" s="6"/>
      <c r="S7194" s="6"/>
      <c r="T7194" s="6">
        <v>798.29920000000004</v>
      </c>
      <c r="U7194" s="6"/>
      <c r="V7194" s="6"/>
      <c r="W7194" s="6"/>
      <c r="X7194" s="6"/>
      <c r="Y7194" s="6"/>
      <c r="Z7194" s="6"/>
      <c r="AA7194" s="6"/>
      <c r="AB7194" s="6"/>
      <c r="AC7194" s="6"/>
      <c r="AD7194" s="6"/>
      <c r="AE7194" s="6"/>
      <c r="AF7194" s="6"/>
    </row>
    <row r="7195" spans="1:32" ht="14" customHeight="1" x14ac:dyDescent="0.3">
      <c r="A7195" s="5">
        <v>42334</v>
      </c>
      <c r="B7195" s="6">
        <v>462.8845</v>
      </c>
      <c r="C7195" s="6"/>
      <c r="D7195" s="6"/>
      <c r="E7195" s="6"/>
      <c r="F7195" s="6"/>
      <c r="G7195" s="6">
        <v>2913325</v>
      </c>
      <c r="H7195" s="6"/>
      <c r="I7195" s="6"/>
      <c r="J7195" s="6">
        <v>284</v>
      </c>
      <c r="K7195" s="6">
        <v>285</v>
      </c>
      <c r="L7195" s="6"/>
      <c r="M7195" s="6"/>
      <c r="N7195" s="6"/>
      <c r="O7195" s="6"/>
      <c r="P7195" s="6"/>
      <c r="Q7195" s="6"/>
      <c r="R7195" s="6"/>
      <c r="S7195" s="6"/>
      <c r="T7195" s="6">
        <v>780.67669999999998</v>
      </c>
      <c r="U7195" s="6"/>
      <c r="V7195" s="6"/>
      <c r="W7195" s="6"/>
      <c r="X7195" s="6"/>
      <c r="Y7195" s="6"/>
      <c r="Z7195" s="6"/>
      <c r="AA7195" s="6"/>
      <c r="AB7195" s="6"/>
      <c r="AC7195" s="6"/>
      <c r="AD7195" s="6"/>
      <c r="AE7195" s="6"/>
      <c r="AF7195" s="6"/>
    </row>
    <row r="7196" spans="1:32" ht="14" customHeight="1" x14ac:dyDescent="0.3">
      <c r="A7196" s="5">
        <v>42335</v>
      </c>
      <c r="B7196" s="6">
        <v>472.85359999999997</v>
      </c>
      <c r="C7196" s="6"/>
      <c r="D7196" s="6"/>
      <c r="E7196" s="6"/>
      <c r="F7196" s="6"/>
      <c r="G7196" s="6">
        <v>2905850</v>
      </c>
      <c r="H7196" s="6">
        <v>283963</v>
      </c>
      <c r="I7196" s="6">
        <v>158991142</v>
      </c>
      <c r="J7196" s="6">
        <v>282.5</v>
      </c>
      <c r="K7196" s="6">
        <v>283.5</v>
      </c>
      <c r="L7196" s="6"/>
      <c r="M7196" s="6">
        <v>72661</v>
      </c>
      <c r="N7196" s="6"/>
      <c r="O7196" s="6"/>
      <c r="P7196" s="6"/>
      <c r="Q7196" s="6"/>
      <c r="R7196" s="6"/>
      <c r="S7196" s="6"/>
      <c r="T7196" s="6">
        <v>790.36900000000003</v>
      </c>
      <c r="U7196" s="6"/>
      <c r="V7196" s="6"/>
      <c r="W7196" s="6"/>
      <c r="X7196" s="6"/>
      <c r="Y7196" s="6"/>
      <c r="Z7196" s="6"/>
      <c r="AA7196" s="6"/>
      <c r="AB7196" s="6"/>
      <c r="AC7196" s="6"/>
      <c r="AD7196" s="6"/>
      <c r="AE7196" s="6"/>
      <c r="AF7196" s="6"/>
    </row>
    <row r="7197" spans="1:32" ht="14" customHeight="1" x14ac:dyDescent="0.3">
      <c r="A7197" s="5">
        <v>42337</v>
      </c>
      <c r="B7197" s="6"/>
      <c r="C7197" s="6"/>
      <c r="D7197" s="6"/>
      <c r="E7197" s="6"/>
      <c r="F7197" s="6"/>
      <c r="G7197" s="6"/>
      <c r="H7197" s="6"/>
      <c r="I7197" s="6"/>
      <c r="J7197" s="6"/>
      <c r="K7197" s="6"/>
      <c r="L7197" s="6"/>
      <c r="M7197" s="6"/>
      <c r="N7197" s="6"/>
      <c r="O7197" s="6"/>
      <c r="P7197" s="6">
        <v>861.63747999999998</v>
      </c>
      <c r="Q7197" s="6"/>
      <c r="R7197" s="6"/>
      <c r="S7197" s="6"/>
      <c r="T7197" s="6"/>
      <c r="U7197" s="6"/>
      <c r="V7197" s="6"/>
      <c r="W7197" s="6"/>
      <c r="X7197" s="6"/>
      <c r="Y7197" s="6"/>
      <c r="Z7197" s="6"/>
      <c r="AA7197" s="6"/>
      <c r="AB7197" s="6"/>
      <c r="AC7197" s="6"/>
      <c r="AD7197" s="6"/>
      <c r="AE7197" s="6"/>
      <c r="AF7197" s="6"/>
    </row>
    <row r="7198" spans="1:32" ht="14" customHeight="1" x14ac:dyDescent="0.3">
      <c r="A7198" s="5">
        <v>42338</v>
      </c>
      <c r="B7198" s="6">
        <v>458.81720000000001</v>
      </c>
      <c r="C7198" s="6">
        <v>2683000</v>
      </c>
      <c r="D7198" s="6">
        <v>4862</v>
      </c>
      <c r="E7198" s="6">
        <v>18293</v>
      </c>
      <c r="F7198" s="6">
        <v>49296</v>
      </c>
      <c r="G7198" s="6">
        <v>2901475</v>
      </c>
      <c r="H7198" s="6"/>
      <c r="I7198" s="6">
        <v>158953797</v>
      </c>
      <c r="J7198" s="6">
        <v>276.5</v>
      </c>
      <c r="K7198" s="6">
        <v>277.5</v>
      </c>
      <c r="L7198" s="6">
        <v>199.92269999999999</v>
      </c>
      <c r="M7198" s="6"/>
      <c r="N7198" s="6"/>
      <c r="O7198" s="6"/>
      <c r="P7198" s="6"/>
      <c r="Q7198" s="6">
        <v>38806</v>
      </c>
      <c r="R7198" s="6">
        <v>1891.51</v>
      </c>
      <c r="S7198" s="6">
        <v>14</v>
      </c>
      <c r="T7198" s="6">
        <v>779.79560000000004</v>
      </c>
      <c r="U7198" s="6"/>
      <c r="V7198" s="6"/>
      <c r="W7198" s="6"/>
      <c r="X7198" s="6"/>
      <c r="Y7198" s="6"/>
      <c r="Z7198" s="6"/>
      <c r="AA7198" s="6"/>
      <c r="AB7198" s="6">
        <v>1733</v>
      </c>
      <c r="AC7198" s="6">
        <v>6069.2</v>
      </c>
      <c r="AD7198" s="6"/>
      <c r="AE7198" s="6"/>
      <c r="AF7198" s="6">
        <v>26</v>
      </c>
    </row>
    <row r="7199" spans="1:32" ht="14" customHeight="1" x14ac:dyDescent="0.3">
      <c r="A7199" s="5">
        <v>42339</v>
      </c>
      <c r="B7199" s="6">
        <v>461.5564</v>
      </c>
      <c r="C7199" s="6"/>
      <c r="D7199" s="6"/>
      <c r="E7199" s="6"/>
      <c r="F7199" s="6"/>
      <c r="G7199" s="6">
        <v>2897100</v>
      </c>
      <c r="H7199" s="6"/>
      <c r="I7199" s="6">
        <v>158954296</v>
      </c>
      <c r="J7199" s="6">
        <v>272.5</v>
      </c>
      <c r="K7199" s="6">
        <v>273.5</v>
      </c>
      <c r="L7199" s="6"/>
      <c r="M7199" s="6"/>
      <c r="N7199" s="6"/>
      <c r="O7199" s="6"/>
      <c r="P7199" s="6"/>
      <c r="Q7199" s="6"/>
      <c r="R7199" s="6"/>
      <c r="S7199" s="6"/>
      <c r="T7199" s="6">
        <v>776.27110000000005</v>
      </c>
      <c r="U7199" s="6"/>
      <c r="V7199" s="6"/>
      <c r="W7199" s="6"/>
      <c r="X7199" s="6"/>
      <c r="Y7199" s="6"/>
      <c r="Z7199" s="6"/>
      <c r="AA7199" s="6"/>
      <c r="AB7199" s="6"/>
      <c r="AC7199" s="6"/>
      <c r="AD7199" s="6"/>
      <c r="AE7199" s="6"/>
      <c r="AF7199" s="6"/>
    </row>
    <row r="7200" spans="1:32" ht="14" customHeight="1" x14ac:dyDescent="0.3">
      <c r="A7200" s="5">
        <v>42340</v>
      </c>
      <c r="B7200" s="6">
        <v>465.20870000000002</v>
      </c>
      <c r="C7200" s="6"/>
      <c r="D7200" s="6"/>
      <c r="E7200" s="6"/>
      <c r="F7200" s="6"/>
      <c r="G7200" s="6">
        <v>2890050</v>
      </c>
      <c r="H7200" s="6"/>
      <c r="I7200" s="6">
        <v>158341848</v>
      </c>
      <c r="J7200" s="6">
        <v>275</v>
      </c>
      <c r="K7200" s="6">
        <v>276</v>
      </c>
      <c r="L7200" s="6"/>
      <c r="M7200" s="6"/>
      <c r="N7200" s="6"/>
      <c r="O7200" s="6"/>
      <c r="P7200" s="6"/>
      <c r="Q7200" s="6"/>
      <c r="R7200" s="6"/>
      <c r="S7200" s="6"/>
      <c r="T7200" s="6">
        <v>774.22249999999997</v>
      </c>
      <c r="U7200" s="6"/>
      <c r="V7200" s="6"/>
      <c r="W7200" s="6"/>
      <c r="X7200" s="6"/>
      <c r="Y7200" s="6"/>
      <c r="Z7200" s="6"/>
      <c r="AA7200" s="6"/>
      <c r="AB7200" s="6"/>
      <c r="AC7200" s="6"/>
      <c r="AD7200" s="6"/>
      <c r="AE7200" s="6"/>
      <c r="AF7200" s="6"/>
    </row>
    <row r="7201" spans="1:32" ht="14" customHeight="1" x14ac:dyDescent="0.3">
      <c r="A7201" s="5">
        <v>42341</v>
      </c>
      <c r="B7201" s="6">
        <v>464.75220000000002</v>
      </c>
      <c r="C7201" s="6"/>
      <c r="D7201" s="6"/>
      <c r="E7201" s="6"/>
      <c r="F7201" s="6"/>
      <c r="G7201" s="6">
        <v>2884625</v>
      </c>
      <c r="H7201" s="6"/>
      <c r="I7201" s="6">
        <v>157946953</v>
      </c>
      <c r="J7201" s="6">
        <v>275</v>
      </c>
      <c r="K7201" s="6">
        <v>276</v>
      </c>
      <c r="L7201" s="6"/>
      <c r="M7201" s="6"/>
      <c r="N7201" s="6"/>
      <c r="O7201" s="6"/>
      <c r="P7201" s="6"/>
      <c r="Q7201" s="6"/>
      <c r="R7201" s="6"/>
      <c r="S7201" s="6"/>
      <c r="T7201" s="6">
        <v>775.28549999999996</v>
      </c>
      <c r="U7201" s="6"/>
      <c r="V7201" s="6"/>
      <c r="W7201" s="6"/>
      <c r="X7201" s="6"/>
      <c r="Y7201" s="6"/>
      <c r="Z7201" s="6"/>
      <c r="AA7201" s="6"/>
      <c r="AB7201" s="6"/>
      <c r="AC7201" s="6"/>
      <c r="AD7201" s="6"/>
      <c r="AE7201" s="6"/>
      <c r="AF7201" s="6"/>
    </row>
    <row r="7202" spans="1:32" ht="14" customHeight="1" x14ac:dyDescent="0.3">
      <c r="A7202" s="5">
        <v>42342</v>
      </c>
      <c r="B7202" s="6">
        <v>468.86099999999999</v>
      </c>
      <c r="C7202" s="6"/>
      <c r="D7202" s="6"/>
      <c r="E7202" s="6"/>
      <c r="F7202" s="6"/>
      <c r="G7202" s="6">
        <v>2878725</v>
      </c>
      <c r="H7202" s="6">
        <v>289420</v>
      </c>
      <c r="I7202" s="6">
        <v>157915205</v>
      </c>
      <c r="J7202" s="6">
        <v>275</v>
      </c>
      <c r="K7202" s="6">
        <v>259</v>
      </c>
      <c r="L7202" s="6"/>
      <c r="M7202" s="6">
        <v>72661</v>
      </c>
      <c r="N7202" s="6"/>
      <c r="O7202" s="6"/>
      <c r="P7202" s="6"/>
      <c r="Q7202" s="6"/>
      <c r="R7202" s="6"/>
      <c r="S7202" s="6"/>
      <c r="T7202" s="6">
        <v>768.99080000000004</v>
      </c>
      <c r="U7202" s="6"/>
      <c r="V7202" s="6"/>
      <c r="W7202" s="6"/>
      <c r="X7202" s="6"/>
      <c r="Y7202" s="6"/>
      <c r="Z7202" s="6"/>
      <c r="AA7202" s="6"/>
      <c r="AB7202" s="6"/>
      <c r="AC7202" s="6"/>
      <c r="AD7202" s="6"/>
      <c r="AE7202" s="6"/>
      <c r="AF7202" s="6"/>
    </row>
    <row r="7203" spans="1:32" ht="14" customHeight="1" x14ac:dyDescent="0.3">
      <c r="A7203" s="5">
        <v>42344</v>
      </c>
      <c r="B7203" s="6"/>
      <c r="C7203" s="6"/>
      <c r="D7203" s="6"/>
      <c r="E7203" s="6"/>
      <c r="F7203" s="6"/>
      <c r="G7203" s="6"/>
      <c r="H7203" s="6"/>
      <c r="I7203" s="6"/>
      <c r="J7203" s="6"/>
      <c r="K7203" s="6"/>
      <c r="L7203" s="6"/>
      <c r="M7203" s="6"/>
      <c r="N7203" s="6"/>
      <c r="O7203" s="6"/>
      <c r="P7203" s="6">
        <v>873.28606000000002</v>
      </c>
      <c r="Q7203" s="6"/>
      <c r="R7203" s="6"/>
      <c r="S7203" s="6"/>
      <c r="T7203" s="6"/>
      <c r="U7203" s="6"/>
      <c r="V7203" s="6"/>
      <c r="W7203" s="6"/>
      <c r="X7203" s="6"/>
      <c r="Y7203" s="6"/>
      <c r="Z7203" s="6"/>
      <c r="AA7203" s="6"/>
      <c r="AB7203" s="6"/>
      <c r="AC7203" s="6"/>
      <c r="AD7203" s="6"/>
      <c r="AE7203" s="6"/>
      <c r="AF7203" s="6"/>
    </row>
    <row r="7204" spans="1:32" ht="14" customHeight="1" x14ac:dyDescent="0.3">
      <c r="A7204" s="5">
        <v>42345</v>
      </c>
      <c r="B7204" s="6">
        <v>469.77409999999998</v>
      </c>
      <c r="C7204" s="6"/>
      <c r="D7204" s="6"/>
      <c r="E7204" s="6"/>
      <c r="F7204" s="6"/>
      <c r="G7204" s="6">
        <v>2872800</v>
      </c>
      <c r="H7204" s="6"/>
      <c r="I7204" s="6">
        <v>158491286</v>
      </c>
      <c r="J7204" s="6">
        <v>263</v>
      </c>
      <c r="K7204" s="6">
        <v>264</v>
      </c>
      <c r="L7204" s="6"/>
      <c r="M7204" s="6"/>
      <c r="N7204" s="6"/>
      <c r="O7204" s="6"/>
      <c r="P7204" s="6"/>
      <c r="Q7204" s="6"/>
      <c r="R7204" s="6"/>
      <c r="S7204" s="6"/>
      <c r="T7204" s="6">
        <v>777.35559999999998</v>
      </c>
      <c r="U7204" s="6"/>
      <c r="V7204" s="6"/>
      <c r="W7204" s="6"/>
      <c r="X7204" s="6"/>
      <c r="Y7204" s="6"/>
      <c r="Z7204" s="6"/>
      <c r="AA7204" s="6"/>
      <c r="AB7204" s="6"/>
      <c r="AC7204" s="6"/>
      <c r="AD7204" s="6"/>
      <c r="AE7204" s="6"/>
      <c r="AF7204" s="6"/>
    </row>
    <row r="7205" spans="1:32" ht="14" customHeight="1" x14ac:dyDescent="0.3">
      <c r="A7205" s="5">
        <v>42346</v>
      </c>
      <c r="B7205" s="6">
        <v>471.60019999999997</v>
      </c>
      <c r="C7205" s="6"/>
      <c r="D7205" s="6"/>
      <c r="E7205" s="6"/>
      <c r="F7205" s="6"/>
      <c r="G7205" s="6">
        <v>2901875</v>
      </c>
      <c r="H7205" s="6"/>
      <c r="I7205" s="6">
        <v>158434594</v>
      </c>
      <c r="J7205" s="6">
        <v>254</v>
      </c>
      <c r="K7205" s="6">
        <v>255</v>
      </c>
      <c r="L7205" s="6"/>
      <c r="M7205" s="6"/>
      <c r="N7205" s="6"/>
      <c r="O7205" s="6"/>
      <c r="P7205" s="6"/>
      <c r="Q7205" s="6"/>
      <c r="R7205" s="6"/>
      <c r="S7205" s="6"/>
      <c r="T7205" s="6">
        <v>770.71969999999999</v>
      </c>
      <c r="U7205" s="6"/>
      <c r="V7205" s="6"/>
      <c r="W7205" s="6"/>
      <c r="X7205" s="6"/>
      <c r="Y7205" s="6"/>
      <c r="Z7205" s="6"/>
      <c r="AA7205" s="6"/>
      <c r="AB7205" s="6"/>
      <c r="AC7205" s="6"/>
      <c r="AD7205" s="6"/>
      <c r="AE7205" s="6"/>
      <c r="AF7205" s="6"/>
    </row>
    <row r="7206" spans="1:32" ht="14" customHeight="1" x14ac:dyDescent="0.3">
      <c r="A7206" s="5">
        <v>42347</v>
      </c>
      <c r="B7206" s="6">
        <v>477.30689999999998</v>
      </c>
      <c r="C7206" s="6"/>
      <c r="D7206" s="6"/>
      <c r="E7206" s="6"/>
      <c r="F7206" s="6"/>
      <c r="G7206" s="6">
        <v>2930725</v>
      </c>
      <c r="H7206" s="6"/>
      <c r="I7206" s="6">
        <v>158376054</v>
      </c>
      <c r="J7206" s="6">
        <v>245</v>
      </c>
      <c r="K7206" s="6">
        <v>246</v>
      </c>
      <c r="L7206" s="6"/>
      <c r="M7206" s="6"/>
      <c r="N7206" s="6"/>
      <c r="O7206" s="6"/>
      <c r="P7206" s="6"/>
      <c r="Q7206" s="6"/>
      <c r="R7206" s="6"/>
      <c r="S7206" s="6"/>
      <c r="T7206" s="6">
        <v>773.56370000000004</v>
      </c>
      <c r="U7206" s="6"/>
      <c r="V7206" s="6"/>
      <c r="W7206" s="6"/>
      <c r="X7206" s="6"/>
      <c r="Y7206" s="6"/>
      <c r="Z7206" s="6"/>
      <c r="AA7206" s="6"/>
      <c r="AB7206" s="6"/>
      <c r="AC7206" s="6"/>
      <c r="AD7206" s="6"/>
      <c r="AE7206" s="6"/>
      <c r="AF7206" s="6"/>
    </row>
    <row r="7207" spans="1:32" ht="14" customHeight="1" x14ac:dyDescent="0.3">
      <c r="A7207" s="5">
        <v>42348</v>
      </c>
      <c r="B7207" s="6">
        <v>473.65460000000002</v>
      </c>
      <c r="C7207" s="6"/>
      <c r="D7207" s="6"/>
      <c r="E7207" s="6"/>
      <c r="F7207" s="6"/>
      <c r="G7207" s="6">
        <v>2924850</v>
      </c>
      <c r="H7207" s="6"/>
      <c r="I7207" s="6">
        <v>158452855</v>
      </c>
      <c r="J7207" s="6">
        <v>242.5</v>
      </c>
      <c r="K7207" s="6">
        <v>243.5</v>
      </c>
      <c r="L7207" s="6"/>
      <c r="M7207" s="6"/>
      <c r="N7207" s="6"/>
      <c r="O7207" s="6"/>
      <c r="P7207" s="6"/>
      <c r="Q7207" s="6"/>
      <c r="R7207" s="6"/>
      <c r="S7207" s="6"/>
      <c r="T7207" s="6">
        <v>765.97969999999998</v>
      </c>
      <c r="U7207" s="6"/>
      <c r="V7207" s="6"/>
      <c r="W7207" s="6"/>
      <c r="X7207" s="6"/>
      <c r="Y7207" s="6"/>
      <c r="Z7207" s="6"/>
      <c r="AA7207" s="6"/>
      <c r="AB7207" s="6"/>
      <c r="AC7207" s="6"/>
      <c r="AD7207" s="6"/>
      <c r="AE7207" s="6"/>
      <c r="AF7207" s="6"/>
    </row>
    <row r="7208" spans="1:32" ht="14" customHeight="1" x14ac:dyDescent="0.3">
      <c r="A7208" s="5">
        <v>42349</v>
      </c>
      <c r="B7208" s="6">
        <v>486.89409999999998</v>
      </c>
      <c r="C7208" s="6"/>
      <c r="D7208" s="6"/>
      <c r="E7208" s="6"/>
      <c r="F7208" s="6"/>
      <c r="G7208" s="6">
        <v>2919175</v>
      </c>
      <c r="H7208" s="6">
        <v>296806</v>
      </c>
      <c r="I7208" s="6">
        <v>159074901</v>
      </c>
      <c r="J7208" s="6">
        <v>243</v>
      </c>
      <c r="K7208" s="6">
        <v>244</v>
      </c>
      <c r="L7208" s="6"/>
      <c r="M7208" s="6">
        <v>72661</v>
      </c>
      <c r="N7208" s="6"/>
      <c r="O7208" s="6"/>
      <c r="P7208" s="6"/>
      <c r="Q7208" s="6"/>
      <c r="R7208" s="6"/>
      <c r="S7208" s="6"/>
      <c r="T7208" s="6">
        <v>780.19960000000003</v>
      </c>
      <c r="U7208" s="6"/>
      <c r="V7208" s="6"/>
      <c r="W7208" s="6"/>
      <c r="X7208" s="6"/>
      <c r="Y7208" s="6"/>
      <c r="Z7208" s="6"/>
      <c r="AA7208" s="6"/>
      <c r="AB7208" s="6"/>
      <c r="AC7208" s="6"/>
      <c r="AD7208" s="6"/>
      <c r="AE7208" s="6"/>
      <c r="AF7208" s="6"/>
    </row>
    <row r="7209" spans="1:32" ht="14" customHeight="1" x14ac:dyDescent="0.3">
      <c r="A7209" s="5">
        <v>42351</v>
      </c>
      <c r="B7209" s="6"/>
      <c r="C7209" s="6"/>
      <c r="D7209" s="6"/>
      <c r="E7209" s="6"/>
      <c r="F7209" s="6"/>
      <c r="G7209" s="6"/>
      <c r="H7209" s="6"/>
      <c r="I7209" s="6"/>
      <c r="J7209" s="6"/>
      <c r="K7209" s="6"/>
      <c r="L7209" s="6"/>
      <c r="M7209" s="6"/>
      <c r="N7209" s="6"/>
      <c r="O7209" s="6"/>
      <c r="P7209" s="6">
        <v>848.97130000000004</v>
      </c>
      <c r="Q7209" s="6"/>
      <c r="R7209" s="6"/>
      <c r="S7209" s="6"/>
      <c r="T7209" s="6"/>
      <c r="U7209" s="6"/>
      <c r="V7209" s="6"/>
      <c r="W7209" s="6"/>
      <c r="X7209" s="6"/>
      <c r="Y7209" s="6"/>
      <c r="Z7209" s="6"/>
      <c r="AA7209" s="6"/>
      <c r="AB7209" s="6"/>
      <c r="AC7209" s="6"/>
      <c r="AD7209" s="6"/>
      <c r="AE7209" s="6"/>
      <c r="AF7209" s="6"/>
    </row>
    <row r="7210" spans="1:32" ht="14" customHeight="1" x14ac:dyDescent="0.3">
      <c r="A7210" s="5">
        <v>42352</v>
      </c>
      <c r="B7210" s="6">
        <v>483.4701</v>
      </c>
      <c r="C7210" s="6"/>
      <c r="D7210" s="6"/>
      <c r="E7210" s="6"/>
      <c r="F7210" s="6"/>
      <c r="G7210" s="6">
        <v>2930175</v>
      </c>
      <c r="H7210" s="6"/>
      <c r="I7210" s="6">
        <v>158423505</v>
      </c>
      <c r="J7210" s="6">
        <v>242</v>
      </c>
      <c r="K7210" s="6">
        <v>243</v>
      </c>
      <c r="L7210" s="6"/>
      <c r="M7210" s="6"/>
      <c r="N7210" s="6"/>
      <c r="O7210" s="6"/>
      <c r="P7210" s="6"/>
      <c r="Q7210" s="6"/>
      <c r="R7210" s="6"/>
      <c r="S7210" s="6"/>
      <c r="T7210" s="6">
        <v>780.19960000000003</v>
      </c>
      <c r="U7210" s="6"/>
      <c r="V7210" s="6"/>
      <c r="W7210" s="6"/>
      <c r="X7210" s="6"/>
      <c r="Y7210" s="6"/>
      <c r="Z7210" s="6"/>
      <c r="AA7210" s="6"/>
      <c r="AB7210" s="6"/>
      <c r="AC7210" s="6"/>
      <c r="AD7210" s="6"/>
      <c r="AE7210" s="6"/>
      <c r="AF7210" s="6"/>
    </row>
    <row r="7211" spans="1:32" ht="14" customHeight="1" x14ac:dyDescent="0.3">
      <c r="A7211" s="5">
        <v>42353</v>
      </c>
      <c r="B7211" s="6">
        <v>479.36130000000003</v>
      </c>
      <c r="C7211" s="6"/>
      <c r="D7211" s="6"/>
      <c r="E7211" s="6"/>
      <c r="F7211" s="6"/>
      <c r="G7211" s="6">
        <v>2926725</v>
      </c>
      <c r="H7211" s="6"/>
      <c r="I7211" s="6">
        <v>158914180</v>
      </c>
      <c r="J7211" s="6">
        <v>234</v>
      </c>
      <c r="K7211" s="6">
        <v>235</v>
      </c>
      <c r="L7211" s="6"/>
      <c r="M7211" s="6"/>
      <c r="N7211" s="6"/>
      <c r="O7211" s="6"/>
      <c r="P7211" s="6"/>
      <c r="Q7211" s="6"/>
      <c r="R7211" s="6"/>
      <c r="S7211" s="6"/>
      <c r="T7211" s="6">
        <v>782.09559999999999</v>
      </c>
      <c r="U7211" s="6"/>
      <c r="V7211" s="6"/>
      <c r="W7211" s="6"/>
      <c r="X7211" s="6"/>
      <c r="Y7211" s="6"/>
      <c r="Z7211" s="6"/>
      <c r="AA7211" s="6"/>
      <c r="AB7211" s="6"/>
      <c r="AC7211" s="6"/>
      <c r="AD7211" s="6"/>
      <c r="AE7211" s="6"/>
      <c r="AF7211" s="6"/>
    </row>
    <row r="7212" spans="1:32" ht="14" customHeight="1" x14ac:dyDescent="0.3">
      <c r="A7212" s="5">
        <v>42354</v>
      </c>
      <c r="B7212" s="6">
        <v>478.67649999999998</v>
      </c>
      <c r="C7212" s="6"/>
      <c r="D7212" s="6"/>
      <c r="E7212" s="6"/>
      <c r="F7212" s="6"/>
      <c r="G7212" s="6">
        <v>2925800</v>
      </c>
      <c r="H7212" s="6"/>
      <c r="I7212" s="6">
        <v>158905670</v>
      </c>
      <c r="J7212" s="6">
        <v>232.5</v>
      </c>
      <c r="K7212" s="6">
        <v>233.5</v>
      </c>
      <c r="L7212" s="6"/>
      <c r="M7212" s="6"/>
      <c r="N7212" s="6"/>
      <c r="O7212" s="6"/>
      <c r="P7212" s="6"/>
      <c r="Q7212" s="6"/>
      <c r="R7212" s="6"/>
      <c r="S7212" s="6"/>
      <c r="T7212" s="6">
        <v>783.99159999999995</v>
      </c>
      <c r="U7212" s="6"/>
      <c r="V7212" s="6"/>
      <c r="W7212" s="6"/>
      <c r="X7212" s="6"/>
      <c r="Y7212" s="6"/>
      <c r="Z7212" s="6"/>
      <c r="AA7212" s="6"/>
      <c r="AB7212" s="6"/>
      <c r="AC7212" s="6"/>
      <c r="AD7212" s="6"/>
      <c r="AE7212" s="6"/>
      <c r="AF7212" s="6"/>
    </row>
    <row r="7213" spans="1:32" ht="14" customHeight="1" x14ac:dyDescent="0.3">
      <c r="A7213" s="5">
        <v>42355</v>
      </c>
      <c r="B7213" s="6">
        <v>481.18740000000003</v>
      </c>
      <c r="C7213" s="6"/>
      <c r="D7213" s="6"/>
      <c r="E7213" s="6"/>
      <c r="F7213" s="6"/>
      <c r="G7213" s="6">
        <v>2929200</v>
      </c>
      <c r="H7213" s="6"/>
      <c r="I7213" s="6">
        <v>158597820</v>
      </c>
      <c r="J7213" s="6">
        <v>228</v>
      </c>
      <c r="K7213" s="6">
        <v>229</v>
      </c>
      <c r="L7213" s="6"/>
      <c r="M7213" s="6"/>
      <c r="N7213" s="6"/>
      <c r="O7213" s="6"/>
      <c r="P7213" s="6"/>
      <c r="Q7213" s="6"/>
      <c r="R7213" s="6"/>
      <c r="S7213" s="6"/>
      <c r="T7213" s="6">
        <v>780.19960000000003</v>
      </c>
      <c r="U7213" s="6"/>
      <c r="V7213" s="6"/>
      <c r="W7213" s="6"/>
      <c r="X7213" s="6"/>
      <c r="Y7213" s="6"/>
      <c r="Z7213" s="6"/>
      <c r="AA7213" s="6"/>
      <c r="AB7213" s="6"/>
      <c r="AC7213" s="6"/>
      <c r="AD7213" s="6"/>
      <c r="AE7213" s="6"/>
      <c r="AF7213" s="6"/>
    </row>
    <row r="7214" spans="1:32" ht="14" customHeight="1" x14ac:dyDescent="0.3">
      <c r="A7214" s="5">
        <v>42356</v>
      </c>
      <c r="B7214" s="6">
        <v>488.03539999999998</v>
      </c>
      <c r="C7214" s="6"/>
      <c r="D7214" s="6"/>
      <c r="E7214" s="6"/>
      <c r="F7214" s="6"/>
      <c r="G7214" s="6">
        <v>2937450</v>
      </c>
      <c r="H7214" s="6">
        <v>297735</v>
      </c>
      <c r="I7214" s="6">
        <v>158267078</v>
      </c>
      <c r="J7214" s="6">
        <v>228</v>
      </c>
      <c r="K7214" s="6">
        <v>229</v>
      </c>
      <c r="L7214" s="6"/>
      <c r="M7214" s="6">
        <v>72661</v>
      </c>
      <c r="N7214" s="6"/>
      <c r="O7214" s="6"/>
      <c r="P7214" s="6"/>
      <c r="Q7214" s="6"/>
      <c r="R7214" s="6"/>
      <c r="S7214" s="6"/>
      <c r="T7214" s="6">
        <v>790.62760000000003</v>
      </c>
      <c r="U7214" s="6"/>
      <c r="V7214" s="6"/>
      <c r="W7214" s="6"/>
      <c r="X7214" s="6"/>
      <c r="Y7214" s="6"/>
      <c r="Z7214" s="6"/>
      <c r="AA7214" s="6"/>
      <c r="AB7214" s="6"/>
      <c r="AC7214" s="6"/>
      <c r="AD7214" s="6"/>
      <c r="AE7214" s="6"/>
      <c r="AF7214" s="6"/>
    </row>
    <row r="7215" spans="1:32" ht="14" customHeight="1" x14ac:dyDescent="0.3">
      <c r="A7215" s="5">
        <v>42358</v>
      </c>
      <c r="B7215" s="6"/>
      <c r="C7215" s="6"/>
      <c r="D7215" s="6"/>
      <c r="E7215" s="6"/>
      <c r="F7215" s="6"/>
      <c r="G7215" s="6"/>
      <c r="H7215" s="6"/>
      <c r="I7215" s="6"/>
      <c r="J7215" s="6"/>
      <c r="K7215" s="6"/>
      <c r="L7215" s="6"/>
      <c r="M7215" s="6"/>
      <c r="N7215" s="6"/>
      <c r="O7215" s="6"/>
      <c r="P7215" s="6">
        <v>844.25242000000003</v>
      </c>
      <c r="Q7215" s="6"/>
      <c r="R7215" s="6"/>
      <c r="S7215" s="6"/>
      <c r="T7215" s="6"/>
      <c r="U7215" s="6"/>
      <c r="V7215" s="6"/>
      <c r="W7215" s="6"/>
      <c r="X7215" s="6"/>
      <c r="Y7215" s="6"/>
      <c r="Z7215" s="6"/>
      <c r="AA7215" s="6"/>
      <c r="AB7215" s="6"/>
      <c r="AC7215" s="6"/>
      <c r="AD7215" s="6"/>
      <c r="AE7215" s="6"/>
      <c r="AF7215" s="6"/>
    </row>
    <row r="7216" spans="1:32" ht="14" customHeight="1" x14ac:dyDescent="0.3">
      <c r="A7216" s="5">
        <v>42359</v>
      </c>
      <c r="B7216" s="6">
        <v>494.57119999999998</v>
      </c>
      <c r="C7216" s="6"/>
      <c r="D7216" s="6"/>
      <c r="E7216" s="6"/>
      <c r="F7216" s="6"/>
      <c r="G7216" s="6">
        <v>2931725</v>
      </c>
      <c r="H7216" s="6"/>
      <c r="I7216" s="6">
        <v>158556685</v>
      </c>
      <c r="J7216" s="6">
        <v>220.5</v>
      </c>
      <c r="K7216" s="6">
        <v>221.5</v>
      </c>
      <c r="L7216" s="6"/>
      <c r="M7216" s="6"/>
      <c r="N7216" s="6"/>
      <c r="O7216" s="6"/>
      <c r="P7216" s="6"/>
      <c r="Q7216" s="6"/>
      <c r="R7216" s="6"/>
      <c r="S7216" s="6"/>
      <c r="T7216" s="6">
        <v>795.36749999999995</v>
      </c>
      <c r="U7216" s="6"/>
      <c r="V7216" s="6"/>
      <c r="W7216" s="6"/>
      <c r="X7216" s="6"/>
      <c r="Y7216" s="6"/>
      <c r="Z7216" s="6"/>
      <c r="AA7216" s="6"/>
      <c r="AB7216" s="6"/>
      <c r="AC7216" s="6"/>
      <c r="AD7216" s="6"/>
      <c r="AE7216" s="6"/>
      <c r="AF7216" s="6"/>
    </row>
    <row r="7217" spans="1:32" ht="14" customHeight="1" x14ac:dyDescent="0.3">
      <c r="A7217" s="5">
        <v>42360</v>
      </c>
      <c r="B7217" s="6">
        <v>493.51949999999999</v>
      </c>
      <c r="C7217" s="6"/>
      <c r="D7217" s="6"/>
      <c r="E7217" s="6"/>
      <c r="F7217" s="6"/>
      <c r="G7217" s="6">
        <v>2925825</v>
      </c>
      <c r="H7217" s="6"/>
      <c r="I7217" s="6">
        <v>159525530</v>
      </c>
      <c r="J7217" s="6">
        <v>213</v>
      </c>
      <c r="K7217" s="6">
        <v>214</v>
      </c>
      <c r="L7217" s="6"/>
      <c r="M7217" s="6"/>
      <c r="N7217" s="6"/>
      <c r="O7217" s="6"/>
      <c r="P7217" s="6"/>
      <c r="Q7217" s="6"/>
      <c r="R7217" s="6"/>
      <c r="S7217" s="6"/>
      <c r="T7217" s="6">
        <v>789.67960000000005</v>
      </c>
      <c r="U7217" s="6"/>
      <c r="V7217" s="6"/>
      <c r="W7217" s="6"/>
      <c r="X7217" s="6"/>
      <c r="Y7217" s="6"/>
      <c r="Z7217" s="6"/>
      <c r="AA7217" s="6"/>
      <c r="AB7217" s="6"/>
      <c r="AC7217" s="6"/>
      <c r="AD7217" s="6"/>
      <c r="AE7217" s="6"/>
      <c r="AF7217" s="6"/>
    </row>
    <row r="7218" spans="1:32" ht="14" customHeight="1" x14ac:dyDescent="0.3">
      <c r="A7218" s="5">
        <v>42361</v>
      </c>
      <c r="B7218" s="6">
        <v>496.2654</v>
      </c>
      <c r="C7218" s="6"/>
      <c r="D7218" s="6"/>
      <c r="E7218" s="6"/>
      <c r="F7218" s="6"/>
      <c r="G7218" s="6">
        <v>2919800</v>
      </c>
      <c r="H7218" s="6"/>
      <c r="I7218" s="6">
        <v>159663410</v>
      </c>
      <c r="J7218" s="6">
        <v>215</v>
      </c>
      <c r="K7218" s="6">
        <v>216</v>
      </c>
      <c r="L7218" s="6"/>
      <c r="M7218" s="6"/>
      <c r="N7218" s="6"/>
      <c r="O7218" s="6"/>
      <c r="P7218" s="6"/>
      <c r="Q7218" s="6"/>
      <c r="R7218" s="6"/>
      <c r="S7218" s="6"/>
      <c r="T7218" s="6">
        <v>783.04359999999997</v>
      </c>
      <c r="U7218" s="6"/>
      <c r="V7218" s="6"/>
      <c r="W7218" s="6"/>
      <c r="X7218" s="6"/>
      <c r="Y7218" s="6"/>
      <c r="Z7218" s="6"/>
      <c r="AA7218" s="6"/>
      <c r="AB7218" s="6"/>
      <c r="AC7218" s="6"/>
      <c r="AD7218" s="6"/>
      <c r="AE7218" s="6"/>
      <c r="AF7218" s="6"/>
    </row>
    <row r="7219" spans="1:32" ht="14" customHeight="1" x14ac:dyDescent="0.3">
      <c r="A7219" s="5">
        <v>42362</v>
      </c>
      <c r="B7219" s="6">
        <v>498.64699999999999</v>
      </c>
      <c r="C7219" s="6"/>
      <c r="D7219" s="6"/>
      <c r="E7219" s="6"/>
      <c r="F7219" s="6"/>
      <c r="G7219" s="6">
        <v>2914025</v>
      </c>
      <c r="H7219" s="6"/>
      <c r="I7219" s="6">
        <v>159581342</v>
      </c>
      <c r="J7219" s="6">
        <v>215</v>
      </c>
      <c r="K7219" s="6">
        <v>216</v>
      </c>
      <c r="L7219" s="6"/>
      <c r="M7219" s="6"/>
      <c r="N7219" s="6"/>
      <c r="O7219" s="6"/>
      <c r="P7219" s="6"/>
      <c r="Q7219" s="6"/>
      <c r="R7219" s="6"/>
      <c r="S7219" s="6"/>
      <c r="T7219" s="6">
        <v>790.62760000000003</v>
      </c>
      <c r="U7219" s="6"/>
      <c r="V7219" s="6"/>
      <c r="W7219" s="6"/>
      <c r="X7219" s="6"/>
      <c r="Y7219" s="6"/>
      <c r="Z7219" s="6"/>
      <c r="AA7219" s="6"/>
      <c r="AB7219" s="6"/>
      <c r="AC7219" s="6"/>
      <c r="AD7219" s="6"/>
      <c r="AE7219" s="6"/>
      <c r="AF7219" s="6"/>
    </row>
    <row r="7220" spans="1:32" ht="14" customHeight="1" x14ac:dyDescent="0.3">
      <c r="A7220" s="5">
        <v>42363</v>
      </c>
      <c r="B7220" s="6">
        <v>498.64699999999999</v>
      </c>
      <c r="C7220" s="6"/>
      <c r="D7220" s="6"/>
      <c r="E7220" s="6"/>
      <c r="F7220" s="6"/>
      <c r="G7220" s="6"/>
      <c r="H7220" s="6">
        <v>296140</v>
      </c>
      <c r="I7220" s="6"/>
      <c r="J7220" s="6">
        <v>223</v>
      </c>
      <c r="K7220" s="6">
        <v>224</v>
      </c>
      <c r="L7220" s="6"/>
      <c r="M7220" s="6">
        <v>72661</v>
      </c>
      <c r="N7220" s="6"/>
      <c r="O7220" s="6"/>
      <c r="P7220" s="6"/>
      <c r="Q7220" s="6"/>
      <c r="R7220" s="6"/>
      <c r="S7220" s="6"/>
      <c r="T7220" s="6">
        <v>783.04359999999997</v>
      </c>
      <c r="U7220" s="6"/>
      <c r="V7220" s="6"/>
      <c r="W7220" s="6"/>
      <c r="X7220" s="6"/>
      <c r="Y7220" s="6"/>
      <c r="Z7220" s="6"/>
      <c r="AA7220" s="6"/>
      <c r="AB7220" s="6"/>
      <c r="AC7220" s="6"/>
      <c r="AD7220" s="6"/>
      <c r="AE7220" s="6"/>
      <c r="AF7220" s="6"/>
    </row>
    <row r="7221" spans="1:32" ht="14" customHeight="1" x14ac:dyDescent="0.3">
      <c r="A7221" s="5">
        <v>42365</v>
      </c>
      <c r="B7221" s="6"/>
      <c r="C7221" s="6"/>
      <c r="D7221" s="6"/>
      <c r="E7221" s="6"/>
      <c r="F7221" s="6"/>
      <c r="G7221" s="6"/>
      <c r="H7221" s="6"/>
      <c r="I7221" s="6"/>
      <c r="J7221" s="6"/>
      <c r="K7221" s="6"/>
      <c r="L7221" s="6"/>
      <c r="M7221" s="6"/>
      <c r="N7221" s="6"/>
      <c r="O7221" s="6"/>
      <c r="P7221" s="6">
        <v>869.22532000000001</v>
      </c>
      <c r="Q7221" s="6"/>
      <c r="R7221" s="6"/>
      <c r="S7221" s="6"/>
      <c r="T7221" s="6"/>
      <c r="U7221" s="6"/>
      <c r="V7221" s="6"/>
      <c r="W7221" s="6"/>
      <c r="X7221" s="6"/>
      <c r="Y7221" s="6"/>
      <c r="Z7221" s="6"/>
      <c r="AA7221" s="6"/>
      <c r="AB7221" s="6"/>
      <c r="AC7221" s="6"/>
      <c r="AD7221" s="6"/>
      <c r="AE7221" s="6"/>
      <c r="AF7221" s="6"/>
    </row>
    <row r="7222" spans="1:32" ht="14" customHeight="1" x14ac:dyDescent="0.3">
      <c r="A7222" s="5">
        <v>42366</v>
      </c>
      <c r="B7222" s="6">
        <v>483.52949999999998</v>
      </c>
      <c r="C7222" s="6"/>
      <c r="D7222" s="6"/>
      <c r="E7222" s="6"/>
      <c r="F7222" s="6"/>
      <c r="G7222" s="6"/>
      <c r="H7222" s="6"/>
      <c r="I7222" s="6">
        <v>160394808</v>
      </c>
      <c r="J7222" s="6">
        <v>223</v>
      </c>
      <c r="K7222" s="6">
        <v>224</v>
      </c>
      <c r="L7222" s="6"/>
      <c r="M7222" s="6"/>
      <c r="N7222" s="6"/>
      <c r="O7222" s="6"/>
      <c r="P7222" s="6"/>
      <c r="Q7222" s="6"/>
      <c r="R7222" s="6"/>
      <c r="S7222" s="6"/>
      <c r="T7222" s="6">
        <v>776.4076</v>
      </c>
      <c r="U7222" s="6"/>
      <c r="V7222" s="6"/>
      <c r="W7222" s="6"/>
      <c r="X7222" s="6"/>
      <c r="Y7222" s="6"/>
      <c r="Z7222" s="6"/>
      <c r="AA7222" s="6"/>
      <c r="AB7222" s="6"/>
      <c r="AC7222" s="6"/>
      <c r="AD7222" s="6"/>
      <c r="AE7222" s="6"/>
      <c r="AF7222" s="6"/>
    </row>
    <row r="7223" spans="1:32" ht="14" customHeight="1" x14ac:dyDescent="0.3">
      <c r="A7223" s="5">
        <v>42367</v>
      </c>
      <c r="B7223" s="6">
        <v>490.40109999999999</v>
      </c>
      <c r="C7223" s="6"/>
      <c r="D7223" s="6"/>
      <c r="E7223" s="6"/>
      <c r="F7223" s="6"/>
      <c r="G7223" s="6">
        <v>2906925</v>
      </c>
      <c r="H7223" s="6"/>
      <c r="I7223" s="6">
        <v>160138432</v>
      </c>
      <c r="J7223" s="6">
        <v>222</v>
      </c>
      <c r="K7223" s="6">
        <v>223</v>
      </c>
      <c r="L7223" s="6"/>
      <c r="M7223" s="6"/>
      <c r="N7223" s="6"/>
      <c r="O7223" s="6"/>
      <c r="P7223" s="6"/>
      <c r="Q7223" s="6"/>
      <c r="R7223" s="6"/>
      <c r="S7223" s="6"/>
      <c r="T7223" s="6">
        <v>788.73159999999996</v>
      </c>
      <c r="U7223" s="6"/>
      <c r="V7223" s="6"/>
      <c r="W7223" s="6"/>
      <c r="X7223" s="6"/>
      <c r="Y7223" s="6"/>
      <c r="Z7223" s="6"/>
      <c r="AA7223" s="6"/>
      <c r="AB7223" s="6"/>
      <c r="AC7223" s="6"/>
      <c r="AD7223" s="6"/>
      <c r="AE7223" s="6"/>
      <c r="AF7223" s="6"/>
    </row>
    <row r="7224" spans="1:32" ht="14" customHeight="1" x14ac:dyDescent="0.3">
      <c r="A7224" s="5">
        <v>42368</v>
      </c>
      <c r="B7224" s="6">
        <v>494.0659</v>
      </c>
      <c r="C7224" s="6"/>
      <c r="D7224" s="6"/>
      <c r="E7224" s="6"/>
      <c r="F7224" s="6"/>
      <c r="G7224" s="6">
        <v>2901200</v>
      </c>
      <c r="H7224" s="6"/>
      <c r="I7224" s="6">
        <v>159799765</v>
      </c>
      <c r="J7224" s="6">
        <v>220</v>
      </c>
      <c r="K7224" s="6">
        <v>221</v>
      </c>
      <c r="L7224" s="6"/>
      <c r="M7224" s="6"/>
      <c r="N7224" s="6"/>
      <c r="O7224" s="6"/>
      <c r="P7224" s="6"/>
      <c r="Q7224" s="6"/>
      <c r="R7224" s="6"/>
      <c r="S7224" s="6"/>
      <c r="T7224" s="6">
        <v>787.78359999999998</v>
      </c>
      <c r="U7224" s="6"/>
      <c r="V7224" s="6"/>
      <c r="W7224" s="6"/>
      <c r="X7224" s="6"/>
      <c r="Y7224" s="6"/>
      <c r="Z7224" s="6"/>
      <c r="AA7224" s="6"/>
      <c r="AB7224" s="6"/>
      <c r="AC7224" s="6"/>
      <c r="AD7224" s="6"/>
      <c r="AE7224" s="6"/>
      <c r="AF7224" s="6"/>
    </row>
    <row r="7225" spans="1:32" ht="14" customHeight="1" x14ac:dyDescent="0.3">
      <c r="A7225" s="5">
        <v>42369</v>
      </c>
      <c r="B7225" s="6">
        <v>495.66930000000002</v>
      </c>
      <c r="C7225" s="6">
        <v>2531000</v>
      </c>
      <c r="D7225" s="6">
        <v>4777</v>
      </c>
      <c r="E7225" s="6">
        <v>13469</v>
      </c>
      <c r="F7225" s="6">
        <v>53808</v>
      </c>
      <c r="G7225" s="6">
        <v>2895525</v>
      </c>
      <c r="H7225" s="6">
        <v>297037</v>
      </c>
      <c r="I7225" s="6">
        <v>160671059</v>
      </c>
      <c r="J7225" s="6">
        <v>223</v>
      </c>
      <c r="K7225" s="6">
        <v>224</v>
      </c>
      <c r="L7225" s="6">
        <v>245.31620000000001</v>
      </c>
      <c r="M7225" s="6">
        <v>72661</v>
      </c>
      <c r="N7225" s="6"/>
      <c r="O7225" s="6"/>
      <c r="P7225" s="6"/>
      <c r="Q7225" s="6">
        <v>38379</v>
      </c>
      <c r="R7225" s="6">
        <v>2293.16</v>
      </c>
      <c r="S7225" s="6">
        <v>27</v>
      </c>
      <c r="T7225" s="6">
        <v>787.78359999999998</v>
      </c>
      <c r="U7225" s="6"/>
      <c r="V7225" s="6"/>
      <c r="W7225" s="6"/>
      <c r="X7225" s="6"/>
      <c r="Y7225" s="6"/>
      <c r="Z7225" s="6"/>
      <c r="AA7225" s="6"/>
      <c r="AB7225" s="6">
        <v>2008</v>
      </c>
      <c r="AC7225" s="6">
        <v>5698.9</v>
      </c>
      <c r="AD7225" s="6">
        <v>8.8000000000000007</v>
      </c>
      <c r="AE7225" s="6"/>
      <c r="AF7225" s="6">
        <v>32</v>
      </c>
    </row>
    <row r="7226" spans="1:32" ht="14" customHeight="1" x14ac:dyDescent="0.3">
      <c r="A7226" s="5">
        <v>42372</v>
      </c>
      <c r="B7226" s="6"/>
      <c r="C7226" s="6"/>
      <c r="D7226" s="6"/>
      <c r="E7226" s="6"/>
      <c r="F7226" s="6"/>
      <c r="G7226" s="6"/>
      <c r="H7226" s="6"/>
      <c r="I7226" s="6"/>
      <c r="J7226" s="6"/>
      <c r="K7226" s="6"/>
      <c r="L7226" s="6"/>
      <c r="M7226" s="6"/>
      <c r="N7226" s="6"/>
      <c r="O7226" s="6"/>
      <c r="P7226" s="6">
        <v>848.79899999999998</v>
      </c>
      <c r="Q7226" s="6"/>
      <c r="R7226" s="6"/>
      <c r="S7226" s="6"/>
      <c r="T7226" s="6"/>
      <c r="U7226" s="6"/>
      <c r="V7226" s="6"/>
      <c r="W7226" s="6"/>
      <c r="X7226" s="6"/>
      <c r="Y7226" s="6"/>
      <c r="Z7226" s="6"/>
      <c r="AA7226" s="6"/>
      <c r="AB7226" s="6"/>
      <c r="AC7226" s="6"/>
      <c r="AD7226" s="6"/>
      <c r="AE7226" s="6"/>
      <c r="AF7226" s="6"/>
    </row>
    <row r="7227" spans="1:32" ht="14" customHeight="1" x14ac:dyDescent="0.3">
      <c r="A7227" s="5">
        <v>42373</v>
      </c>
      <c r="B7227" s="6">
        <v>486.96530000000001</v>
      </c>
      <c r="C7227" s="6"/>
      <c r="D7227" s="6"/>
      <c r="E7227" s="6"/>
      <c r="F7227" s="6"/>
      <c r="G7227" s="6">
        <v>2889550</v>
      </c>
      <c r="H7227" s="6"/>
      <c r="I7227" s="6">
        <v>161149526</v>
      </c>
      <c r="J7227" s="6">
        <v>220</v>
      </c>
      <c r="K7227" s="6">
        <v>221</v>
      </c>
      <c r="L7227" s="6"/>
      <c r="M7227" s="6"/>
      <c r="N7227" s="6"/>
      <c r="O7227" s="6"/>
      <c r="P7227" s="6"/>
      <c r="Q7227" s="6"/>
      <c r="R7227" s="6"/>
      <c r="S7227" s="6"/>
      <c r="T7227" s="6">
        <v>780.19960000000003</v>
      </c>
      <c r="U7227" s="6"/>
      <c r="V7227" s="6"/>
      <c r="W7227" s="6"/>
      <c r="X7227" s="6"/>
      <c r="Y7227" s="6"/>
      <c r="Z7227" s="6"/>
      <c r="AA7227" s="6"/>
      <c r="AB7227" s="6"/>
      <c r="AC7227" s="6"/>
      <c r="AD7227" s="6"/>
      <c r="AE7227" s="6"/>
      <c r="AF7227" s="6"/>
    </row>
    <row r="7228" spans="1:32" ht="14" customHeight="1" x14ac:dyDescent="0.3">
      <c r="A7228" s="5">
        <v>42374</v>
      </c>
      <c r="B7228" s="6">
        <v>493.37880000000001</v>
      </c>
      <c r="C7228" s="6"/>
      <c r="D7228" s="6"/>
      <c r="E7228" s="6"/>
      <c r="F7228" s="6"/>
      <c r="G7228" s="6">
        <v>2889550</v>
      </c>
      <c r="H7228" s="6"/>
      <c r="I7228" s="6">
        <v>161749937</v>
      </c>
      <c r="J7228" s="6">
        <v>226</v>
      </c>
      <c r="K7228" s="6">
        <v>227</v>
      </c>
      <c r="L7228" s="6"/>
      <c r="M7228" s="6"/>
      <c r="N7228" s="6"/>
      <c r="O7228" s="6"/>
      <c r="P7228" s="6"/>
      <c r="Q7228" s="6"/>
      <c r="R7228" s="6"/>
      <c r="S7228" s="6"/>
      <c r="T7228" s="6">
        <v>785.88760000000002</v>
      </c>
      <c r="U7228" s="6"/>
      <c r="V7228" s="6"/>
      <c r="W7228" s="6"/>
      <c r="X7228" s="6"/>
      <c r="Y7228" s="6"/>
      <c r="Z7228" s="6"/>
      <c r="AA7228" s="6"/>
      <c r="AB7228" s="6"/>
      <c r="AC7228" s="6"/>
      <c r="AD7228" s="6"/>
      <c r="AE7228" s="6"/>
      <c r="AF7228" s="6"/>
    </row>
    <row r="7229" spans="1:32" ht="14" customHeight="1" x14ac:dyDescent="0.3">
      <c r="A7229" s="5">
        <v>42375</v>
      </c>
      <c r="B7229" s="6">
        <v>489.48489999999998</v>
      </c>
      <c r="C7229" s="6"/>
      <c r="D7229" s="6"/>
      <c r="E7229" s="6"/>
      <c r="F7229" s="6"/>
      <c r="G7229" s="6">
        <v>2882800</v>
      </c>
      <c r="H7229" s="6"/>
      <c r="I7229" s="6">
        <v>161775793</v>
      </c>
      <c r="J7229" s="6">
        <v>222</v>
      </c>
      <c r="K7229" s="6">
        <v>223</v>
      </c>
      <c r="L7229" s="6"/>
      <c r="M7229" s="6"/>
      <c r="N7229" s="6"/>
      <c r="O7229" s="6"/>
      <c r="P7229" s="6"/>
      <c r="Q7229" s="6"/>
      <c r="R7229" s="6"/>
      <c r="S7229" s="6"/>
      <c r="T7229" s="6">
        <v>780.19960000000003</v>
      </c>
      <c r="U7229" s="6"/>
      <c r="V7229" s="6"/>
      <c r="W7229" s="6"/>
      <c r="X7229" s="6"/>
      <c r="Y7229" s="6"/>
      <c r="Z7229" s="6"/>
      <c r="AA7229" s="6"/>
      <c r="AB7229" s="6"/>
      <c r="AC7229" s="6"/>
      <c r="AD7229" s="6"/>
      <c r="AE7229" s="6"/>
      <c r="AF7229" s="6"/>
    </row>
    <row r="7230" spans="1:32" ht="14" customHeight="1" x14ac:dyDescent="0.3">
      <c r="A7230" s="5">
        <v>42376</v>
      </c>
      <c r="B7230" s="6">
        <v>489.02679999999998</v>
      </c>
      <c r="C7230" s="6"/>
      <c r="D7230" s="6"/>
      <c r="E7230" s="6"/>
      <c r="F7230" s="6"/>
      <c r="G7230" s="6">
        <v>2877000</v>
      </c>
      <c r="H7230" s="6"/>
      <c r="I7230" s="6">
        <v>161225889</v>
      </c>
      <c r="J7230" s="6">
        <v>218</v>
      </c>
      <c r="K7230" s="6">
        <v>219</v>
      </c>
      <c r="L7230" s="6"/>
      <c r="M7230" s="6"/>
      <c r="N7230" s="6"/>
      <c r="O7230" s="6"/>
      <c r="P7230" s="6"/>
      <c r="Q7230" s="6"/>
      <c r="R7230" s="6"/>
      <c r="S7230" s="6"/>
      <c r="T7230" s="6">
        <v>786.8356</v>
      </c>
      <c r="U7230" s="6"/>
      <c r="V7230" s="6"/>
      <c r="W7230" s="6"/>
      <c r="X7230" s="6"/>
      <c r="Y7230" s="6"/>
      <c r="Z7230" s="6"/>
      <c r="AA7230" s="6"/>
      <c r="AB7230" s="6"/>
      <c r="AC7230" s="6"/>
      <c r="AD7230" s="6"/>
      <c r="AE7230" s="6"/>
      <c r="AF7230" s="6"/>
    </row>
    <row r="7231" spans="1:32" ht="14" customHeight="1" x14ac:dyDescent="0.3">
      <c r="A7231" s="5">
        <v>42377</v>
      </c>
      <c r="B7231" s="6">
        <v>492.23349999999999</v>
      </c>
      <c r="C7231" s="6"/>
      <c r="D7231" s="6"/>
      <c r="E7231" s="6"/>
      <c r="F7231" s="6"/>
      <c r="G7231" s="6">
        <v>2871100</v>
      </c>
      <c r="H7231" s="6">
        <v>302976</v>
      </c>
      <c r="I7231" s="6">
        <v>161391803</v>
      </c>
      <c r="J7231" s="6">
        <v>206</v>
      </c>
      <c r="K7231" s="6">
        <v>207</v>
      </c>
      <c r="L7231" s="6"/>
      <c r="M7231" s="6">
        <v>72661</v>
      </c>
      <c r="N7231" s="6"/>
      <c r="O7231" s="6"/>
      <c r="P7231" s="6"/>
      <c r="Q7231" s="6"/>
      <c r="R7231" s="6"/>
      <c r="S7231" s="6"/>
      <c r="T7231" s="6">
        <v>797.26350000000002</v>
      </c>
      <c r="U7231" s="6"/>
      <c r="V7231" s="6"/>
      <c r="W7231" s="6"/>
      <c r="X7231" s="6"/>
      <c r="Y7231" s="6"/>
      <c r="Z7231" s="6"/>
      <c r="AA7231" s="6"/>
      <c r="AB7231" s="6"/>
      <c r="AC7231" s="6"/>
      <c r="AD7231" s="6"/>
      <c r="AE7231" s="6"/>
      <c r="AF7231" s="6"/>
    </row>
    <row r="7232" spans="1:32" ht="14" customHeight="1" x14ac:dyDescent="0.3">
      <c r="A7232" s="5">
        <v>42379</v>
      </c>
      <c r="B7232" s="6"/>
      <c r="C7232" s="6"/>
      <c r="D7232" s="6"/>
      <c r="E7232" s="6"/>
      <c r="F7232" s="6"/>
      <c r="G7232" s="6"/>
      <c r="H7232" s="6"/>
      <c r="I7232" s="6"/>
      <c r="J7232" s="6"/>
      <c r="K7232" s="6"/>
      <c r="L7232" s="6"/>
      <c r="M7232" s="6"/>
      <c r="N7232" s="6"/>
      <c r="O7232" s="6"/>
      <c r="P7232" s="6">
        <v>857.5077</v>
      </c>
      <c r="Q7232" s="6"/>
      <c r="R7232" s="6"/>
      <c r="S7232" s="6"/>
      <c r="T7232" s="6"/>
      <c r="U7232" s="6"/>
      <c r="V7232" s="6"/>
      <c r="W7232" s="6"/>
      <c r="X7232" s="6"/>
      <c r="Y7232" s="6"/>
      <c r="Z7232" s="6"/>
      <c r="AA7232" s="6"/>
      <c r="AB7232" s="6"/>
      <c r="AC7232" s="6"/>
      <c r="AD7232" s="6"/>
      <c r="AE7232" s="6"/>
      <c r="AF7232" s="6"/>
    </row>
    <row r="7233" spans="1:32" ht="14" customHeight="1" x14ac:dyDescent="0.3">
      <c r="A7233" s="5">
        <v>42380</v>
      </c>
      <c r="B7233" s="6">
        <v>495.44029999999998</v>
      </c>
      <c r="C7233" s="6"/>
      <c r="D7233" s="6"/>
      <c r="E7233" s="6"/>
      <c r="F7233" s="6"/>
      <c r="G7233" s="6">
        <v>2864850</v>
      </c>
      <c r="H7233" s="6"/>
      <c r="I7233" s="6">
        <v>162613776</v>
      </c>
      <c r="J7233" s="6">
        <v>216</v>
      </c>
      <c r="K7233" s="6">
        <v>217</v>
      </c>
      <c r="L7233" s="6"/>
      <c r="M7233" s="6"/>
      <c r="N7233" s="6"/>
      <c r="O7233" s="6"/>
      <c r="P7233" s="6"/>
      <c r="Q7233" s="6"/>
      <c r="R7233" s="6"/>
      <c r="S7233" s="6"/>
      <c r="T7233" s="6">
        <v>790.62760000000003</v>
      </c>
      <c r="U7233" s="6"/>
      <c r="V7233" s="6"/>
      <c r="W7233" s="6"/>
      <c r="X7233" s="6"/>
      <c r="Y7233" s="6"/>
      <c r="Z7233" s="6"/>
      <c r="AA7233" s="6"/>
      <c r="AB7233" s="6"/>
      <c r="AC7233" s="6"/>
      <c r="AD7233" s="6"/>
      <c r="AE7233" s="6"/>
      <c r="AF7233" s="6"/>
    </row>
    <row r="7234" spans="1:32" ht="14" customHeight="1" x14ac:dyDescent="0.3">
      <c r="A7234" s="5">
        <v>42381</v>
      </c>
      <c r="B7234" s="6">
        <v>484.6748</v>
      </c>
      <c r="C7234" s="6"/>
      <c r="D7234" s="6"/>
      <c r="E7234" s="6"/>
      <c r="F7234" s="6"/>
      <c r="G7234" s="6">
        <v>2859325</v>
      </c>
      <c r="H7234" s="6"/>
      <c r="I7234" s="6">
        <v>163177456</v>
      </c>
      <c r="J7234" s="6">
        <v>196</v>
      </c>
      <c r="K7234" s="6">
        <v>197</v>
      </c>
      <c r="L7234" s="6"/>
      <c r="M7234" s="6"/>
      <c r="N7234" s="6"/>
      <c r="O7234" s="6"/>
      <c r="P7234" s="6"/>
      <c r="Q7234" s="6"/>
      <c r="R7234" s="6"/>
      <c r="S7234" s="6"/>
      <c r="T7234" s="6">
        <v>787.78359999999998</v>
      </c>
      <c r="U7234" s="6"/>
      <c r="V7234" s="6"/>
      <c r="W7234" s="6"/>
      <c r="X7234" s="6"/>
      <c r="Y7234" s="6"/>
      <c r="Z7234" s="6"/>
      <c r="AA7234" s="6"/>
      <c r="AB7234" s="6"/>
      <c r="AC7234" s="6"/>
      <c r="AD7234" s="6"/>
      <c r="AE7234" s="6"/>
      <c r="AF7234" s="6"/>
    </row>
    <row r="7235" spans="1:32" ht="14" customHeight="1" x14ac:dyDescent="0.3">
      <c r="A7235" s="5">
        <v>42382</v>
      </c>
      <c r="B7235" s="6">
        <v>485.36200000000002</v>
      </c>
      <c r="C7235" s="6"/>
      <c r="D7235" s="6"/>
      <c r="E7235" s="6"/>
      <c r="F7235" s="6"/>
      <c r="G7235" s="6">
        <v>2852500</v>
      </c>
      <c r="H7235" s="6"/>
      <c r="I7235" s="6">
        <v>160015065</v>
      </c>
      <c r="J7235" s="6">
        <v>191</v>
      </c>
      <c r="K7235" s="6">
        <v>192</v>
      </c>
      <c r="L7235" s="6"/>
      <c r="M7235" s="6"/>
      <c r="N7235" s="6"/>
      <c r="O7235" s="6">
        <v>38.880000000000003</v>
      </c>
      <c r="P7235" s="6"/>
      <c r="Q7235" s="6"/>
      <c r="R7235" s="6"/>
      <c r="S7235" s="6"/>
      <c r="T7235" s="6">
        <v>786.8356</v>
      </c>
      <c r="U7235" s="6"/>
      <c r="V7235" s="6"/>
      <c r="W7235" s="6"/>
      <c r="X7235" s="6"/>
      <c r="Y7235" s="6"/>
      <c r="Z7235" s="6"/>
      <c r="AA7235" s="6"/>
      <c r="AB7235" s="6"/>
      <c r="AC7235" s="6"/>
      <c r="AD7235" s="6"/>
      <c r="AE7235" s="6"/>
      <c r="AF7235" s="6"/>
    </row>
    <row r="7236" spans="1:32" ht="14" customHeight="1" x14ac:dyDescent="0.3">
      <c r="A7236" s="5">
        <v>42383</v>
      </c>
      <c r="B7236" s="6">
        <v>490.1721</v>
      </c>
      <c r="C7236" s="6"/>
      <c r="D7236" s="6"/>
      <c r="E7236" s="6"/>
      <c r="F7236" s="6"/>
      <c r="G7236" s="6">
        <v>2846650</v>
      </c>
      <c r="H7236" s="6"/>
      <c r="I7236" s="6">
        <v>159740579</v>
      </c>
      <c r="J7236" s="6">
        <v>193</v>
      </c>
      <c r="K7236" s="6">
        <v>194</v>
      </c>
      <c r="L7236" s="6"/>
      <c r="M7236" s="6"/>
      <c r="N7236" s="6"/>
      <c r="O7236" s="6"/>
      <c r="P7236" s="6"/>
      <c r="Q7236" s="6"/>
      <c r="R7236" s="6"/>
      <c r="S7236" s="6"/>
      <c r="T7236" s="6">
        <v>789.67960000000005</v>
      </c>
      <c r="U7236" s="6"/>
      <c r="V7236" s="6"/>
      <c r="W7236" s="6"/>
      <c r="X7236" s="6"/>
      <c r="Y7236" s="6"/>
      <c r="Z7236" s="6"/>
      <c r="AA7236" s="6"/>
      <c r="AB7236" s="6"/>
      <c r="AC7236" s="6"/>
      <c r="AD7236" s="6"/>
      <c r="AE7236" s="6"/>
      <c r="AF7236" s="6"/>
    </row>
    <row r="7237" spans="1:32" ht="14" customHeight="1" x14ac:dyDescent="0.3">
      <c r="A7237" s="5">
        <v>42384</v>
      </c>
      <c r="B7237" s="6">
        <v>487.88150000000002</v>
      </c>
      <c r="C7237" s="6"/>
      <c r="D7237" s="6"/>
      <c r="E7237" s="6"/>
      <c r="F7237" s="6"/>
      <c r="G7237" s="6">
        <v>2841250</v>
      </c>
      <c r="H7237" s="6">
        <v>301547</v>
      </c>
      <c r="I7237" s="6">
        <v>159060543</v>
      </c>
      <c r="J7237" s="6">
        <v>188</v>
      </c>
      <c r="K7237" s="6">
        <v>189</v>
      </c>
      <c r="L7237" s="6"/>
      <c r="M7237" s="6">
        <v>72661</v>
      </c>
      <c r="N7237" s="6"/>
      <c r="O7237" s="6"/>
      <c r="P7237" s="6"/>
      <c r="Q7237" s="6"/>
      <c r="R7237" s="6"/>
      <c r="S7237" s="6"/>
      <c r="T7237" s="6">
        <v>792.52350000000001</v>
      </c>
      <c r="U7237" s="6"/>
      <c r="V7237" s="6"/>
      <c r="W7237" s="6"/>
      <c r="X7237" s="6"/>
      <c r="Y7237" s="6"/>
      <c r="Z7237" s="6"/>
      <c r="AA7237" s="6"/>
      <c r="AB7237" s="6"/>
      <c r="AC7237" s="6"/>
      <c r="AD7237" s="6"/>
      <c r="AE7237" s="6"/>
      <c r="AF7237" s="6"/>
    </row>
    <row r="7238" spans="1:32" ht="14" customHeight="1" x14ac:dyDescent="0.3">
      <c r="A7238" s="5">
        <v>42386</v>
      </c>
      <c r="B7238" s="6"/>
      <c r="C7238" s="6"/>
      <c r="D7238" s="6"/>
      <c r="E7238" s="6"/>
      <c r="F7238" s="6"/>
      <c r="G7238" s="6"/>
      <c r="H7238" s="6"/>
      <c r="I7238" s="6"/>
      <c r="J7238" s="6"/>
      <c r="K7238" s="6"/>
      <c r="L7238" s="6"/>
      <c r="M7238" s="6"/>
      <c r="N7238" s="6"/>
      <c r="O7238" s="6"/>
      <c r="P7238" s="6">
        <v>839.95773999999994</v>
      </c>
      <c r="Q7238" s="6"/>
      <c r="R7238" s="6"/>
      <c r="S7238" s="6"/>
      <c r="T7238" s="6"/>
      <c r="U7238" s="6"/>
      <c r="V7238" s="6"/>
      <c r="W7238" s="6"/>
      <c r="X7238" s="6"/>
      <c r="Y7238" s="6"/>
      <c r="Z7238" s="6"/>
      <c r="AA7238" s="6"/>
      <c r="AB7238" s="6"/>
      <c r="AC7238" s="6"/>
      <c r="AD7238" s="6"/>
      <c r="AE7238" s="6"/>
      <c r="AF7238" s="6"/>
    </row>
    <row r="7239" spans="1:32" ht="14" customHeight="1" x14ac:dyDescent="0.3">
      <c r="A7239" s="5">
        <v>42387</v>
      </c>
      <c r="B7239" s="6">
        <v>491.31729999999999</v>
      </c>
      <c r="C7239" s="6"/>
      <c r="D7239" s="6"/>
      <c r="E7239" s="6"/>
      <c r="F7239" s="6"/>
      <c r="G7239" s="6">
        <v>2836025</v>
      </c>
      <c r="H7239" s="6"/>
      <c r="I7239" s="6"/>
      <c r="J7239" s="6">
        <v>192</v>
      </c>
      <c r="K7239" s="6">
        <v>193</v>
      </c>
      <c r="L7239" s="6"/>
      <c r="M7239" s="6"/>
      <c r="N7239" s="6"/>
      <c r="O7239" s="6"/>
      <c r="P7239" s="6"/>
      <c r="Q7239" s="6"/>
      <c r="R7239" s="6"/>
      <c r="S7239" s="6"/>
      <c r="T7239" s="6">
        <v>809.5874</v>
      </c>
      <c r="U7239" s="6"/>
      <c r="V7239" s="6"/>
      <c r="W7239" s="6"/>
      <c r="X7239" s="6"/>
      <c r="Y7239" s="6"/>
      <c r="Z7239" s="6"/>
      <c r="AA7239" s="6"/>
      <c r="AB7239" s="6"/>
      <c r="AC7239" s="6"/>
      <c r="AD7239" s="6"/>
      <c r="AE7239" s="6"/>
      <c r="AF7239" s="6"/>
    </row>
    <row r="7240" spans="1:32" ht="14" customHeight="1" x14ac:dyDescent="0.3">
      <c r="A7240" s="5">
        <v>42388</v>
      </c>
      <c r="B7240" s="6">
        <v>495.21120000000002</v>
      </c>
      <c r="C7240" s="6"/>
      <c r="D7240" s="6"/>
      <c r="E7240" s="6"/>
      <c r="F7240" s="6"/>
      <c r="G7240" s="6">
        <v>2832500</v>
      </c>
      <c r="H7240" s="6"/>
      <c r="I7240" s="6">
        <v>156459856</v>
      </c>
      <c r="J7240" s="6">
        <v>188</v>
      </c>
      <c r="K7240" s="6">
        <v>189</v>
      </c>
      <c r="L7240" s="6"/>
      <c r="M7240" s="6"/>
      <c r="N7240" s="6"/>
      <c r="O7240" s="6"/>
      <c r="P7240" s="6"/>
      <c r="Q7240" s="6"/>
      <c r="R7240" s="6"/>
      <c r="S7240" s="6"/>
      <c r="T7240" s="6">
        <v>815.27539999999999</v>
      </c>
      <c r="U7240" s="6"/>
      <c r="V7240" s="6"/>
      <c r="W7240" s="6"/>
      <c r="X7240" s="6"/>
      <c r="Y7240" s="6"/>
      <c r="Z7240" s="6"/>
      <c r="AA7240" s="6"/>
      <c r="AB7240" s="6"/>
      <c r="AC7240" s="6"/>
      <c r="AD7240" s="6"/>
      <c r="AE7240" s="6"/>
      <c r="AF7240" s="6"/>
    </row>
    <row r="7241" spans="1:32" ht="14" customHeight="1" x14ac:dyDescent="0.3">
      <c r="A7241" s="5">
        <v>42389</v>
      </c>
      <c r="B7241" s="6">
        <v>489.714</v>
      </c>
      <c r="C7241" s="6"/>
      <c r="D7241" s="6"/>
      <c r="E7241" s="6"/>
      <c r="F7241" s="6"/>
      <c r="G7241" s="6">
        <v>2842550</v>
      </c>
      <c r="H7241" s="6"/>
      <c r="I7241" s="6">
        <v>155394192</v>
      </c>
      <c r="J7241" s="6">
        <v>186</v>
      </c>
      <c r="K7241" s="6">
        <v>187</v>
      </c>
      <c r="L7241" s="6"/>
      <c r="M7241" s="6"/>
      <c r="N7241" s="6"/>
      <c r="O7241" s="6">
        <v>48.2</v>
      </c>
      <c r="P7241" s="6"/>
      <c r="Q7241" s="6"/>
      <c r="R7241" s="6"/>
      <c r="S7241" s="6"/>
      <c r="T7241" s="6">
        <v>808.6395</v>
      </c>
      <c r="U7241" s="6"/>
      <c r="V7241" s="6"/>
      <c r="W7241" s="6"/>
      <c r="X7241" s="6"/>
      <c r="Y7241" s="6"/>
      <c r="Z7241" s="6"/>
      <c r="AA7241" s="6"/>
      <c r="AB7241" s="6"/>
      <c r="AC7241" s="6"/>
      <c r="AD7241" s="6"/>
      <c r="AE7241" s="6"/>
      <c r="AF7241" s="6"/>
    </row>
    <row r="7242" spans="1:32" ht="14" customHeight="1" x14ac:dyDescent="0.3">
      <c r="A7242" s="5">
        <v>42390</v>
      </c>
      <c r="B7242" s="6">
        <v>488.11059999999998</v>
      </c>
      <c r="C7242" s="6"/>
      <c r="D7242" s="6"/>
      <c r="E7242" s="6"/>
      <c r="F7242" s="6"/>
      <c r="G7242" s="6">
        <v>2836450</v>
      </c>
      <c r="H7242" s="6"/>
      <c r="I7242" s="6">
        <v>155908635</v>
      </c>
      <c r="J7242" s="6">
        <v>183</v>
      </c>
      <c r="K7242" s="6">
        <v>184</v>
      </c>
      <c r="L7242" s="6"/>
      <c r="M7242" s="6"/>
      <c r="N7242" s="6"/>
      <c r="O7242" s="6"/>
      <c r="P7242" s="6"/>
      <c r="Q7242" s="6"/>
      <c r="R7242" s="6"/>
      <c r="S7242" s="6"/>
      <c r="T7242" s="6">
        <v>812.43140000000005</v>
      </c>
      <c r="U7242" s="6"/>
      <c r="V7242" s="6"/>
      <c r="W7242" s="6"/>
      <c r="X7242" s="6"/>
      <c r="Y7242" s="6"/>
      <c r="Z7242" s="6"/>
      <c r="AA7242" s="6"/>
      <c r="AB7242" s="6"/>
      <c r="AC7242" s="6"/>
      <c r="AD7242" s="6"/>
      <c r="AE7242" s="6"/>
      <c r="AF7242" s="6"/>
    </row>
    <row r="7243" spans="1:32" ht="14" customHeight="1" x14ac:dyDescent="0.3">
      <c r="A7243" s="5">
        <v>42391</v>
      </c>
      <c r="B7243" s="6">
        <v>495.44029999999998</v>
      </c>
      <c r="C7243" s="6"/>
      <c r="D7243" s="6"/>
      <c r="E7243" s="6"/>
      <c r="F7243" s="6"/>
      <c r="G7243" s="6">
        <v>2830750</v>
      </c>
      <c r="H7243" s="6">
        <v>299272</v>
      </c>
      <c r="I7243" s="6">
        <v>155356631</v>
      </c>
      <c r="J7243" s="6">
        <v>190</v>
      </c>
      <c r="K7243" s="6">
        <v>191</v>
      </c>
      <c r="L7243" s="6"/>
      <c r="M7243" s="6">
        <v>72661</v>
      </c>
      <c r="N7243" s="6"/>
      <c r="O7243" s="6"/>
      <c r="P7243" s="6"/>
      <c r="Q7243" s="6"/>
      <c r="R7243" s="6"/>
      <c r="S7243" s="6"/>
      <c r="T7243" s="6">
        <v>822.85940000000005</v>
      </c>
      <c r="U7243" s="6"/>
      <c r="V7243" s="6"/>
      <c r="W7243" s="6"/>
      <c r="X7243" s="6"/>
      <c r="Y7243" s="6"/>
      <c r="Z7243" s="6"/>
      <c r="AA7243" s="6"/>
      <c r="AB7243" s="6"/>
      <c r="AC7243" s="6"/>
      <c r="AD7243" s="6"/>
      <c r="AE7243" s="6"/>
      <c r="AF7243" s="6"/>
    </row>
    <row r="7244" spans="1:32" ht="14" customHeight="1" x14ac:dyDescent="0.3">
      <c r="A7244" s="5">
        <v>42393</v>
      </c>
      <c r="B7244" s="6"/>
      <c r="C7244" s="6"/>
      <c r="D7244" s="6"/>
      <c r="E7244" s="6"/>
      <c r="F7244" s="6"/>
      <c r="G7244" s="6"/>
      <c r="H7244" s="6"/>
      <c r="I7244" s="6"/>
      <c r="J7244" s="6"/>
      <c r="K7244" s="6"/>
      <c r="L7244" s="6"/>
      <c r="M7244" s="6"/>
      <c r="N7244" s="6"/>
      <c r="O7244" s="6"/>
      <c r="P7244" s="6">
        <v>867.52864</v>
      </c>
      <c r="Q7244" s="6"/>
      <c r="R7244" s="6"/>
      <c r="S7244" s="6"/>
      <c r="T7244" s="6"/>
      <c r="U7244" s="6"/>
      <c r="V7244" s="6"/>
      <c r="W7244" s="6"/>
      <c r="X7244" s="6"/>
      <c r="Y7244" s="6"/>
      <c r="Z7244" s="6"/>
      <c r="AA7244" s="6"/>
      <c r="AB7244" s="6"/>
      <c r="AC7244" s="6"/>
      <c r="AD7244" s="6"/>
      <c r="AE7244" s="6"/>
      <c r="AF7244" s="6"/>
    </row>
    <row r="7245" spans="1:32" ht="14" customHeight="1" x14ac:dyDescent="0.3">
      <c r="A7245" s="5">
        <v>42394</v>
      </c>
      <c r="B7245" s="6">
        <v>490.6302</v>
      </c>
      <c r="C7245" s="6"/>
      <c r="D7245" s="6"/>
      <c r="E7245" s="6"/>
      <c r="F7245" s="6"/>
      <c r="G7245" s="6">
        <v>2825425</v>
      </c>
      <c r="H7245" s="6"/>
      <c r="I7245" s="6">
        <v>156182095</v>
      </c>
      <c r="J7245" s="6">
        <v>202</v>
      </c>
      <c r="K7245" s="6">
        <v>203</v>
      </c>
      <c r="L7245" s="6"/>
      <c r="M7245" s="6"/>
      <c r="N7245" s="6"/>
      <c r="O7245" s="6"/>
      <c r="P7245" s="6"/>
      <c r="Q7245" s="6"/>
      <c r="R7245" s="6"/>
      <c r="S7245" s="6"/>
      <c r="T7245" s="6">
        <v>811.48339999999996</v>
      </c>
      <c r="U7245" s="6"/>
      <c r="V7245" s="6"/>
      <c r="W7245" s="6"/>
      <c r="X7245" s="6"/>
      <c r="Y7245" s="6"/>
      <c r="Z7245" s="6"/>
      <c r="AA7245" s="6"/>
      <c r="AB7245" s="6"/>
      <c r="AC7245" s="6"/>
      <c r="AD7245" s="6"/>
      <c r="AE7245" s="6"/>
      <c r="AF7245" s="6"/>
    </row>
    <row r="7246" spans="1:32" ht="14" customHeight="1" x14ac:dyDescent="0.3">
      <c r="A7246" s="5">
        <v>42395</v>
      </c>
      <c r="B7246" s="6">
        <v>491.31729999999999</v>
      </c>
      <c r="C7246" s="6"/>
      <c r="D7246" s="6"/>
      <c r="E7246" s="6"/>
      <c r="F7246" s="6"/>
      <c r="G7246" s="6">
        <v>2819525</v>
      </c>
      <c r="H7246" s="6"/>
      <c r="I7246" s="6">
        <v>156417250</v>
      </c>
      <c r="J7246" s="6">
        <v>208</v>
      </c>
      <c r="K7246" s="6">
        <v>209</v>
      </c>
      <c r="L7246" s="6"/>
      <c r="M7246" s="6"/>
      <c r="N7246" s="6"/>
      <c r="O7246" s="6"/>
      <c r="P7246" s="6"/>
      <c r="Q7246" s="6"/>
      <c r="R7246" s="6"/>
      <c r="S7246" s="6"/>
      <c r="T7246" s="6">
        <v>810.53539999999998</v>
      </c>
      <c r="U7246" s="6"/>
      <c r="V7246" s="6"/>
      <c r="W7246" s="6"/>
      <c r="X7246" s="6"/>
      <c r="Y7246" s="6"/>
      <c r="Z7246" s="6"/>
      <c r="AA7246" s="6"/>
      <c r="AB7246" s="6"/>
      <c r="AC7246" s="6"/>
      <c r="AD7246" s="6"/>
      <c r="AE7246" s="6"/>
      <c r="AF7246" s="6"/>
    </row>
    <row r="7247" spans="1:32" ht="14" customHeight="1" x14ac:dyDescent="0.3">
      <c r="A7247" s="5">
        <v>42396</v>
      </c>
      <c r="B7247" s="6">
        <v>494.0659</v>
      </c>
      <c r="C7247" s="6"/>
      <c r="D7247" s="6"/>
      <c r="E7247" s="6"/>
      <c r="F7247" s="6"/>
      <c r="G7247" s="6">
        <v>2812775</v>
      </c>
      <c r="H7247" s="6"/>
      <c r="I7247" s="6">
        <v>156876714</v>
      </c>
      <c r="J7247" s="6">
        <v>196</v>
      </c>
      <c r="K7247" s="6">
        <v>197</v>
      </c>
      <c r="L7247" s="6"/>
      <c r="M7247" s="6"/>
      <c r="N7247" s="6"/>
      <c r="O7247" s="6">
        <v>53.5</v>
      </c>
      <c r="P7247" s="6"/>
      <c r="Q7247" s="6"/>
      <c r="R7247" s="6"/>
      <c r="S7247" s="6"/>
      <c r="T7247" s="6">
        <v>817.17139999999995</v>
      </c>
      <c r="U7247" s="6"/>
      <c r="V7247" s="6"/>
      <c r="W7247" s="6"/>
      <c r="X7247" s="6"/>
      <c r="Y7247" s="6"/>
      <c r="Z7247" s="6"/>
      <c r="AA7247" s="6"/>
      <c r="AB7247" s="6"/>
      <c r="AC7247" s="6"/>
      <c r="AD7247" s="6"/>
      <c r="AE7247" s="6"/>
      <c r="AF7247" s="6"/>
    </row>
    <row r="7248" spans="1:32" ht="14" customHeight="1" x14ac:dyDescent="0.3">
      <c r="A7248" s="5">
        <v>42397</v>
      </c>
      <c r="B7248" s="6">
        <v>492.23349999999999</v>
      </c>
      <c r="C7248" s="6"/>
      <c r="D7248" s="6"/>
      <c r="E7248" s="6"/>
      <c r="F7248" s="6"/>
      <c r="G7248" s="6">
        <v>2806775</v>
      </c>
      <c r="H7248" s="6"/>
      <c r="I7248" s="6">
        <v>157123443</v>
      </c>
      <c r="J7248" s="6">
        <v>199</v>
      </c>
      <c r="K7248" s="6">
        <v>200</v>
      </c>
      <c r="L7248" s="6"/>
      <c r="M7248" s="6"/>
      <c r="N7248" s="6"/>
      <c r="O7248" s="6"/>
      <c r="P7248" s="6"/>
      <c r="Q7248" s="6"/>
      <c r="R7248" s="6"/>
      <c r="S7248" s="6"/>
      <c r="T7248" s="6">
        <v>809.5874</v>
      </c>
      <c r="U7248" s="6"/>
      <c r="V7248" s="6"/>
      <c r="W7248" s="6"/>
      <c r="X7248" s="6"/>
      <c r="Y7248" s="6"/>
      <c r="Z7248" s="6"/>
      <c r="AA7248" s="6"/>
      <c r="AB7248" s="6"/>
      <c r="AC7248" s="6"/>
      <c r="AD7248" s="6"/>
      <c r="AE7248" s="6"/>
      <c r="AF7248" s="6"/>
    </row>
    <row r="7249" spans="1:32" ht="14" customHeight="1" x14ac:dyDescent="0.3">
      <c r="A7249" s="5">
        <v>42398</v>
      </c>
      <c r="B7249" s="6">
        <v>491.31729999999999</v>
      </c>
      <c r="C7249" s="6"/>
      <c r="D7249" s="6"/>
      <c r="E7249" s="6"/>
      <c r="F7249" s="6"/>
      <c r="G7249" s="6">
        <v>2801450</v>
      </c>
      <c r="H7249" s="6">
        <v>296845</v>
      </c>
      <c r="I7249" s="6">
        <v>158265645</v>
      </c>
      <c r="J7249" s="6">
        <v>208</v>
      </c>
      <c r="K7249" s="6">
        <v>209</v>
      </c>
      <c r="L7249" s="6"/>
      <c r="M7249" s="6">
        <v>72661</v>
      </c>
      <c r="N7249" s="6"/>
      <c r="O7249" s="6"/>
      <c r="P7249" s="6"/>
      <c r="Q7249" s="6"/>
      <c r="R7249" s="6"/>
      <c r="S7249" s="6"/>
      <c r="T7249" s="6">
        <v>806.74350000000004</v>
      </c>
      <c r="U7249" s="6"/>
      <c r="V7249" s="6"/>
      <c r="W7249" s="6"/>
      <c r="X7249" s="6"/>
      <c r="Y7249" s="6"/>
      <c r="Z7249" s="6"/>
      <c r="AA7249" s="6"/>
      <c r="AB7249" s="6"/>
      <c r="AC7249" s="6"/>
      <c r="AD7249" s="6"/>
      <c r="AE7249" s="6"/>
      <c r="AF7249" s="6"/>
    </row>
    <row r="7250" spans="1:32" ht="14" customHeight="1" x14ac:dyDescent="0.3">
      <c r="A7250" s="5">
        <v>42400</v>
      </c>
      <c r="B7250" s="6"/>
      <c r="C7250" s="6"/>
      <c r="D7250" s="6">
        <v>4726</v>
      </c>
      <c r="E7250" s="6">
        <v>12230</v>
      </c>
      <c r="F7250" s="6">
        <v>50501</v>
      </c>
      <c r="G7250" s="6"/>
      <c r="H7250" s="6"/>
      <c r="I7250" s="6"/>
      <c r="J7250" s="6"/>
      <c r="K7250" s="6"/>
      <c r="L7250" s="6"/>
      <c r="M7250" s="6"/>
      <c r="N7250" s="6"/>
      <c r="O7250" s="6"/>
      <c r="P7250" s="6">
        <v>860.37080000000003</v>
      </c>
      <c r="Q7250" s="6">
        <v>37343</v>
      </c>
      <c r="R7250" s="6">
        <v>2337.4299999999998</v>
      </c>
      <c r="S7250" s="6">
        <v>2</v>
      </c>
      <c r="T7250" s="6"/>
      <c r="U7250" s="6"/>
      <c r="V7250" s="6"/>
      <c r="W7250" s="6"/>
      <c r="X7250" s="6"/>
      <c r="Y7250" s="6"/>
      <c r="Z7250" s="6"/>
      <c r="AA7250" s="6"/>
      <c r="AB7250" s="6">
        <v>1797</v>
      </c>
      <c r="AC7250" s="6"/>
      <c r="AD7250" s="6"/>
      <c r="AE7250" s="6"/>
      <c r="AF7250" s="6">
        <v>31</v>
      </c>
    </row>
    <row r="7251" spans="1:32" ht="14" customHeight="1" x14ac:dyDescent="0.3">
      <c r="A7251" s="5">
        <v>42401</v>
      </c>
      <c r="B7251" s="6">
        <v>486.46420000000001</v>
      </c>
      <c r="C7251" s="6"/>
      <c r="D7251" s="6"/>
      <c r="E7251" s="6"/>
      <c r="F7251" s="6"/>
      <c r="G7251" s="6">
        <v>2795825</v>
      </c>
      <c r="H7251" s="6"/>
      <c r="I7251" s="6">
        <v>156239148</v>
      </c>
      <c r="J7251" s="6">
        <v>220.5</v>
      </c>
      <c r="K7251" s="6">
        <v>221.5</v>
      </c>
      <c r="L7251" s="6"/>
      <c r="M7251" s="6"/>
      <c r="N7251" s="6"/>
      <c r="O7251" s="6"/>
      <c r="P7251" s="6"/>
      <c r="Q7251" s="6"/>
      <c r="R7251" s="6"/>
      <c r="S7251" s="6"/>
      <c r="T7251" s="6">
        <v>804.84749999999997</v>
      </c>
      <c r="U7251" s="6"/>
      <c r="V7251" s="6"/>
      <c r="W7251" s="6"/>
      <c r="X7251" s="6"/>
      <c r="Y7251" s="6"/>
      <c r="Z7251" s="6"/>
      <c r="AA7251" s="6"/>
      <c r="AB7251" s="6"/>
      <c r="AC7251" s="6"/>
      <c r="AD7251" s="6"/>
      <c r="AE7251" s="6"/>
      <c r="AF7251" s="6"/>
    </row>
    <row r="7252" spans="1:32" ht="14" customHeight="1" x14ac:dyDescent="0.3">
      <c r="A7252" s="5">
        <v>42402</v>
      </c>
      <c r="B7252" s="6">
        <v>487.28739999999999</v>
      </c>
      <c r="C7252" s="6"/>
      <c r="D7252" s="6"/>
      <c r="E7252" s="6"/>
      <c r="F7252" s="6"/>
      <c r="G7252" s="6">
        <v>2790675</v>
      </c>
      <c r="H7252" s="6"/>
      <c r="I7252" s="6">
        <v>156240160</v>
      </c>
      <c r="J7252" s="6">
        <v>220.5</v>
      </c>
      <c r="K7252" s="6">
        <v>221.5</v>
      </c>
      <c r="L7252" s="6"/>
      <c r="M7252" s="6"/>
      <c r="N7252" s="6"/>
      <c r="O7252" s="6"/>
      <c r="P7252" s="6"/>
      <c r="Q7252" s="6"/>
      <c r="R7252" s="6"/>
      <c r="S7252" s="6"/>
      <c r="T7252" s="6">
        <v>805.79549999999995</v>
      </c>
      <c r="U7252" s="6"/>
      <c r="V7252" s="6"/>
      <c r="W7252" s="6"/>
      <c r="X7252" s="6"/>
      <c r="Y7252" s="6"/>
      <c r="Z7252" s="6"/>
      <c r="AA7252" s="6"/>
      <c r="AB7252" s="6"/>
      <c r="AC7252" s="6"/>
      <c r="AD7252" s="6"/>
      <c r="AE7252" s="6"/>
      <c r="AF7252" s="6"/>
    </row>
    <row r="7253" spans="1:32" ht="14" customHeight="1" x14ac:dyDescent="0.3">
      <c r="A7253" s="5">
        <v>42403</v>
      </c>
      <c r="B7253" s="6">
        <v>489.07119999999998</v>
      </c>
      <c r="C7253" s="6"/>
      <c r="D7253" s="6"/>
      <c r="E7253" s="6"/>
      <c r="F7253" s="6"/>
      <c r="G7253" s="6">
        <v>2784975</v>
      </c>
      <c r="H7253" s="6"/>
      <c r="I7253" s="6">
        <v>156274273</v>
      </c>
      <c r="J7253" s="6">
        <v>205.5</v>
      </c>
      <c r="K7253" s="6">
        <v>206.5</v>
      </c>
      <c r="L7253" s="6"/>
      <c r="M7253" s="6"/>
      <c r="N7253" s="6"/>
      <c r="O7253" s="6">
        <v>41.62</v>
      </c>
      <c r="P7253" s="6"/>
      <c r="Q7253" s="6"/>
      <c r="R7253" s="6"/>
      <c r="S7253" s="6"/>
      <c r="T7253" s="6">
        <v>805.79549999999995</v>
      </c>
      <c r="U7253" s="6"/>
      <c r="V7253" s="6"/>
      <c r="W7253" s="6"/>
      <c r="X7253" s="6"/>
      <c r="Y7253" s="6"/>
      <c r="Z7253" s="6"/>
      <c r="AA7253" s="6"/>
      <c r="AB7253" s="6"/>
      <c r="AC7253" s="6"/>
      <c r="AD7253" s="6"/>
      <c r="AE7253" s="6"/>
      <c r="AF7253" s="6"/>
    </row>
    <row r="7254" spans="1:32" ht="14" customHeight="1" x14ac:dyDescent="0.3">
      <c r="A7254" s="5">
        <v>42404</v>
      </c>
      <c r="B7254" s="6">
        <v>497.52409999999998</v>
      </c>
      <c r="C7254" s="6"/>
      <c r="D7254" s="6"/>
      <c r="E7254" s="6"/>
      <c r="F7254" s="6"/>
      <c r="G7254" s="6">
        <v>2778825</v>
      </c>
      <c r="H7254" s="6"/>
      <c r="I7254" s="6">
        <v>156277430</v>
      </c>
      <c r="J7254" s="6">
        <v>203</v>
      </c>
      <c r="K7254" s="6">
        <v>204</v>
      </c>
      <c r="L7254" s="6"/>
      <c r="M7254" s="6"/>
      <c r="N7254" s="6"/>
      <c r="O7254" s="6"/>
      <c r="P7254" s="6"/>
      <c r="Q7254" s="6"/>
      <c r="R7254" s="6"/>
      <c r="S7254" s="6"/>
      <c r="T7254" s="6">
        <v>820.0154</v>
      </c>
      <c r="U7254" s="6"/>
      <c r="V7254" s="6"/>
      <c r="W7254" s="6"/>
      <c r="X7254" s="6"/>
      <c r="Y7254" s="6"/>
      <c r="Z7254" s="6"/>
      <c r="AA7254" s="6"/>
      <c r="AB7254" s="6"/>
      <c r="AC7254" s="6"/>
      <c r="AD7254" s="6"/>
      <c r="AE7254" s="6"/>
      <c r="AF7254" s="6"/>
    </row>
    <row r="7255" spans="1:32" ht="14" customHeight="1" x14ac:dyDescent="0.3">
      <c r="A7255" s="5">
        <v>42405</v>
      </c>
      <c r="B7255" s="6">
        <v>492.9597</v>
      </c>
      <c r="C7255" s="6"/>
      <c r="D7255" s="6"/>
      <c r="E7255" s="6"/>
      <c r="F7255" s="6"/>
      <c r="G7255" s="6">
        <v>2773975</v>
      </c>
      <c r="H7255" s="6">
        <v>297455</v>
      </c>
      <c r="I7255" s="6">
        <v>155759803</v>
      </c>
      <c r="J7255" s="6">
        <v>214</v>
      </c>
      <c r="K7255" s="6">
        <v>215</v>
      </c>
      <c r="L7255" s="6"/>
      <c r="M7255" s="6">
        <v>72661</v>
      </c>
      <c r="N7255" s="6"/>
      <c r="O7255" s="6"/>
      <c r="P7255" s="6"/>
      <c r="Q7255" s="6"/>
      <c r="R7255" s="6"/>
      <c r="S7255" s="6"/>
      <c r="T7255" s="6">
        <v>818.11940000000004</v>
      </c>
      <c r="U7255" s="6"/>
      <c r="V7255" s="6"/>
      <c r="W7255" s="6"/>
      <c r="X7255" s="6"/>
      <c r="Y7255" s="6"/>
      <c r="Z7255" s="6"/>
      <c r="AA7255" s="6"/>
      <c r="AB7255" s="6"/>
      <c r="AC7255" s="6"/>
      <c r="AD7255" s="6"/>
      <c r="AE7255" s="6"/>
      <c r="AF7255" s="6"/>
    </row>
    <row r="7256" spans="1:32" ht="14" customHeight="1" x14ac:dyDescent="0.3">
      <c r="A7256" s="5">
        <v>42407</v>
      </c>
      <c r="B7256" s="6"/>
      <c r="C7256" s="6"/>
      <c r="D7256" s="6"/>
      <c r="E7256" s="6"/>
      <c r="F7256" s="6"/>
      <c r="G7256" s="6"/>
      <c r="H7256" s="6"/>
      <c r="I7256" s="6"/>
      <c r="J7256" s="6"/>
      <c r="K7256" s="6"/>
      <c r="L7256" s="6"/>
      <c r="M7256" s="6"/>
      <c r="N7256" s="6"/>
      <c r="O7256" s="6"/>
      <c r="P7256" s="6">
        <v>854.06132000000002</v>
      </c>
      <c r="Q7256" s="6"/>
      <c r="R7256" s="6"/>
      <c r="S7256" s="6"/>
      <c r="T7256" s="6"/>
      <c r="U7256" s="6"/>
      <c r="V7256" s="6"/>
      <c r="W7256" s="6"/>
      <c r="X7256" s="6"/>
      <c r="Y7256" s="6"/>
      <c r="Z7256" s="6"/>
      <c r="AA7256" s="6"/>
      <c r="AB7256" s="6"/>
      <c r="AC7256" s="6"/>
      <c r="AD7256" s="6"/>
      <c r="AE7256" s="6"/>
      <c r="AF7256" s="6"/>
    </row>
    <row r="7257" spans="1:32" ht="14" customHeight="1" x14ac:dyDescent="0.3">
      <c r="A7257" s="5">
        <v>42408</v>
      </c>
      <c r="B7257" s="6"/>
      <c r="C7257" s="6"/>
      <c r="D7257" s="6"/>
      <c r="E7257" s="6"/>
      <c r="F7257" s="6"/>
      <c r="G7257" s="6">
        <v>2768125</v>
      </c>
      <c r="H7257" s="6"/>
      <c r="I7257" s="6">
        <v>156059279</v>
      </c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  <c r="Z7257" s="6"/>
      <c r="AA7257" s="6"/>
      <c r="AB7257" s="6"/>
      <c r="AC7257" s="6"/>
      <c r="AD7257" s="6"/>
      <c r="AE7257" s="6"/>
      <c r="AF7257" s="6"/>
    </row>
    <row r="7258" spans="1:32" ht="14" customHeight="1" x14ac:dyDescent="0.3">
      <c r="A7258" s="5">
        <v>42409</v>
      </c>
      <c r="B7258" s="6"/>
      <c r="C7258" s="6"/>
      <c r="D7258" s="6"/>
      <c r="E7258" s="6"/>
      <c r="F7258" s="6"/>
      <c r="G7258" s="6">
        <v>2761200</v>
      </c>
      <c r="H7258" s="6"/>
      <c r="I7258" s="6">
        <v>156604925</v>
      </c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  <c r="Z7258" s="6"/>
      <c r="AA7258" s="6"/>
      <c r="AB7258" s="6"/>
      <c r="AC7258" s="6"/>
      <c r="AD7258" s="6"/>
      <c r="AE7258" s="6"/>
      <c r="AF7258" s="6"/>
    </row>
    <row r="7259" spans="1:32" ht="14" customHeight="1" x14ac:dyDescent="0.3">
      <c r="A7259" s="5">
        <v>42410</v>
      </c>
      <c r="B7259" s="6"/>
      <c r="C7259" s="6"/>
      <c r="D7259" s="6"/>
      <c r="E7259" s="6"/>
      <c r="F7259" s="6"/>
      <c r="G7259" s="6">
        <v>2756400</v>
      </c>
      <c r="H7259" s="6"/>
      <c r="I7259" s="6">
        <v>157272491</v>
      </c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  <c r="Z7259" s="6"/>
      <c r="AA7259" s="6"/>
      <c r="AB7259" s="6"/>
      <c r="AC7259" s="6"/>
      <c r="AD7259" s="6"/>
      <c r="AE7259" s="6"/>
      <c r="AF7259" s="6"/>
    </row>
    <row r="7260" spans="1:32" ht="14" customHeight="1" x14ac:dyDescent="0.3">
      <c r="A7260" s="5">
        <v>42411</v>
      </c>
      <c r="B7260" s="6"/>
      <c r="C7260" s="6"/>
      <c r="D7260" s="6"/>
      <c r="E7260" s="6"/>
      <c r="F7260" s="6"/>
      <c r="G7260" s="6">
        <v>2751625</v>
      </c>
      <c r="H7260" s="6"/>
      <c r="I7260" s="6">
        <v>157588617</v>
      </c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  <c r="Z7260" s="6"/>
      <c r="AA7260" s="6"/>
      <c r="AB7260" s="6"/>
      <c r="AC7260" s="6"/>
      <c r="AD7260" s="6"/>
      <c r="AE7260" s="6"/>
      <c r="AF7260" s="6"/>
    </row>
    <row r="7261" spans="1:32" ht="14" customHeight="1" x14ac:dyDescent="0.3">
      <c r="A7261" s="5">
        <v>42412</v>
      </c>
      <c r="B7261" s="6"/>
      <c r="C7261" s="6"/>
      <c r="D7261" s="6"/>
      <c r="E7261" s="6"/>
      <c r="F7261" s="6"/>
      <c r="G7261" s="6">
        <v>2746275</v>
      </c>
      <c r="H7261" s="6"/>
      <c r="I7261" s="6">
        <v>157865978</v>
      </c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  <c r="Z7261" s="6"/>
      <c r="AA7261" s="6"/>
      <c r="AB7261" s="6"/>
      <c r="AC7261" s="6"/>
      <c r="AD7261" s="6"/>
      <c r="AE7261" s="6"/>
      <c r="AF7261" s="6"/>
    </row>
    <row r="7262" spans="1:32" ht="14" customHeight="1" x14ac:dyDescent="0.3">
      <c r="A7262" s="5">
        <v>42415</v>
      </c>
      <c r="B7262" s="6">
        <v>496.38299999999998</v>
      </c>
      <c r="C7262" s="6"/>
      <c r="D7262" s="6"/>
      <c r="E7262" s="6"/>
      <c r="F7262" s="6"/>
      <c r="G7262" s="6">
        <v>2747650</v>
      </c>
      <c r="H7262" s="6"/>
      <c r="I7262" s="6"/>
      <c r="J7262" s="6">
        <v>199</v>
      </c>
      <c r="K7262" s="6">
        <v>200</v>
      </c>
      <c r="L7262" s="6"/>
      <c r="M7262" s="6"/>
      <c r="N7262" s="6"/>
      <c r="O7262" s="6"/>
      <c r="P7262" s="6"/>
      <c r="Q7262" s="6"/>
      <c r="R7262" s="6"/>
      <c r="S7262" s="6"/>
      <c r="T7262" s="6">
        <v>822.85940000000005</v>
      </c>
      <c r="U7262" s="6"/>
      <c r="V7262" s="6"/>
      <c r="W7262" s="6"/>
      <c r="X7262" s="6"/>
      <c r="Y7262" s="6"/>
      <c r="Z7262" s="6"/>
      <c r="AA7262" s="6"/>
      <c r="AB7262" s="6"/>
      <c r="AC7262" s="6"/>
      <c r="AD7262" s="6"/>
      <c r="AE7262" s="6"/>
      <c r="AF7262" s="6"/>
    </row>
    <row r="7263" spans="1:32" ht="14" customHeight="1" x14ac:dyDescent="0.3">
      <c r="A7263" s="5">
        <v>42416</v>
      </c>
      <c r="B7263" s="6">
        <v>504.14260000000002</v>
      </c>
      <c r="C7263" s="6"/>
      <c r="D7263" s="6"/>
      <c r="E7263" s="6"/>
      <c r="F7263" s="6"/>
      <c r="G7263" s="6">
        <v>2803450</v>
      </c>
      <c r="H7263" s="6"/>
      <c r="I7263" s="6">
        <v>157365516</v>
      </c>
      <c r="J7263" s="6">
        <v>211</v>
      </c>
      <c r="K7263" s="6">
        <v>212</v>
      </c>
      <c r="L7263" s="6"/>
      <c r="M7263" s="6"/>
      <c r="N7263" s="6"/>
      <c r="O7263" s="6"/>
      <c r="P7263" s="6"/>
      <c r="Q7263" s="6"/>
      <c r="R7263" s="6"/>
      <c r="S7263" s="6"/>
      <c r="T7263" s="6">
        <v>817.17139999999995</v>
      </c>
      <c r="U7263" s="6"/>
      <c r="V7263" s="6"/>
      <c r="W7263" s="6"/>
      <c r="X7263" s="6"/>
      <c r="Y7263" s="6"/>
      <c r="Z7263" s="6"/>
      <c r="AA7263" s="6"/>
      <c r="AB7263" s="6"/>
      <c r="AC7263" s="6"/>
      <c r="AD7263" s="6"/>
      <c r="AE7263" s="6"/>
      <c r="AF7263" s="6"/>
    </row>
    <row r="7264" spans="1:32" ht="14" customHeight="1" x14ac:dyDescent="0.3">
      <c r="A7264" s="5">
        <v>42417</v>
      </c>
      <c r="B7264" s="6">
        <v>501.17570000000001</v>
      </c>
      <c r="C7264" s="6"/>
      <c r="D7264" s="6"/>
      <c r="E7264" s="6"/>
      <c r="F7264" s="6"/>
      <c r="G7264" s="6">
        <v>2799550</v>
      </c>
      <c r="H7264" s="6"/>
      <c r="I7264" s="6">
        <v>157109214</v>
      </c>
      <c r="J7264" s="6">
        <v>218</v>
      </c>
      <c r="K7264" s="6">
        <v>219</v>
      </c>
      <c r="L7264" s="6"/>
      <c r="M7264" s="6"/>
      <c r="N7264" s="6"/>
      <c r="O7264" s="6">
        <v>21.21</v>
      </c>
      <c r="P7264" s="6"/>
      <c r="Q7264" s="6"/>
      <c r="R7264" s="6"/>
      <c r="S7264" s="6"/>
      <c r="T7264" s="6">
        <v>838.02729999999997</v>
      </c>
      <c r="U7264" s="6"/>
      <c r="V7264" s="6"/>
      <c r="W7264" s="6"/>
      <c r="X7264" s="6"/>
      <c r="Y7264" s="6"/>
      <c r="Z7264" s="6"/>
      <c r="AA7264" s="6"/>
      <c r="AB7264" s="6"/>
      <c r="AC7264" s="6"/>
      <c r="AD7264" s="6"/>
      <c r="AE7264" s="6"/>
      <c r="AF7264" s="6"/>
    </row>
    <row r="7265" spans="1:32" ht="14" customHeight="1" x14ac:dyDescent="0.3">
      <c r="A7265" s="5">
        <v>42418</v>
      </c>
      <c r="B7265" s="6">
        <v>500.49099999999999</v>
      </c>
      <c r="C7265" s="6"/>
      <c r="D7265" s="6"/>
      <c r="E7265" s="6"/>
      <c r="F7265" s="6"/>
      <c r="G7265" s="6">
        <v>2793650</v>
      </c>
      <c r="H7265" s="6"/>
      <c r="I7265" s="6">
        <v>155980989</v>
      </c>
      <c r="J7265" s="6">
        <v>200</v>
      </c>
      <c r="K7265" s="6">
        <v>201</v>
      </c>
      <c r="L7265" s="6"/>
      <c r="M7265" s="6"/>
      <c r="N7265" s="6"/>
      <c r="O7265" s="6"/>
      <c r="P7265" s="6"/>
      <c r="Q7265" s="6"/>
      <c r="R7265" s="6"/>
      <c r="S7265" s="6"/>
      <c r="T7265" s="6">
        <v>839.92330000000004</v>
      </c>
      <c r="U7265" s="6"/>
      <c r="V7265" s="6"/>
      <c r="W7265" s="6"/>
      <c r="X7265" s="6"/>
      <c r="Y7265" s="6"/>
      <c r="Z7265" s="6"/>
      <c r="AA7265" s="6"/>
      <c r="AB7265" s="6"/>
      <c r="AC7265" s="6"/>
      <c r="AD7265" s="6"/>
      <c r="AE7265" s="6"/>
      <c r="AF7265" s="6"/>
    </row>
    <row r="7266" spans="1:32" ht="14" customHeight="1" x14ac:dyDescent="0.3">
      <c r="A7266" s="5">
        <v>42419</v>
      </c>
      <c r="B7266" s="6">
        <v>504.8272</v>
      </c>
      <c r="C7266" s="6"/>
      <c r="D7266" s="6"/>
      <c r="E7266" s="6"/>
      <c r="F7266" s="6"/>
      <c r="G7266" s="6">
        <v>2787675</v>
      </c>
      <c r="H7266" s="6">
        <v>303584</v>
      </c>
      <c r="I7266" s="6">
        <v>155202928</v>
      </c>
      <c r="J7266" s="6">
        <v>212</v>
      </c>
      <c r="K7266" s="6">
        <v>213</v>
      </c>
      <c r="L7266" s="6"/>
      <c r="M7266" s="6">
        <v>72661</v>
      </c>
      <c r="N7266" s="6"/>
      <c r="O7266" s="6"/>
      <c r="P7266" s="6"/>
      <c r="Q7266" s="6"/>
      <c r="R7266" s="6"/>
      <c r="S7266" s="6"/>
      <c r="T7266" s="6">
        <v>842.76729999999998</v>
      </c>
      <c r="U7266" s="6"/>
      <c r="V7266" s="6"/>
      <c r="W7266" s="6"/>
      <c r="X7266" s="6"/>
      <c r="Y7266" s="6"/>
      <c r="Z7266" s="6"/>
      <c r="AA7266" s="6"/>
      <c r="AB7266" s="6"/>
      <c r="AC7266" s="6"/>
      <c r="AD7266" s="6"/>
      <c r="AE7266" s="6"/>
      <c r="AF7266" s="6"/>
    </row>
    <row r="7267" spans="1:32" ht="14" customHeight="1" x14ac:dyDescent="0.3">
      <c r="A7267" s="5">
        <v>42421</v>
      </c>
      <c r="B7267" s="6"/>
      <c r="C7267" s="6"/>
      <c r="D7267" s="6"/>
      <c r="E7267" s="6"/>
      <c r="F7267" s="6"/>
      <c r="G7267" s="6"/>
      <c r="H7267" s="6"/>
      <c r="I7267" s="6"/>
      <c r="J7267" s="6"/>
      <c r="K7267" s="6"/>
      <c r="L7267" s="6"/>
      <c r="M7267" s="6"/>
      <c r="N7267" s="6"/>
      <c r="O7267" s="6"/>
      <c r="P7267" s="6">
        <v>818.21918000000005</v>
      </c>
      <c r="Q7267" s="6"/>
      <c r="R7267" s="6"/>
      <c r="S7267" s="6"/>
      <c r="T7267" s="6"/>
      <c r="U7267" s="6"/>
      <c r="V7267" s="6"/>
      <c r="W7267" s="6"/>
      <c r="X7267" s="6"/>
      <c r="Y7267" s="6"/>
      <c r="Z7267" s="6"/>
      <c r="AA7267" s="6"/>
      <c r="AB7267" s="6"/>
      <c r="AC7267" s="6"/>
      <c r="AD7267" s="6"/>
      <c r="AE7267" s="6"/>
      <c r="AF7267" s="6"/>
    </row>
    <row r="7268" spans="1:32" ht="14" customHeight="1" x14ac:dyDescent="0.3">
      <c r="A7268" s="5">
        <v>42422</v>
      </c>
      <c r="B7268" s="6">
        <v>511.6739</v>
      </c>
      <c r="C7268" s="6"/>
      <c r="D7268" s="6"/>
      <c r="E7268" s="6"/>
      <c r="F7268" s="6"/>
      <c r="G7268" s="6">
        <v>2781850</v>
      </c>
      <c r="H7268" s="6"/>
      <c r="I7268" s="6">
        <v>155195855</v>
      </c>
      <c r="J7268" s="6">
        <v>206</v>
      </c>
      <c r="K7268" s="6">
        <v>207</v>
      </c>
      <c r="L7268" s="6"/>
      <c r="M7268" s="6"/>
      <c r="N7268" s="6"/>
      <c r="O7268" s="6"/>
      <c r="P7268" s="6"/>
      <c r="Q7268" s="6"/>
      <c r="R7268" s="6"/>
      <c r="S7268" s="6"/>
      <c r="T7268" s="6">
        <v>857.93520000000001</v>
      </c>
      <c r="U7268" s="6"/>
      <c r="V7268" s="6"/>
      <c r="W7268" s="6"/>
      <c r="X7268" s="6"/>
      <c r="Y7268" s="6"/>
      <c r="Z7268" s="6"/>
      <c r="AA7268" s="6"/>
      <c r="AB7268" s="6"/>
      <c r="AC7268" s="6"/>
      <c r="AD7268" s="6"/>
      <c r="AE7268" s="6"/>
      <c r="AF7268" s="6"/>
    </row>
    <row r="7269" spans="1:32" ht="14" customHeight="1" x14ac:dyDescent="0.3">
      <c r="A7269" s="5">
        <v>42423</v>
      </c>
      <c r="B7269" s="6">
        <v>512.35860000000002</v>
      </c>
      <c r="C7269" s="6"/>
      <c r="D7269" s="6"/>
      <c r="E7269" s="6"/>
      <c r="F7269" s="6"/>
      <c r="G7269" s="6">
        <v>2789150</v>
      </c>
      <c r="H7269" s="6"/>
      <c r="I7269" s="6">
        <v>155499605</v>
      </c>
      <c r="J7269" s="6">
        <v>205.5</v>
      </c>
      <c r="K7269" s="6">
        <v>206.5</v>
      </c>
      <c r="L7269" s="6"/>
      <c r="M7269" s="6"/>
      <c r="N7269" s="6"/>
      <c r="O7269" s="6"/>
      <c r="P7269" s="6"/>
      <c r="Q7269" s="6"/>
      <c r="R7269" s="6"/>
      <c r="S7269" s="6"/>
      <c r="T7269" s="6">
        <v>854.14319999999998</v>
      </c>
      <c r="U7269" s="6"/>
      <c r="V7269" s="6"/>
      <c r="W7269" s="6"/>
      <c r="X7269" s="6"/>
      <c r="Y7269" s="6"/>
      <c r="Z7269" s="6"/>
      <c r="AA7269" s="6"/>
      <c r="AB7269" s="6"/>
      <c r="AC7269" s="6"/>
      <c r="AD7269" s="6"/>
      <c r="AE7269" s="6"/>
      <c r="AF7269" s="6"/>
    </row>
    <row r="7270" spans="1:32" ht="14" customHeight="1" x14ac:dyDescent="0.3">
      <c r="A7270" s="5">
        <v>42424</v>
      </c>
      <c r="B7270" s="6">
        <v>508.93520000000001</v>
      </c>
      <c r="C7270" s="6"/>
      <c r="D7270" s="6"/>
      <c r="E7270" s="6"/>
      <c r="F7270" s="6"/>
      <c r="G7270" s="6">
        <v>2783775</v>
      </c>
      <c r="H7270" s="6"/>
      <c r="I7270" s="6">
        <v>155262050</v>
      </c>
      <c r="J7270" s="6">
        <v>205</v>
      </c>
      <c r="K7270" s="6">
        <v>206</v>
      </c>
      <c r="L7270" s="6"/>
      <c r="M7270" s="6"/>
      <c r="N7270" s="6"/>
      <c r="O7270" s="6">
        <v>4.28</v>
      </c>
      <c r="P7270" s="6"/>
      <c r="Q7270" s="6"/>
      <c r="R7270" s="6"/>
      <c r="S7270" s="6"/>
      <c r="T7270" s="6">
        <v>858.88319999999999</v>
      </c>
      <c r="U7270" s="6"/>
      <c r="V7270" s="6"/>
      <c r="W7270" s="6"/>
      <c r="X7270" s="6"/>
      <c r="Y7270" s="6"/>
      <c r="Z7270" s="6"/>
      <c r="AA7270" s="6"/>
      <c r="AB7270" s="6"/>
      <c r="AC7270" s="6"/>
      <c r="AD7270" s="6"/>
      <c r="AE7270" s="6"/>
      <c r="AF7270" s="6"/>
    </row>
    <row r="7271" spans="1:32" ht="14" customHeight="1" x14ac:dyDescent="0.3">
      <c r="A7271" s="5">
        <v>42425</v>
      </c>
      <c r="B7271" s="6">
        <v>512.58680000000004</v>
      </c>
      <c r="C7271" s="6"/>
      <c r="D7271" s="6"/>
      <c r="E7271" s="6"/>
      <c r="F7271" s="6"/>
      <c r="G7271" s="6">
        <v>2777450</v>
      </c>
      <c r="H7271" s="6"/>
      <c r="I7271" s="6">
        <v>155860306</v>
      </c>
      <c r="J7271" s="6">
        <v>200</v>
      </c>
      <c r="K7271" s="6">
        <v>201</v>
      </c>
      <c r="L7271" s="6"/>
      <c r="M7271" s="6"/>
      <c r="N7271" s="6"/>
      <c r="O7271" s="6"/>
      <c r="P7271" s="6"/>
      <c r="Q7271" s="6"/>
      <c r="R7271" s="6"/>
      <c r="S7271" s="6"/>
      <c r="T7271" s="6">
        <v>866.46709999999996</v>
      </c>
      <c r="U7271" s="6"/>
      <c r="V7271" s="6"/>
      <c r="W7271" s="6"/>
      <c r="X7271" s="6"/>
      <c r="Y7271" s="6"/>
      <c r="Z7271" s="6"/>
      <c r="AA7271" s="6"/>
      <c r="AB7271" s="6"/>
      <c r="AC7271" s="6"/>
      <c r="AD7271" s="6"/>
      <c r="AE7271" s="6"/>
      <c r="AF7271" s="6"/>
    </row>
    <row r="7272" spans="1:32" ht="14" customHeight="1" x14ac:dyDescent="0.3">
      <c r="A7272" s="5">
        <v>42426</v>
      </c>
      <c r="B7272" s="6">
        <v>514.18430000000001</v>
      </c>
      <c r="C7272" s="6"/>
      <c r="D7272" s="6"/>
      <c r="E7272" s="6"/>
      <c r="F7272" s="6"/>
      <c r="G7272" s="6">
        <v>2768800</v>
      </c>
      <c r="H7272" s="6">
        <v>316712</v>
      </c>
      <c r="I7272" s="6">
        <v>154205816</v>
      </c>
      <c r="J7272" s="6">
        <v>202</v>
      </c>
      <c r="K7272" s="6">
        <v>203</v>
      </c>
      <c r="L7272" s="6"/>
      <c r="M7272" s="6">
        <v>72661</v>
      </c>
      <c r="N7272" s="6"/>
      <c r="O7272" s="6"/>
      <c r="P7272" s="6"/>
      <c r="Q7272" s="6"/>
      <c r="R7272" s="6"/>
      <c r="S7272" s="6"/>
      <c r="T7272" s="6">
        <v>873.10310000000004</v>
      </c>
      <c r="U7272" s="6"/>
      <c r="V7272" s="6"/>
      <c r="W7272" s="6"/>
      <c r="X7272" s="6"/>
      <c r="Y7272" s="6"/>
      <c r="Z7272" s="6"/>
      <c r="AA7272" s="6"/>
      <c r="AB7272" s="6"/>
      <c r="AC7272" s="6"/>
      <c r="AD7272" s="6"/>
      <c r="AE7272" s="6"/>
      <c r="AF7272" s="6"/>
    </row>
    <row r="7273" spans="1:32" ht="14" customHeight="1" x14ac:dyDescent="0.3">
      <c r="A7273" s="5">
        <v>42428</v>
      </c>
      <c r="B7273" s="6"/>
      <c r="C7273" s="6"/>
      <c r="D7273" s="6"/>
      <c r="E7273" s="6"/>
      <c r="F7273" s="6"/>
      <c r="G7273" s="6"/>
      <c r="H7273" s="6"/>
      <c r="I7273" s="6"/>
      <c r="J7273" s="6"/>
      <c r="K7273" s="6"/>
      <c r="L7273" s="6"/>
      <c r="M7273" s="6"/>
      <c r="N7273" s="6"/>
      <c r="O7273" s="6"/>
      <c r="P7273" s="6">
        <v>814.18956000000003</v>
      </c>
      <c r="Q7273" s="6"/>
      <c r="R7273" s="6"/>
      <c r="S7273" s="6"/>
      <c r="T7273" s="6"/>
      <c r="U7273" s="6"/>
      <c r="V7273" s="6"/>
      <c r="W7273" s="6"/>
      <c r="X7273" s="6"/>
      <c r="Y7273" s="6"/>
      <c r="Z7273" s="6"/>
      <c r="AA7273" s="6"/>
      <c r="AB7273" s="6"/>
      <c r="AC7273" s="6"/>
      <c r="AD7273" s="6"/>
      <c r="AE7273" s="6"/>
      <c r="AF7273" s="6"/>
    </row>
    <row r="7274" spans="1:32" ht="14" customHeight="1" x14ac:dyDescent="0.3">
      <c r="A7274" s="5">
        <v>42429</v>
      </c>
      <c r="B7274" s="6">
        <v>514.18430000000001</v>
      </c>
      <c r="C7274" s="6"/>
      <c r="D7274" s="6">
        <v>2117</v>
      </c>
      <c r="E7274" s="6">
        <v>6773</v>
      </c>
      <c r="F7274" s="6">
        <v>26843</v>
      </c>
      <c r="G7274" s="6">
        <v>2760825</v>
      </c>
      <c r="H7274" s="6"/>
      <c r="I7274" s="6">
        <v>154260613</v>
      </c>
      <c r="J7274" s="6">
        <v>208</v>
      </c>
      <c r="K7274" s="6">
        <v>209</v>
      </c>
      <c r="L7274" s="6"/>
      <c r="M7274" s="6"/>
      <c r="N7274" s="6"/>
      <c r="O7274" s="6"/>
      <c r="P7274" s="6"/>
      <c r="Q7274" s="6">
        <v>36671</v>
      </c>
      <c r="R7274" s="6">
        <v>1676.21</v>
      </c>
      <c r="S7274" s="6">
        <v>13</v>
      </c>
      <c r="T7274" s="6">
        <v>870.25909999999999</v>
      </c>
      <c r="U7274" s="6"/>
      <c r="V7274" s="6"/>
      <c r="W7274" s="6"/>
      <c r="X7274" s="6"/>
      <c r="Y7274" s="6"/>
      <c r="Z7274" s="6"/>
      <c r="AA7274" s="6"/>
      <c r="AB7274" s="6">
        <v>1566</v>
      </c>
      <c r="AC7274" s="6"/>
      <c r="AD7274" s="6"/>
      <c r="AE7274" s="6"/>
      <c r="AF7274" s="6">
        <v>24</v>
      </c>
    </row>
    <row r="7275" spans="1:32" ht="14" customHeight="1" x14ac:dyDescent="0.3">
      <c r="A7275" s="5">
        <v>42430</v>
      </c>
      <c r="B7275" s="6">
        <v>510.53280000000001</v>
      </c>
      <c r="C7275" s="6"/>
      <c r="D7275" s="6"/>
      <c r="E7275" s="6"/>
      <c r="F7275" s="6"/>
      <c r="G7275" s="6">
        <v>2755600</v>
      </c>
      <c r="H7275" s="6"/>
      <c r="I7275" s="6">
        <v>152787794</v>
      </c>
      <c r="J7275" s="6">
        <v>205</v>
      </c>
      <c r="K7275" s="6">
        <v>206</v>
      </c>
      <c r="L7275" s="6"/>
      <c r="M7275" s="6"/>
      <c r="N7275" s="6"/>
      <c r="O7275" s="6"/>
      <c r="P7275" s="6"/>
      <c r="Q7275" s="6"/>
      <c r="R7275" s="6"/>
      <c r="S7275" s="6"/>
      <c r="T7275" s="6">
        <v>881.63499999999999</v>
      </c>
      <c r="U7275" s="6"/>
      <c r="V7275" s="6"/>
      <c r="W7275" s="6"/>
      <c r="X7275" s="6"/>
      <c r="Y7275" s="6"/>
      <c r="Z7275" s="6"/>
      <c r="AA7275" s="6"/>
      <c r="AB7275" s="6"/>
      <c r="AC7275" s="6"/>
      <c r="AD7275" s="6"/>
      <c r="AE7275" s="6"/>
      <c r="AF7275" s="6"/>
    </row>
    <row r="7276" spans="1:32" ht="14" customHeight="1" x14ac:dyDescent="0.3">
      <c r="A7276" s="5">
        <v>42431</v>
      </c>
      <c r="B7276" s="6">
        <v>514.5462</v>
      </c>
      <c r="C7276" s="6"/>
      <c r="D7276" s="6"/>
      <c r="E7276" s="6"/>
      <c r="F7276" s="6"/>
      <c r="G7276" s="6">
        <v>2751100</v>
      </c>
      <c r="H7276" s="6"/>
      <c r="I7276" s="6">
        <v>152567866</v>
      </c>
      <c r="J7276" s="6">
        <v>215</v>
      </c>
      <c r="K7276" s="6">
        <v>216</v>
      </c>
      <c r="L7276" s="6"/>
      <c r="M7276" s="6"/>
      <c r="N7276" s="6"/>
      <c r="O7276" s="6">
        <v>2.35</v>
      </c>
      <c r="P7276" s="6"/>
      <c r="Q7276" s="6"/>
      <c r="R7276" s="6"/>
      <c r="S7276" s="6"/>
      <c r="T7276" s="6">
        <v>880.68700000000001</v>
      </c>
      <c r="U7276" s="6"/>
      <c r="V7276" s="6"/>
      <c r="W7276" s="6"/>
      <c r="X7276" s="6"/>
      <c r="Y7276" s="6"/>
      <c r="Z7276" s="6"/>
      <c r="AA7276" s="6"/>
      <c r="AB7276" s="6"/>
      <c r="AC7276" s="6"/>
      <c r="AD7276" s="6"/>
      <c r="AE7276" s="6"/>
      <c r="AF7276" s="6"/>
    </row>
    <row r="7277" spans="1:32" ht="14" customHeight="1" x14ac:dyDescent="0.3">
      <c r="A7277" s="5">
        <v>42432</v>
      </c>
      <c r="B7277" s="6">
        <v>515.95799999999997</v>
      </c>
      <c r="C7277" s="6"/>
      <c r="D7277" s="6"/>
      <c r="E7277" s="6"/>
      <c r="F7277" s="6"/>
      <c r="G7277" s="6">
        <v>2791925</v>
      </c>
      <c r="H7277" s="6"/>
      <c r="I7277" s="6">
        <v>152185443</v>
      </c>
      <c r="J7277" s="6">
        <v>213</v>
      </c>
      <c r="K7277" s="6">
        <v>214</v>
      </c>
      <c r="L7277" s="6"/>
      <c r="M7277" s="6"/>
      <c r="N7277" s="6"/>
      <c r="O7277" s="6"/>
      <c r="P7277" s="6"/>
      <c r="Q7277" s="6"/>
      <c r="R7277" s="6"/>
      <c r="S7277" s="6"/>
      <c r="T7277" s="6">
        <v>874.9991</v>
      </c>
      <c r="U7277" s="6"/>
      <c r="V7277" s="6"/>
      <c r="W7277" s="6"/>
      <c r="X7277" s="6"/>
      <c r="Y7277" s="6"/>
      <c r="Z7277" s="6"/>
      <c r="AA7277" s="6"/>
      <c r="AB7277" s="6"/>
      <c r="AC7277" s="6"/>
      <c r="AD7277" s="6"/>
      <c r="AE7277" s="6"/>
      <c r="AF7277" s="6"/>
    </row>
    <row r="7278" spans="1:32" ht="14" customHeight="1" x14ac:dyDescent="0.3">
      <c r="A7278" s="5">
        <v>42433</v>
      </c>
      <c r="B7278" s="6">
        <v>519.23519999999996</v>
      </c>
      <c r="C7278" s="6"/>
      <c r="D7278" s="6"/>
      <c r="E7278" s="6"/>
      <c r="F7278" s="6"/>
      <c r="G7278" s="6">
        <v>2798250</v>
      </c>
      <c r="H7278" s="6">
        <v>329765</v>
      </c>
      <c r="I7278" s="6">
        <v>150438107</v>
      </c>
      <c r="J7278" s="6">
        <v>208</v>
      </c>
      <c r="K7278" s="6">
        <v>209</v>
      </c>
      <c r="L7278" s="6"/>
      <c r="M7278" s="6">
        <v>72661</v>
      </c>
      <c r="N7278" s="6"/>
      <c r="O7278" s="6"/>
      <c r="P7278" s="6"/>
      <c r="Q7278" s="6"/>
      <c r="R7278" s="6"/>
      <c r="S7278" s="6"/>
      <c r="T7278" s="6">
        <v>880.68700000000001</v>
      </c>
      <c r="U7278" s="6"/>
      <c r="V7278" s="6"/>
      <c r="W7278" s="6"/>
      <c r="X7278" s="6"/>
      <c r="Y7278" s="6"/>
      <c r="Z7278" s="6"/>
      <c r="AA7278" s="6"/>
      <c r="AB7278" s="6"/>
      <c r="AC7278" s="6"/>
      <c r="AD7278" s="6"/>
      <c r="AE7278" s="6"/>
      <c r="AF7278" s="6"/>
    </row>
    <row r="7279" spans="1:32" ht="14" customHeight="1" x14ac:dyDescent="0.3">
      <c r="A7279" s="5">
        <v>42435</v>
      </c>
      <c r="B7279" s="6"/>
      <c r="C7279" s="6"/>
      <c r="D7279" s="6"/>
      <c r="E7279" s="6"/>
      <c r="F7279" s="6"/>
      <c r="G7279" s="6"/>
      <c r="H7279" s="6"/>
      <c r="I7279" s="6"/>
      <c r="J7279" s="6"/>
      <c r="K7279" s="6"/>
      <c r="L7279" s="6"/>
      <c r="M7279" s="6"/>
      <c r="N7279" s="6"/>
      <c r="O7279" s="6"/>
      <c r="P7279" s="6">
        <v>804.64577999999995</v>
      </c>
      <c r="Q7279" s="6"/>
      <c r="R7279" s="6"/>
      <c r="S7279" s="6"/>
      <c r="T7279" s="6"/>
      <c r="U7279" s="6"/>
      <c r="V7279" s="6"/>
      <c r="W7279" s="6"/>
      <c r="X7279" s="6"/>
      <c r="Y7279" s="6"/>
      <c r="Z7279" s="6"/>
      <c r="AA7279" s="6"/>
      <c r="AB7279" s="6"/>
      <c r="AC7279" s="6"/>
      <c r="AD7279" s="6"/>
      <c r="AE7279" s="6"/>
      <c r="AF7279" s="6"/>
    </row>
    <row r="7280" spans="1:32" ht="14" customHeight="1" x14ac:dyDescent="0.3">
      <c r="A7280" s="5">
        <v>42436</v>
      </c>
      <c r="B7280" s="6">
        <v>520.09870000000001</v>
      </c>
      <c r="C7280" s="6"/>
      <c r="D7280" s="6"/>
      <c r="E7280" s="6"/>
      <c r="F7280" s="6"/>
      <c r="G7280" s="6">
        <v>2804700</v>
      </c>
      <c r="H7280" s="6"/>
      <c r="I7280" s="6">
        <v>151616993</v>
      </c>
      <c r="J7280" s="6">
        <v>213</v>
      </c>
      <c r="K7280" s="6">
        <v>214</v>
      </c>
      <c r="L7280" s="6"/>
      <c r="M7280" s="6"/>
      <c r="N7280" s="6"/>
      <c r="O7280" s="6"/>
      <c r="P7280" s="6"/>
      <c r="Q7280" s="6"/>
      <c r="R7280" s="6"/>
      <c r="S7280" s="6"/>
      <c r="T7280" s="6">
        <v>915.76289999999995</v>
      </c>
      <c r="U7280" s="6"/>
      <c r="V7280" s="6"/>
      <c r="W7280" s="6"/>
      <c r="X7280" s="6"/>
      <c r="Y7280" s="6"/>
      <c r="Z7280" s="6"/>
      <c r="AA7280" s="6"/>
      <c r="AB7280" s="6"/>
      <c r="AC7280" s="6"/>
      <c r="AD7280" s="6"/>
      <c r="AE7280" s="6"/>
      <c r="AF7280" s="6"/>
    </row>
    <row r="7281" spans="1:32" ht="14" customHeight="1" x14ac:dyDescent="0.3">
      <c r="A7281" s="5">
        <v>42437</v>
      </c>
      <c r="B7281" s="6">
        <v>523.73099999999999</v>
      </c>
      <c r="C7281" s="6"/>
      <c r="D7281" s="6"/>
      <c r="E7281" s="6"/>
      <c r="F7281" s="6"/>
      <c r="G7281" s="6">
        <v>2859150</v>
      </c>
      <c r="H7281" s="6"/>
      <c r="I7281" s="6">
        <v>152782452</v>
      </c>
      <c r="J7281" s="6">
        <v>223</v>
      </c>
      <c r="K7281" s="6">
        <v>224</v>
      </c>
      <c r="L7281" s="6"/>
      <c r="M7281" s="6"/>
      <c r="N7281" s="6"/>
      <c r="O7281" s="6"/>
      <c r="P7281" s="6"/>
      <c r="Q7281" s="6"/>
      <c r="R7281" s="6"/>
      <c r="S7281" s="6"/>
      <c r="T7281" s="6">
        <v>923.34680000000003</v>
      </c>
      <c r="U7281" s="6"/>
      <c r="V7281" s="6"/>
      <c r="W7281" s="6"/>
      <c r="X7281" s="6"/>
      <c r="Y7281" s="6"/>
      <c r="Z7281" s="6"/>
      <c r="AA7281" s="6"/>
      <c r="AB7281" s="6"/>
      <c r="AC7281" s="6"/>
      <c r="AD7281" s="6"/>
      <c r="AE7281" s="6"/>
      <c r="AF7281" s="6"/>
    </row>
    <row r="7282" spans="1:32" ht="14" customHeight="1" x14ac:dyDescent="0.3">
      <c r="A7282" s="5">
        <v>42438</v>
      </c>
      <c r="B7282" s="6">
        <v>516.23940000000005</v>
      </c>
      <c r="C7282" s="6"/>
      <c r="D7282" s="6"/>
      <c r="E7282" s="6"/>
      <c r="F7282" s="6"/>
      <c r="G7282" s="6">
        <v>2862500</v>
      </c>
      <c r="H7282" s="6"/>
      <c r="I7282" s="6">
        <v>153417077</v>
      </c>
      <c r="J7282" s="6">
        <v>231</v>
      </c>
      <c r="K7282" s="6">
        <v>232</v>
      </c>
      <c r="L7282" s="6"/>
      <c r="M7282" s="6"/>
      <c r="N7282" s="6"/>
      <c r="O7282" s="6">
        <v>5.15</v>
      </c>
      <c r="P7282" s="6"/>
      <c r="Q7282" s="6"/>
      <c r="R7282" s="6"/>
      <c r="S7282" s="6"/>
      <c r="T7282" s="6">
        <v>922.39880000000005</v>
      </c>
      <c r="U7282" s="6"/>
      <c r="V7282" s="6"/>
      <c r="W7282" s="6"/>
      <c r="X7282" s="6"/>
      <c r="Y7282" s="6"/>
      <c r="Z7282" s="6"/>
      <c r="AA7282" s="6"/>
      <c r="AB7282" s="6"/>
      <c r="AC7282" s="6"/>
      <c r="AD7282" s="6"/>
      <c r="AE7282" s="6"/>
      <c r="AF7282" s="6"/>
    </row>
    <row r="7283" spans="1:32" ht="14" customHeight="1" x14ac:dyDescent="0.3">
      <c r="A7283" s="5">
        <v>42439</v>
      </c>
      <c r="B7283" s="6">
        <v>513.74220000000003</v>
      </c>
      <c r="C7283" s="6"/>
      <c r="D7283" s="6"/>
      <c r="E7283" s="6"/>
      <c r="F7283" s="6"/>
      <c r="G7283" s="6">
        <v>2872425</v>
      </c>
      <c r="H7283" s="6"/>
      <c r="I7283" s="6">
        <v>155082383</v>
      </c>
      <c r="J7283" s="6">
        <v>213</v>
      </c>
      <c r="K7283" s="6">
        <v>214</v>
      </c>
      <c r="L7283" s="6"/>
      <c r="M7283" s="6"/>
      <c r="N7283" s="6"/>
      <c r="O7283" s="6"/>
      <c r="P7283" s="6"/>
      <c r="Q7283" s="6"/>
      <c r="R7283" s="6"/>
      <c r="S7283" s="6"/>
      <c r="T7283" s="6">
        <v>909.12689999999998</v>
      </c>
      <c r="U7283" s="6"/>
      <c r="V7283" s="6"/>
      <c r="W7283" s="6"/>
      <c r="X7283" s="6"/>
      <c r="Y7283" s="6"/>
      <c r="Z7283" s="6"/>
      <c r="AA7283" s="6"/>
      <c r="AB7283" s="6"/>
      <c r="AC7283" s="6"/>
      <c r="AD7283" s="6"/>
      <c r="AE7283" s="6"/>
      <c r="AF7283" s="6"/>
    </row>
    <row r="7284" spans="1:32" ht="14" customHeight="1" x14ac:dyDescent="0.3">
      <c r="A7284" s="5">
        <v>42440</v>
      </c>
      <c r="B7284" s="6">
        <v>516.46640000000002</v>
      </c>
      <c r="C7284" s="6"/>
      <c r="D7284" s="6"/>
      <c r="E7284" s="6"/>
      <c r="F7284" s="6"/>
      <c r="G7284" s="6">
        <v>2884300</v>
      </c>
      <c r="H7284" s="6">
        <v>339263</v>
      </c>
      <c r="I7284" s="6">
        <v>155635897</v>
      </c>
      <c r="J7284" s="6">
        <v>218</v>
      </c>
      <c r="K7284" s="6">
        <v>219</v>
      </c>
      <c r="L7284" s="6"/>
      <c r="M7284" s="6">
        <v>72661</v>
      </c>
      <c r="N7284" s="6"/>
      <c r="O7284" s="6"/>
      <c r="P7284" s="6"/>
      <c r="Q7284" s="6"/>
      <c r="R7284" s="6"/>
      <c r="S7284" s="6"/>
      <c r="T7284" s="6">
        <v>909.12689999999998</v>
      </c>
      <c r="U7284" s="6"/>
      <c r="V7284" s="6"/>
      <c r="W7284" s="6"/>
      <c r="X7284" s="6"/>
      <c r="Y7284" s="6"/>
      <c r="Z7284" s="6"/>
      <c r="AA7284" s="6"/>
      <c r="AB7284" s="6"/>
      <c r="AC7284" s="6"/>
      <c r="AD7284" s="6"/>
      <c r="AE7284" s="6"/>
      <c r="AF7284" s="6"/>
    </row>
    <row r="7285" spans="1:32" ht="14" customHeight="1" x14ac:dyDescent="0.3">
      <c r="A7285" s="5">
        <v>42442</v>
      </c>
      <c r="B7285" s="6"/>
      <c r="C7285" s="6"/>
      <c r="D7285" s="6"/>
      <c r="E7285" s="6"/>
      <c r="F7285" s="6"/>
      <c r="G7285" s="6"/>
      <c r="H7285" s="6"/>
      <c r="I7285" s="6"/>
      <c r="J7285" s="6"/>
      <c r="K7285" s="6"/>
      <c r="L7285" s="6"/>
      <c r="M7285" s="6"/>
      <c r="N7285" s="6"/>
      <c r="O7285" s="6"/>
      <c r="P7285" s="6">
        <v>826.22532000000001</v>
      </c>
      <c r="Q7285" s="6"/>
      <c r="R7285" s="6"/>
      <c r="S7285" s="6"/>
      <c r="T7285" s="6"/>
      <c r="U7285" s="6"/>
      <c r="V7285" s="6"/>
      <c r="W7285" s="6"/>
      <c r="X7285" s="6"/>
      <c r="Y7285" s="6"/>
      <c r="Z7285" s="6"/>
      <c r="AA7285" s="6"/>
      <c r="AB7285" s="6"/>
      <c r="AC7285" s="6"/>
      <c r="AD7285" s="6"/>
      <c r="AE7285" s="6"/>
      <c r="AF7285" s="6"/>
    </row>
    <row r="7286" spans="1:32" ht="14" customHeight="1" x14ac:dyDescent="0.3">
      <c r="A7286" s="5">
        <v>42443</v>
      </c>
      <c r="B7286" s="6">
        <v>514.65030000000002</v>
      </c>
      <c r="C7286" s="6"/>
      <c r="D7286" s="6"/>
      <c r="E7286" s="6"/>
      <c r="F7286" s="6"/>
      <c r="G7286" s="6">
        <v>2877525</v>
      </c>
      <c r="H7286" s="6"/>
      <c r="I7286" s="6">
        <v>155305559</v>
      </c>
      <c r="J7286" s="6">
        <v>218</v>
      </c>
      <c r="K7286" s="6">
        <v>219</v>
      </c>
      <c r="L7286" s="6"/>
      <c r="M7286" s="6"/>
      <c r="N7286" s="6"/>
      <c r="O7286" s="6"/>
      <c r="P7286" s="6"/>
      <c r="Q7286" s="6"/>
      <c r="R7286" s="6"/>
      <c r="S7286" s="6"/>
      <c r="T7286" s="6">
        <v>908.1789</v>
      </c>
      <c r="U7286" s="6"/>
      <c r="V7286" s="6"/>
      <c r="W7286" s="6"/>
      <c r="X7286" s="6"/>
      <c r="Y7286" s="6"/>
      <c r="Z7286" s="6"/>
      <c r="AA7286" s="6"/>
      <c r="AB7286" s="6"/>
      <c r="AC7286" s="6"/>
      <c r="AD7286" s="6"/>
      <c r="AE7286" s="6"/>
      <c r="AF7286" s="6"/>
    </row>
    <row r="7287" spans="1:32" ht="14" customHeight="1" x14ac:dyDescent="0.3">
      <c r="A7287" s="5">
        <v>42444</v>
      </c>
      <c r="B7287" s="6">
        <v>513.06119999999999</v>
      </c>
      <c r="C7287" s="6"/>
      <c r="D7287" s="6"/>
      <c r="E7287" s="6"/>
      <c r="F7287" s="6"/>
      <c r="G7287" s="6">
        <v>2870325</v>
      </c>
      <c r="H7287" s="6"/>
      <c r="I7287" s="6">
        <v>155568064</v>
      </c>
      <c r="J7287" s="6">
        <v>216</v>
      </c>
      <c r="K7287" s="6">
        <v>217</v>
      </c>
      <c r="L7287" s="6"/>
      <c r="M7287" s="6"/>
      <c r="N7287" s="6"/>
      <c r="O7287" s="6"/>
      <c r="P7287" s="6"/>
      <c r="Q7287" s="6"/>
      <c r="R7287" s="6"/>
      <c r="S7287" s="6"/>
      <c r="T7287" s="6">
        <v>897.75099999999998</v>
      </c>
      <c r="U7287" s="6"/>
      <c r="V7287" s="6"/>
      <c r="W7287" s="6"/>
      <c r="X7287" s="6"/>
      <c r="Y7287" s="6"/>
      <c r="Z7287" s="6"/>
      <c r="AA7287" s="6"/>
      <c r="AB7287" s="6"/>
      <c r="AC7287" s="6"/>
      <c r="AD7287" s="6"/>
      <c r="AE7287" s="6"/>
      <c r="AF7287" s="6"/>
    </row>
    <row r="7288" spans="1:32" ht="14" customHeight="1" x14ac:dyDescent="0.3">
      <c r="A7288" s="5">
        <v>42445</v>
      </c>
      <c r="B7288" s="6">
        <v>542.57349999999997</v>
      </c>
      <c r="C7288" s="6"/>
      <c r="D7288" s="6"/>
      <c r="E7288" s="6"/>
      <c r="F7288" s="6"/>
      <c r="G7288" s="6">
        <v>2867925</v>
      </c>
      <c r="H7288" s="6"/>
      <c r="I7288" s="6">
        <v>155451335</v>
      </c>
      <c r="J7288" s="6">
        <v>204</v>
      </c>
      <c r="K7288" s="6">
        <v>205</v>
      </c>
      <c r="L7288" s="6"/>
      <c r="M7288" s="6"/>
      <c r="N7288" s="6"/>
      <c r="O7288" s="6">
        <v>7.85</v>
      </c>
      <c r="P7288" s="6"/>
      <c r="Q7288" s="6"/>
      <c r="R7288" s="6"/>
      <c r="S7288" s="6"/>
      <c r="T7288" s="6">
        <v>895.85500000000002</v>
      </c>
      <c r="U7288" s="6"/>
      <c r="V7288" s="6"/>
      <c r="W7288" s="6"/>
      <c r="X7288" s="6"/>
      <c r="Y7288" s="6"/>
      <c r="Z7288" s="6"/>
      <c r="AA7288" s="6"/>
      <c r="AB7288" s="6"/>
      <c r="AC7288" s="6"/>
      <c r="AD7288" s="6"/>
      <c r="AE7288" s="6"/>
      <c r="AF7288" s="6"/>
    </row>
    <row r="7289" spans="1:32" ht="14" customHeight="1" x14ac:dyDescent="0.3">
      <c r="A7289" s="5">
        <v>42446</v>
      </c>
      <c r="B7289" s="6">
        <v>542.57349999999997</v>
      </c>
      <c r="C7289" s="6"/>
      <c r="D7289" s="6"/>
      <c r="E7289" s="6"/>
      <c r="F7289" s="6"/>
      <c r="G7289" s="6">
        <v>2862125</v>
      </c>
      <c r="H7289" s="6"/>
      <c r="I7289" s="6">
        <v>154529072</v>
      </c>
      <c r="J7289" s="6">
        <v>202</v>
      </c>
      <c r="K7289" s="6">
        <v>203</v>
      </c>
      <c r="L7289" s="6"/>
      <c r="M7289" s="6"/>
      <c r="N7289" s="6"/>
      <c r="O7289" s="6"/>
      <c r="P7289" s="6"/>
      <c r="Q7289" s="6"/>
      <c r="R7289" s="6"/>
      <c r="S7289" s="6"/>
      <c r="T7289" s="6">
        <v>895.85500000000002</v>
      </c>
      <c r="U7289" s="6"/>
      <c r="V7289" s="6"/>
      <c r="W7289" s="6"/>
      <c r="X7289" s="6"/>
      <c r="Y7289" s="6"/>
      <c r="Z7289" s="6"/>
      <c r="AA7289" s="6"/>
      <c r="AB7289" s="6"/>
      <c r="AC7289" s="6"/>
      <c r="AD7289" s="6"/>
      <c r="AE7289" s="6"/>
      <c r="AF7289" s="6"/>
    </row>
    <row r="7290" spans="1:32" ht="14" customHeight="1" x14ac:dyDescent="0.3">
      <c r="A7290" s="5">
        <v>42447</v>
      </c>
      <c r="B7290" s="6">
        <v>542.57349999999997</v>
      </c>
      <c r="C7290" s="6"/>
      <c r="D7290" s="6"/>
      <c r="E7290" s="6"/>
      <c r="F7290" s="6"/>
      <c r="G7290" s="6">
        <v>2855225</v>
      </c>
      <c r="H7290" s="6">
        <v>341615</v>
      </c>
      <c r="I7290" s="6">
        <v>155074562</v>
      </c>
      <c r="J7290" s="6">
        <v>217</v>
      </c>
      <c r="K7290" s="6">
        <v>218</v>
      </c>
      <c r="L7290" s="6"/>
      <c r="M7290" s="6">
        <v>72661</v>
      </c>
      <c r="N7290" s="6"/>
      <c r="O7290" s="6"/>
      <c r="P7290" s="6"/>
      <c r="Q7290" s="6"/>
      <c r="R7290" s="6"/>
      <c r="S7290" s="6"/>
      <c r="T7290" s="6">
        <v>895.85500000000002</v>
      </c>
      <c r="U7290" s="6"/>
      <c r="V7290" s="6"/>
      <c r="W7290" s="6"/>
      <c r="X7290" s="6"/>
      <c r="Y7290" s="6"/>
      <c r="Z7290" s="6"/>
      <c r="AA7290" s="6"/>
      <c r="AB7290" s="6"/>
      <c r="AC7290" s="6"/>
      <c r="AD7290" s="6"/>
      <c r="AE7290" s="6"/>
      <c r="AF7290" s="6"/>
    </row>
    <row r="7291" spans="1:32" ht="14" customHeight="1" x14ac:dyDescent="0.3">
      <c r="A7291" s="5">
        <v>42449</v>
      </c>
      <c r="B7291" s="6"/>
      <c r="C7291" s="6"/>
      <c r="D7291" s="6"/>
      <c r="E7291" s="6"/>
      <c r="F7291" s="6"/>
      <c r="G7291" s="6"/>
      <c r="H7291" s="6"/>
      <c r="I7291" s="6"/>
      <c r="J7291" s="6"/>
      <c r="K7291" s="6"/>
      <c r="L7291" s="6"/>
      <c r="M7291" s="6"/>
      <c r="N7291" s="6"/>
      <c r="O7291" s="6"/>
      <c r="P7291" s="6">
        <v>842.60882000000004</v>
      </c>
      <c r="Q7291" s="6"/>
      <c r="R7291" s="6"/>
      <c r="S7291" s="6"/>
      <c r="T7291" s="6"/>
      <c r="U7291" s="6"/>
      <c r="V7291" s="6"/>
      <c r="W7291" s="6"/>
      <c r="X7291" s="6"/>
      <c r="Y7291" s="6"/>
      <c r="Z7291" s="6"/>
      <c r="AA7291" s="6"/>
      <c r="AB7291" s="6"/>
      <c r="AC7291" s="6"/>
      <c r="AD7291" s="6"/>
      <c r="AE7291" s="6"/>
      <c r="AF7291" s="6"/>
    </row>
    <row r="7292" spans="1:32" ht="14" customHeight="1" x14ac:dyDescent="0.3">
      <c r="A7292" s="5">
        <v>42450</v>
      </c>
      <c r="B7292" s="6">
        <v>542.57349999999997</v>
      </c>
      <c r="C7292" s="6"/>
      <c r="D7292" s="6"/>
      <c r="E7292" s="6"/>
      <c r="F7292" s="6"/>
      <c r="G7292" s="6">
        <v>2846500</v>
      </c>
      <c r="H7292" s="6"/>
      <c r="I7292" s="6">
        <v>155373844</v>
      </c>
      <c r="J7292" s="6">
        <v>215.5</v>
      </c>
      <c r="K7292" s="6">
        <v>216.5</v>
      </c>
      <c r="L7292" s="6"/>
      <c r="M7292" s="6"/>
      <c r="N7292" s="6"/>
      <c r="O7292" s="6"/>
      <c r="P7292" s="6"/>
      <c r="Q7292" s="6"/>
      <c r="R7292" s="6"/>
      <c r="S7292" s="6"/>
      <c r="T7292" s="6">
        <v>895.85500000000002</v>
      </c>
      <c r="U7292" s="6"/>
      <c r="V7292" s="6"/>
      <c r="W7292" s="6"/>
      <c r="X7292" s="6"/>
      <c r="Y7292" s="6"/>
      <c r="Z7292" s="6"/>
      <c r="AA7292" s="6"/>
      <c r="AB7292" s="6"/>
      <c r="AC7292" s="6"/>
      <c r="AD7292" s="6"/>
      <c r="AE7292" s="6"/>
      <c r="AF7292" s="6"/>
    </row>
    <row r="7293" spans="1:32" ht="14" customHeight="1" x14ac:dyDescent="0.3">
      <c r="A7293" s="5">
        <v>42451</v>
      </c>
      <c r="B7293" s="6">
        <v>542.57349999999997</v>
      </c>
      <c r="C7293" s="6"/>
      <c r="D7293" s="6"/>
      <c r="E7293" s="6"/>
      <c r="F7293" s="6"/>
      <c r="G7293" s="6">
        <v>2837275</v>
      </c>
      <c r="H7293" s="6"/>
      <c r="I7293" s="6">
        <v>155408050</v>
      </c>
      <c r="J7293" s="6">
        <v>212.5</v>
      </c>
      <c r="K7293" s="6">
        <v>213.5</v>
      </c>
      <c r="L7293" s="6"/>
      <c r="M7293" s="6"/>
      <c r="N7293" s="6"/>
      <c r="O7293" s="6"/>
      <c r="P7293" s="6"/>
      <c r="Q7293" s="6"/>
      <c r="R7293" s="6"/>
      <c r="S7293" s="6"/>
      <c r="T7293" s="6">
        <v>895.85500000000002</v>
      </c>
      <c r="U7293" s="6"/>
      <c r="V7293" s="6"/>
      <c r="W7293" s="6"/>
      <c r="X7293" s="6"/>
      <c r="Y7293" s="6"/>
      <c r="Z7293" s="6"/>
      <c r="AA7293" s="6"/>
      <c r="AB7293" s="6"/>
      <c r="AC7293" s="6"/>
      <c r="AD7293" s="6"/>
      <c r="AE7293" s="6"/>
      <c r="AF7293" s="6"/>
    </row>
    <row r="7294" spans="1:32" ht="14" customHeight="1" x14ac:dyDescent="0.3">
      <c r="A7294" s="5">
        <v>42452</v>
      </c>
      <c r="B7294" s="6">
        <v>523.04520000000002</v>
      </c>
      <c r="C7294" s="6"/>
      <c r="D7294" s="6"/>
      <c r="E7294" s="6"/>
      <c r="F7294" s="6"/>
      <c r="G7294" s="6">
        <v>2829300</v>
      </c>
      <c r="H7294" s="6"/>
      <c r="I7294" s="6">
        <v>155902999</v>
      </c>
      <c r="J7294" s="6">
        <v>217</v>
      </c>
      <c r="K7294" s="6">
        <v>218</v>
      </c>
      <c r="L7294" s="6"/>
      <c r="M7294" s="6"/>
      <c r="N7294" s="6"/>
      <c r="O7294" s="6">
        <v>13.74</v>
      </c>
      <c r="P7294" s="6"/>
      <c r="Q7294" s="6"/>
      <c r="R7294" s="6"/>
      <c r="S7294" s="6"/>
      <c r="T7294" s="6">
        <v>889.21900000000005</v>
      </c>
      <c r="U7294" s="6"/>
      <c r="V7294" s="6"/>
      <c r="W7294" s="6"/>
      <c r="X7294" s="6"/>
      <c r="Y7294" s="6"/>
      <c r="Z7294" s="6"/>
      <c r="AA7294" s="6"/>
      <c r="AB7294" s="6"/>
      <c r="AC7294" s="6"/>
      <c r="AD7294" s="6"/>
      <c r="AE7294" s="6"/>
      <c r="AF7294" s="6"/>
    </row>
    <row r="7295" spans="1:32" ht="14" customHeight="1" x14ac:dyDescent="0.3">
      <c r="A7295" s="5">
        <v>42453</v>
      </c>
      <c r="B7295" s="6">
        <v>523.36339999999996</v>
      </c>
      <c r="C7295" s="6"/>
      <c r="D7295" s="6"/>
      <c r="E7295" s="6"/>
      <c r="F7295" s="6"/>
      <c r="G7295" s="6">
        <v>2821375</v>
      </c>
      <c r="H7295" s="6"/>
      <c r="I7295" s="6">
        <v>155842443</v>
      </c>
      <c r="J7295" s="6">
        <v>217</v>
      </c>
      <c r="K7295" s="6">
        <v>218</v>
      </c>
      <c r="L7295" s="6"/>
      <c r="M7295" s="6"/>
      <c r="N7295" s="6"/>
      <c r="O7295" s="6"/>
      <c r="P7295" s="6"/>
      <c r="Q7295" s="6"/>
      <c r="R7295" s="6"/>
      <c r="S7295" s="6"/>
      <c r="T7295" s="6">
        <v>889.21900000000005</v>
      </c>
      <c r="U7295" s="6"/>
      <c r="V7295" s="6"/>
      <c r="W7295" s="6"/>
      <c r="X7295" s="6"/>
      <c r="Y7295" s="6"/>
      <c r="Z7295" s="6"/>
      <c r="AA7295" s="6"/>
      <c r="AB7295" s="6"/>
      <c r="AC7295" s="6"/>
      <c r="AD7295" s="6"/>
      <c r="AE7295" s="6"/>
      <c r="AF7295" s="6"/>
    </row>
    <row r="7296" spans="1:32" ht="14" customHeight="1" x14ac:dyDescent="0.3">
      <c r="A7296" s="5">
        <v>42454</v>
      </c>
      <c r="B7296" s="6">
        <v>527.45039999999995</v>
      </c>
      <c r="C7296" s="6"/>
      <c r="D7296" s="6"/>
      <c r="E7296" s="6"/>
      <c r="F7296" s="6"/>
      <c r="G7296" s="6"/>
      <c r="H7296" s="6">
        <v>330418</v>
      </c>
      <c r="I7296" s="6"/>
      <c r="J7296" s="6">
        <v>212.8</v>
      </c>
      <c r="K7296" s="6">
        <v>213.5</v>
      </c>
      <c r="L7296" s="6"/>
      <c r="M7296" s="6">
        <v>72661</v>
      </c>
      <c r="N7296" s="6"/>
      <c r="O7296" s="6"/>
      <c r="P7296" s="6"/>
      <c r="Q7296" s="6"/>
      <c r="R7296" s="6"/>
      <c r="S7296" s="6"/>
      <c r="T7296" s="6">
        <v>873.10310000000004</v>
      </c>
      <c r="U7296" s="6"/>
      <c r="V7296" s="6"/>
      <c r="W7296" s="6"/>
      <c r="X7296" s="6"/>
      <c r="Y7296" s="6"/>
      <c r="Z7296" s="6"/>
      <c r="AA7296" s="6"/>
      <c r="AB7296" s="6"/>
      <c r="AC7296" s="6"/>
      <c r="AD7296" s="6"/>
      <c r="AE7296" s="6"/>
      <c r="AF7296" s="6"/>
    </row>
    <row r="7297" spans="1:32" ht="14" customHeight="1" x14ac:dyDescent="0.3">
      <c r="A7297" s="5">
        <v>42456</v>
      </c>
      <c r="B7297" s="6"/>
      <c r="C7297" s="6"/>
      <c r="D7297" s="6"/>
      <c r="E7297" s="6"/>
      <c r="F7297" s="6"/>
      <c r="G7297" s="6"/>
      <c r="H7297" s="6"/>
      <c r="I7297" s="6"/>
      <c r="J7297" s="6"/>
      <c r="K7297" s="6"/>
      <c r="L7297" s="6"/>
      <c r="M7297" s="6"/>
      <c r="N7297" s="6"/>
      <c r="O7297" s="6"/>
      <c r="P7297" s="6">
        <v>849.07736</v>
      </c>
      <c r="Q7297" s="6"/>
      <c r="R7297" s="6"/>
      <c r="S7297" s="6"/>
      <c r="T7297" s="6"/>
      <c r="U7297" s="6"/>
      <c r="V7297" s="6"/>
      <c r="W7297" s="6"/>
      <c r="X7297" s="6"/>
      <c r="Y7297" s="6"/>
      <c r="Z7297" s="6"/>
      <c r="AA7297" s="6"/>
      <c r="AB7297" s="6"/>
      <c r="AC7297" s="6"/>
      <c r="AD7297" s="6"/>
      <c r="AE7297" s="6"/>
      <c r="AF7297" s="6"/>
    </row>
    <row r="7298" spans="1:32" ht="14" customHeight="1" x14ac:dyDescent="0.3">
      <c r="A7298" s="5">
        <v>42457</v>
      </c>
      <c r="B7298" s="6">
        <v>527.45039999999995</v>
      </c>
      <c r="C7298" s="6"/>
      <c r="D7298" s="6"/>
      <c r="E7298" s="6"/>
      <c r="F7298" s="6"/>
      <c r="G7298" s="6"/>
      <c r="H7298" s="6"/>
      <c r="I7298" s="6">
        <v>155624264</v>
      </c>
      <c r="J7298" s="6">
        <v>212.5</v>
      </c>
      <c r="K7298" s="6">
        <v>213.5</v>
      </c>
      <c r="L7298" s="6"/>
      <c r="M7298" s="6"/>
      <c r="N7298" s="6"/>
      <c r="O7298" s="6"/>
      <c r="P7298" s="6"/>
      <c r="Q7298" s="6"/>
      <c r="R7298" s="6"/>
      <c r="S7298" s="6"/>
      <c r="T7298" s="6">
        <v>874.9991</v>
      </c>
      <c r="U7298" s="6"/>
      <c r="V7298" s="6"/>
      <c r="W7298" s="6"/>
      <c r="X7298" s="6"/>
      <c r="Y7298" s="6"/>
      <c r="Z7298" s="6"/>
      <c r="AA7298" s="6"/>
      <c r="AB7298" s="6"/>
      <c r="AC7298" s="6"/>
      <c r="AD7298" s="6"/>
      <c r="AE7298" s="6"/>
      <c r="AF7298" s="6"/>
    </row>
    <row r="7299" spans="1:32" ht="14" customHeight="1" x14ac:dyDescent="0.3">
      <c r="A7299" s="5">
        <v>42458</v>
      </c>
      <c r="B7299" s="6">
        <v>527.45039999999995</v>
      </c>
      <c r="C7299" s="6"/>
      <c r="D7299" s="6"/>
      <c r="E7299" s="6"/>
      <c r="F7299" s="6"/>
      <c r="G7299" s="6">
        <v>2814800</v>
      </c>
      <c r="H7299" s="6"/>
      <c r="I7299" s="6">
        <v>155561057</v>
      </c>
      <c r="J7299" s="6">
        <v>215</v>
      </c>
      <c r="K7299" s="6">
        <v>216</v>
      </c>
      <c r="L7299" s="6"/>
      <c r="M7299" s="6"/>
      <c r="N7299" s="6"/>
      <c r="O7299" s="6"/>
      <c r="P7299" s="6"/>
      <c r="Q7299" s="6"/>
      <c r="R7299" s="6"/>
      <c r="S7299" s="6"/>
      <c r="T7299" s="6">
        <v>872.15509999999995</v>
      </c>
      <c r="U7299" s="6"/>
      <c r="V7299" s="6"/>
      <c r="W7299" s="6"/>
      <c r="X7299" s="6"/>
      <c r="Y7299" s="6"/>
      <c r="Z7299" s="6"/>
      <c r="AA7299" s="6"/>
      <c r="AB7299" s="6"/>
      <c r="AC7299" s="6"/>
      <c r="AD7299" s="6"/>
      <c r="AE7299" s="6"/>
      <c r="AF7299" s="6"/>
    </row>
    <row r="7300" spans="1:32" ht="14" customHeight="1" x14ac:dyDescent="0.3">
      <c r="A7300" s="5">
        <v>42459</v>
      </c>
      <c r="B7300" s="6">
        <v>527.45039999999995</v>
      </c>
      <c r="C7300" s="6"/>
      <c r="D7300" s="6"/>
      <c r="E7300" s="6"/>
      <c r="F7300" s="6"/>
      <c r="G7300" s="6">
        <v>2798875</v>
      </c>
      <c r="H7300" s="6"/>
      <c r="I7300" s="6">
        <v>155592158</v>
      </c>
      <c r="J7300" s="6">
        <v>210</v>
      </c>
      <c r="K7300" s="6">
        <v>211</v>
      </c>
      <c r="L7300" s="6"/>
      <c r="M7300" s="6"/>
      <c r="N7300" s="6"/>
      <c r="O7300" s="6">
        <v>15.5</v>
      </c>
      <c r="P7300" s="6"/>
      <c r="Q7300" s="6"/>
      <c r="R7300" s="6"/>
      <c r="S7300" s="6"/>
      <c r="T7300" s="6">
        <v>876.89509999999996</v>
      </c>
      <c r="U7300" s="6"/>
      <c r="V7300" s="6"/>
      <c r="W7300" s="6"/>
      <c r="X7300" s="6"/>
      <c r="Y7300" s="6"/>
      <c r="Z7300" s="6"/>
      <c r="AA7300" s="6"/>
      <c r="AB7300" s="6"/>
      <c r="AC7300" s="6"/>
      <c r="AD7300" s="6"/>
      <c r="AE7300" s="6"/>
      <c r="AF7300" s="6"/>
    </row>
    <row r="7301" spans="1:32" ht="14" customHeight="1" x14ac:dyDescent="0.3">
      <c r="A7301" s="5">
        <v>42460</v>
      </c>
      <c r="B7301" s="6">
        <v>532.89970000000005</v>
      </c>
      <c r="C7301" s="6">
        <v>2618000</v>
      </c>
      <c r="D7301" s="6">
        <v>4847</v>
      </c>
      <c r="E7301" s="6">
        <v>7342</v>
      </c>
      <c r="F7301" s="6">
        <v>54979</v>
      </c>
      <c r="G7301" s="6">
        <v>2792000</v>
      </c>
      <c r="H7301" s="6"/>
      <c r="I7301" s="6">
        <v>154998964</v>
      </c>
      <c r="J7301" s="6">
        <v>211</v>
      </c>
      <c r="K7301" s="6">
        <v>212</v>
      </c>
      <c r="L7301" s="6">
        <v>231.28919999999999</v>
      </c>
      <c r="M7301" s="6"/>
      <c r="N7301" s="6"/>
      <c r="O7301" s="6"/>
      <c r="P7301" s="6"/>
      <c r="Q7301" s="6">
        <v>37001</v>
      </c>
      <c r="R7301" s="6">
        <v>1511.39</v>
      </c>
      <c r="S7301" s="6">
        <v>14</v>
      </c>
      <c r="T7301" s="6">
        <v>879.73910000000001</v>
      </c>
      <c r="U7301" s="6"/>
      <c r="V7301" s="6"/>
      <c r="W7301" s="6"/>
      <c r="X7301" s="6"/>
      <c r="Y7301" s="6"/>
      <c r="Z7301" s="6"/>
      <c r="AA7301" s="6"/>
      <c r="AB7301" s="6">
        <v>2300</v>
      </c>
      <c r="AC7301" s="6">
        <v>6471.9</v>
      </c>
      <c r="AD7301" s="6">
        <v>23.5</v>
      </c>
      <c r="AE7301" s="6"/>
      <c r="AF7301" s="6">
        <v>28</v>
      </c>
    </row>
    <row r="7302" spans="1:32" ht="14" customHeight="1" x14ac:dyDescent="0.3">
      <c r="A7302" s="5">
        <v>42461</v>
      </c>
      <c r="B7302" s="6">
        <v>537.21379999999999</v>
      </c>
      <c r="C7302" s="6"/>
      <c r="D7302" s="6"/>
      <c r="E7302" s="6"/>
      <c r="F7302" s="6"/>
      <c r="G7302" s="6">
        <v>2783050</v>
      </c>
      <c r="H7302" s="6">
        <v>326410</v>
      </c>
      <c r="I7302" s="6">
        <v>154394901</v>
      </c>
      <c r="J7302" s="6">
        <v>204.5</v>
      </c>
      <c r="K7302" s="6">
        <v>205.5</v>
      </c>
      <c r="L7302" s="6"/>
      <c r="M7302" s="6">
        <v>72661</v>
      </c>
      <c r="N7302" s="6"/>
      <c r="O7302" s="6"/>
      <c r="P7302" s="6"/>
      <c r="Q7302" s="6"/>
      <c r="R7302" s="6"/>
      <c r="S7302" s="6"/>
      <c r="T7302" s="6">
        <v>883.53099999999995</v>
      </c>
      <c r="U7302" s="6"/>
      <c r="V7302" s="6"/>
      <c r="W7302" s="6"/>
      <c r="X7302" s="6"/>
      <c r="Y7302" s="6"/>
      <c r="Z7302" s="6"/>
      <c r="AA7302" s="6"/>
      <c r="AB7302" s="6"/>
      <c r="AC7302" s="6"/>
      <c r="AD7302" s="6"/>
      <c r="AE7302" s="6"/>
      <c r="AF7302" s="6"/>
    </row>
    <row r="7303" spans="1:32" ht="14" customHeight="1" x14ac:dyDescent="0.3">
      <c r="A7303" s="5">
        <v>42463</v>
      </c>
      <c r="B7303" s="6"/>
      <c r="C7303" s="6"/>
      <c r="D7303" s="6"/>
      <c r="E7303" s="6"/>
      <c r="F7303" s="6"/>
      <c r="G7303" s="6"/>
      <c r="H7303" s="6"/>
      <c r="I7303" s="6"/>
      <c r="J7303" s="6"/>
      <c r="K7303" s="6"/>
      <c r="L7303" s="6"/>
      <c r="M7303" s="6"/>
      <c r="N7303" s="6"/>
      <c r="O7303" s="6"/>
      <c r="P7303" s="6">
        <v>840.7029</v>
      </c>
      <c r="Q7303" s="6"/>
      <c r="R7303" s="6"/>
      <c r="S7303" s="6"/>
      <c r="T7303" s="6"/>
      <c r="U7303" s="6"/>
      <c r="V7303" s="6"/>
      <c r="W7303" s="6"/>
      <c r="X7303" s="6"/>
      <c r="Y7303" s="6"/>
      <c r="Z7303" s="6"/>
      <c r="AA7303" s="6"/>
      <c r="AB7303" s="6"/>
      <c r="AC7303" s="6"/>
      <c r="AD7303" s="6"/>
      <c r="AE7303" s="6"/>
      <c r="AF7303" s="6"/>
    </row>
    <row r="7304" spans="1:32" ht="14" customHeight="1" x14ac:dyDescent="0.3">
      <c r="A7304" s="5">
        <v>42464</v>
      </c>
      <c r="B7304" s="6"/>
      <c r="C7304" s="6"/>
      <c r="D7304" s="6"/>
      <c r="E7304" s="6"/>
      <c r="F7304" s="6"/>
      <c r="G7304" s="6">
        <v>2776275</v>
      </c>
      <c r="H7304" s="6"/>
      <c r="I7304" s="6">
        <v>154954835</v>
      </c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  <c r="Z7304" s="6"/>
      <c r="AA7304" s="6"/>
      <c r="AB7304" s="6"/>
      <c r="AC7304" s="6"/>
      <c r="AD7304" s="6"/>
      <c r="AE7304" s="6"/>
      <c r="AF7304" s="6"/>
    </row>
    <row r="7305" spans="1:32" ht="14" customHeight="1" x14ac:dyDescent="0.3">
      <c r="A7305" s="5">
        <v>42465</v>
      </c>
      <c r="B7305" s="6">
        <v>539.25729999999999</v>
      </c>
      <c r="C7305" s="6"/>
      <c r="D7305" s="6"/>
      <c r="E7305" s="6"/>
      <c r="F7305" s="6"/>
      <c r="G7305" s="6">
        <v>2769925</v>
      </c>
      <c r="H7305" s="6"/>
      <c r="I7305" s="6">
        <v>154863905</v>
      </c>
      <c r="J7305" s="6">
        <v>201</v>
      </c>
      <c r="K7305" s="6">
        <v>202</v>
      </c>
      <c r="L7305" s="6"/>
      <c r="M7305" s="6"/>
      <c r="N7305" s="6"/>
      <c r="O7305" s="6"/>
      <c r="P7305" s="6"/>
      <c r="Q7305" s="6"/>
      <c r="R7305" s="6"/>
      <c r="S7305" s="6"/>
      <c r="T7305" s="6">
        <v>877.28229999999996</v>
      </c>
      <c r="U7305" s="6"/>
      <c r="V7305" s="6"/>
      <c r="W7305" s="6"/>
      <c r="X7305" s="6"/>
      <c r="Y7305" s="6"/>
      <c r="Z7305" s="6"/>
      <c r="AA7305" s="6"/>
      <c r="AB7305" s="6"/>
      <c r="AC7305" s="6"/>
      <c r="AD7305" s="6"/>
      <c r="AE7305" s="6"/>
      <c r="AF7305" s="6"/>
    </row>
    <row r="7306" spans="1:32" ht="14" customHeight="1" x14ac:dyDescent="0.3">
      <c r="A7306" s="5">
        <v>42466</v>
      </c>
      <c r="B7306" s="6">
        <v>537.21379999999999</v>
      </c>
      <c r="C7306" s="6"/>
      <c r="D7306" s="6"/>
      <c r="E7306" s="6"/>
      <c r="F7306" s="6"/>
      <c r="G7306" s="6">
        <v>2763750</v>
      </c>
      <c r="H7306" s="6"/>
      <c r="I7306" s="6">
        <v>155446646</v>
      </c>
      <c r="J7306" s="6">
        <v>201</v>
      </c>
      <c r="K7306" s="6">
        <v>202</v>
      </c>
      <c r="L7306" s="6"/>
      <c r="M7306" s="6"/>
      <c r="N7306" s="6"/>
      <c r="O7306" s="6">
        <v>14.46</v>
      </c>
      <c r="P7306" s="6"/>
      <c r="Q7306" s="6"/>
      <c r="R7306" s="6"/>
      <c r="S7306" s="6"/>
      <c r="T7306" s="6">
        <v>879.52200000000005</v>
      </c>
      <c r="U7306" s="6"/>
      <c r="V7306" s="6"/>
      <c r="W7306" s="6"/>
      <c r="X7306" s="6"/>
      <c r="Y7306" s="6"/>
      <c r="Z7306" s="6"/>
      <c r="AA7306" s="6"/>
      <c r="AB7306" s="6"/>
      <c r="AC7306" s="6"/>
      <c r="AD7306" s="6"/>
      <c r="AE7306" s="6"/>
      <c r="AF7306" s="6"/>
    </row>
    <row r="7307" spans="1:32" ht="14" customHeight="1" x14ac:dyDescent="0.3">
      <c r="A7307" s="5">
        <v>42467</v>
      </c>
      <c r="B7307" s="6">
        <v>537.21379999999999</v>
      </c>
      <c r="C7307" s="6"/>
      <c r="D7307" s="6"/>
      <c r="E7307" s="6"/>
      <c r="F7307" s="6"/>
      <c r="G7307" s="6">
        <v>2756525</v>
      </c>
      <c r="H7307" s="6"/>
      <c r="I7307" s="6">
        <v>155300973</v>
      </c>
      <c r="J7307" s="6">
        <v>199</v>
      </c>
      <c r="K7307" s="6">
        <v>200</v>
      </c>
      <c r="L7307" s="6"/>
      <c r="M7307" s="6"/>
      <c r="N7307" s="6"/>
      <c r="O7307" s="6"/>
      <c r="P7307" s="6"/>
      <c r="Q7307" s="6"/>
      <c r="R7307" s="6"/>
      <c r="S7307" s="6"/>
      <c r="T7307" s="6">
        <v>879.90319999999997</v>
      </c>
      <c r="U7307" s="6"/>
      <c r="V7307" s="6"/>
      <c r="W7307" s="6"/>
      <c r="X7307" s="6"/>
      <c r="Y7307" s="6"/>
      <c r="Z7307" s="6"/>
      <c r="AA7307" s="6"/>
      <c r="AB7307" s="6"/>
      <c r="AC7307" s="6"/>
      <c r="AD7307" s="6"/>
      <c r="AE7307" s="6"/>
      <c r="AF7307" s="6"/>
    </row>
    <row r="7308" spans="1:32" ht="14" customHeight="1" x14ac:dyDescent="0.3">
      <c r="A7308" s="5">
        <v>42468</v>
      </c>
      <c r="B7308" s="6">
        <v>537.21379999999999</v>
      </c>
      <c r="C7308" s="6"/>
      <c r="D7308" s="6"/>
      <c r="E7308" s="6"/>
      <c r="F7308" s="6"/>
      <c r="G7308" s="6">
        <v>2749650</v>
      </c>
      <c r="H7308" s="6">
        <v>323915</v>
      </c>
      <c r="I7308" s="6">
        <v>155239216</v>
      </c>
      <c r="J7308" s="6">
        <v>208</v>
      </c>
      <c r="K7308" s="6">
        <v>209</v>
      </c>
      <c r="L7308" s="6"/>
      <c r="M7308" s="6">
        <v>72661</v>
      </c>
      <c r="N7308" s="6"/>
      <c r="O7308" s="6"/>
      <c r="P7308" s="6"/>
      <c r="Q7308" s="6"/>
      <c r="R7308" s="6"/>
      <c r="S7308" s="6"/>
      <c r="T7308" s="6">
        <v>879.1413</v>
      </c>
      <c r="U7308" s="6"/>
      <c r="V7308" s="6"/>
      <c r="W7308" s="6"/>
      <c r="X7308" s="6"/>
      <c r="Y7308" s="6"/>
      <c r="Z7308" s="6"/>
      <c r="AA7308" s="6"/>
      <c r="AB7308" s="6"/>
      <c r="AC7308" s="6"/>
      <c r="AD7308" s="6"/>
      <c r="AE7308" s="6"/>
      <c r="AF7308" s="6"/>
    </row>
    <row r="7309" spans="1:32" ht="14" customHeight="1" x14ac:dyDescent="0.3">
      <c r="A7309" s="5">
        <v>42470</v>
      </c>
      <c r="B7309" s="6"/>
      <c r="C7309" s="6"/>
      <c r="D7309" s="6"/>
      <c r="E7309" s="6"/>
      <c r="F7309" s="6"/>
      <c r="G7309" s="6"/>
      <c r="H7309" s="6"/>
      <c r="I7309" s="6"/>
      <c r="J7309" s="6"/>
      <c r="K7309" s="6"/>
      <c r="L7309" s="6"/>
      <c r="M7309" s="6"/>
      <c r="N7309" s="6"/>
      <c r="O7309" s="6"/>
      <c r="P7309" s="6">
        <v>841.70497499999999</v>
      </c>
      <c r="Q7309" s="6"/>
      <c r="R7309" s="6"/>
      <c r="S7309" s="6"/>
      <c r="T7309" s="6"/>
      <c r="U7309" s="6"/>
      <c r="V7309" s="6"/>
      <c r="W7309" s="6"/>
      <c r="X7309" s="6"/>
      <c r="Y7309" s="6"/>
      <c r="Z7309" s="6"/>
      <c r="AA7309" s="6"/>
      <c r="AB7309" s="6"/>
      <c r="AC7309" s="6"/>
      <c r="AD7309" s="6"/>
      <c r="AE7309" s="6"/>
      <c r="AF7309" s="6"/>
    </row>
    <row r="7310" spans="1:32" ht="14" customHeight="1" x14ac:dyDescent="0.3">
      <c r="A7310" s="5">
        <v>42471</v>
      </c>
      <c r="B7310" s="6">
        <v>537.21379999999999</v>
      </c>
      <c r="C7310" s="6"/>
      <c r="D7310" s="6"/>
      <c r="E7310" s="6"/>
      <c r="F7310" s="6"/>
      <c r="G7310" s="6">
        <v>2742650</v>
      </c>
      <c r="H7310" s="6"/>
      <c r="I7310" s="6">
        <v>155267559</v>
      </c>
      <c r="J7310" s="6">
        <v>210</v>
      </c>
      <c r="K7310" s="6">
        <v>211</v>
      </c>
      <c r="L7310" s="6"/>
      <c r="M7310" s="6"/>
      <c r="N7310" s="6"/>
      <c r="O7310" s="6"/>
      <c r="P7310" s="6"/>
      <c r="Q7310" s="6"/>
      <c r="R7310" s="6"/>
      <c r="S7310" s="6"/>
      <c r="T7310" s="6">
        <v>879.1413</v>
      </c>
      <c r="U7310" s="6"/>
      <c r="V7310" s="6"/>
      <c r="W7310" s="6"/>
      <c r="X7310" s="6"/>
      <c r="Y7310" s="6"/>
      <c r="Z7310" s="6"/>
      <c r="AA7310" s="6"/>
      <c r="AB7310" s="6"/>
      <c r="AC7310" s="6"/>
      <c r="AD7310" s="6"/>
      <c r="AE7310" s="6"/>
      <c r="AF7310" s="6"/>
    </row>
    <row r="7311" spans="1:32" ht="14" customHeight="1" x14ac:dyDescent="0.3">
      <c r="A7311" s="5">
        <v>42472</v>
      </c>
      <c r="B7311" s="6">
        <v>537.21379999999999</v>
      </c>
      <c r="C7311" s="6"/>
      <c r="D7311" s="6"/>
      <c r="E7311" s="6"/>
      <c r="F7311" s="6"/>
      <c r="G7311" s="6">
        <v>2735200</v>
      </c>
      <c r="H7311" s="6"/>
      <c r="I7311" s="6">
        <v>154596543</v>
      </c>
      <c r="J7311" s="6">
        <v>218.5</v>
      </c>
      <c r="K7311" s="6">
        <v>219.5</v>
      </c>
      <c r="L7311" s="6"/>
      <c r="M7311" s="6"/>
      <c r="N7311" s="6"/>
      <c r="O7311" s="6"/>
      <c r="P7311" s="6"/>
      <c r="Q7311" s="6"/>
      <c r="R7311" s="6"/>
      <c r="S7311" s="6"/>
      <c r="T7311" s="6">
        <v>944.33190000000002</v>
      </c>
      <c r="U7311" s="6"/>
      <c r="V7311" s="6"/>
      <c r="W7311" s="6"/>
      <c r="X7311" s="6"/>
      <c r="Y7311" s="6"/>
      <c r="Z7311" s="6"/>
      <c r="AA7311" s="6"/>
      <c r="AB7311" s="6"/>
      <c r="AC7311" s="6"/>
      <c r="AD7311" s="6"/>
      <c r="AE7311" s="6"/>
      <c r="AF7311" s="6"/>
    </row>
    <row r="7312" spans="1:32" ht="14" customHeight="1" x14ac:dyDescent="0.3">
      <c r="A7312" s="5">
        <v>42473</v>
      </c>
      <c r="B7312" s="6">
        <v>537.21379999999999</v>
      </c>
      <c r="C7312" s="6"/>
      <c r="D7312" s="6"/>
      <c r="E7312" s="6"/>
      <c r="F7312" s="6"/>
      <c r="G7312" s="6">
        <v>2730475</v>
      </c>
      <c r="H7312" s="6"/>
      <c r="I7312" s="6">
        <v>154709184</v>
      </c>
      <c r="J7312" s="6">
        <v>222</v>
      </c>
      <c r="K7312" s="6">
        <v>223</v>
      </c>
      <c r="L7312" s="6"/>
      <c r="M7312" s="6"/>
      <c r="N7312" s="6"/>
      <c r="O7312" s="6">
        <v>15.3</v>
      </c>
      <c r="P7312" s="6"/>
      <c r="Q7312" s="6"/>
      <c r="R7312" s="6"/>
      <c r="S7312" s="6"/>
      <c r="T7312" s="6">
        <v>919.18700000000001</v>
      </c>
      <c r="U7312" s="6"/>
      <c r="V7312" s="6"/>
      <c r="W7312" s="6"/>
      <c r="X7312" s="6"/>
      <c r="Y7312" s="6"/>
      <c r="Z7312" s="6"/>
      <c r="AA7312" s="6"/>
      <c r="AB7312" s="6"/>
      <c r="AC7312" s="6"/>
      <c r="AD7312" s="6"/>
      <c r="AE7312" s="6"/>
      <c r="AF7312" s="6"/>
    </row>
    <row r="7313" spans="1:32" ht="14" customHeight="1" x14ac:dyDescent="0.3">
      <c r="A7313" s="5">
        <v>42474</v>
      </c>
      <c r="B7313" s="6">
        <v>537.21379999999999</v>
      </c>
      <c r="C7313" s="6"/>
      <c r="D7313" s="6"/>
      <c r="E7313" s="6"/>
      <c r="F7313" s="6"/>
      <c r="G7313" s="6">
        <v>2721500</v>
      </c>
      <c r="H7313" s="6"/>
      <c r="I7313" s="6">
        <v>154109184</v>
      </c>
      <c r="J7313" s="6">
        <v>222.5</v>
      </c>
      <c r="K7313" s="6">
        <v>223.5</v>
      </c>
      <c r="L7313" s="6"/>
      <c r="M7313" s="6"/>
      <c r="N7313" s="6"/>
      <c r="O7313" s="6"/>
      <c r="P7313" s="6"/>
      <c r="Q7313" s="6"/>
      <c r="R7313" s="6"/>
      <c r="S7313" s="6"/>
      <c r="T7313" s="6">
        <v>925.70600000000002</v>
      </c>
      <c r="U7313" s="6"/>
      <c r="V7313" s="6"/>
      <c r="W7313" s="6"/>
      <c r="X7313" s="6"/>
      <c r="Y7313" s="6"/>
      <c r="Z7313" s="6"/>
      <c r="AA7313" s="6"/>
      <c r="AB7313" s="6"/>
      <c r="AC7313" s="6"/>
      <c r="AD7313" s="6"/>
      <c r="AE7313" s="6"/>
      <c r="AF7313" s="6"/>
    </row>
    <row r="7314" spans="1:32" ht="14" customHeight="1" x14ac:dyDescent="0.3">
      <c r="A7314" s="5">
        <v>42475</v>
      </c>
      <c r="B7314" s="6">
        <v>537.21379999999999</v>
      </c>
      <c r="C7314" s="6"/>
      <c r="D7314" s="6"/>
      <c r="E7314" s="6"/>
      <c r="F7314" s="6"/>
      <c r="G7314" s="6">
        <v>2712850</v>
      </c>
      <c r="H7314" s="6">
        <v>318868</v>
      </c>
      <c r="I7314" s="6">
        <v>154109185</v>
      </c>
      <c r="J7314" s="6">
        <v>223.5</v>
      </c>
      <c r="K7314" s="6">
        <v>224.5</v>
      </c>
      <c r="L7314" s="6"/>
      <c r="M7314" s="6">
        <v>72661</v>
      </c>
      <c r="N7314" s="6"/>
      <c r="O7314" s="6"/>
      <c r="P7314" s="6"/>
      <c r="Q7314" s="6"/>
      <c r="R7314" s="6"/>
      <c r="S7314" s="6"/>
      <c r="T7314" s="6">
        <v>944.33190000000002</v>
      </c>
      <c r="U7314" s="6"/>
      <c r="V7314" s="6"/>
      <c r="W7314" s="6"/>
      <c r="X7314" s="6"/>
      <c r="Y7314" s="6"/>
      <c r="Z7314" s="6"/>
      <c r="AA7314" s="6"/>
      <c r="AB7314" s="6"/>
      <c r="AC7314" s="6"/>
      <c r="AD7314" s="6"/>
      <c r="AE7314" s="6"/>
      <c r="AF7314" s="6"/>
    </row>
    <row r="7315" spans="1:32" ht="14" customHeight="1" x14ac:dyDescent="0.3">
      <c r="A7315" s="5">
        <v>42477</v>
      </c>
      <c r="B7315" s="6"/>
      <c r="C7315" s="6"/>
      <c r="D7315" s="6"/>
      <c r="E7315" s="6"/>
      <c r="F7315" s="6"/>
      <c r="G7315" s="6"/>
      <c r="H7315" s="6"/>
      <c r="I7315" s="6"/>
      <c r="J7315" s="6"/>
      <c r="K7315" s="6"/>
      <c r="L7315" s="6"/>
      <c r="M7315" s="6"/>
      <c r="N7315" s="6"/>
      <c r="O7315" s="6"/>
      <c r="P7315" s="6">
        <v>847.27620000000002</v>
      </c>
      <c r="Q7315" s="6"/>
      <c r="R7315" s="6"/>
      <c r="S7315" s="6"/>
      <c r="T7315" s="6"/>
      <c r="U7315" s="6"/>
      <c r="V7315" s="6"/>
      <c r="W7315" s="6"/>
      <c r="X7315" s="6"/>
      <c r="Y7315" s="6"/>
      <c r="Z7315" s="6"/>
      <c r="AA7315" s="6"/>
      <c r="AB7315" s="6"/>
      <c r="AC7315" s="6"/>
      <c r="AD7315" s="6"/>
      <c r="AE7315" s="6"/>
      <c r="AF7315" s="6"/>
    </row>
    <row r="7316" spans="1:32" ht="14" customHeight="1" x14ac:dyDescent="0.3">
      <c r="A7316" s="5">
        <v>42478</v>
      </c>
      <c r="B7316" s="6">
        <v>542.89020000000005</v>
      </c>
      <c r="C7316" s="6"/>
      <c r="D7316" s="6"/>
      <c r="E7316" s="6"/>
      <c r="F7316" s="6"/>
      <c r="G7316" s="6">
        <v>2705550</v>
      </c>
      <c r="H7316" s="6"/>
      <c r="I7316" s="6">
        <v>153455677</v>
      </c>
      <c r="J7316" s="6">
        <v>222</v>
      </c>
      <c r="K7316" s="6">
        <v>223</v>
      </c>
      <c r="L7316" s="6"/>
      <c r="M7316" s="6"/>
      <c r="N7316" s="6"/>
      <c r="O7316" s="6"/>
      <c r="P7316" s="6"/>
      <c r="Q7316" s="6"/>
      <c r="R7316" s="6"/>
      <c r="S7316" s="6"/>
      <c r="T7316" s="6">
        <v>937.81290000000001</v>
      </c>
      <c r="U7316" s="6"/>
      <c r="V7316" s="6"/>
      <c r="W7316" s="6"/>
      <c r="X7316" s="6"/>
      <c r="Y7316" s="6"/>
      <c r="Z7316" s="6"/>
      <c r="AA7316" s="6"/>
      <c r="AB7316" s="6"/>
      <c r="AC7316" s="6"/>
      <c r="AD7316" s="6"/>
      <c r="AE7316" s="6"/>
      <c r="AF7316" s="6"/>
    </row>
    <row r="7317" spans="1:32" ht="14" customHeight="1" x14ac:dyDescent="0.3">
      <c r="A7317" s="5">
        <v>42479</v>
      </c>
      <c r="B7317" s="6">
        <v>546.5231</v>
      </c>
      <c r="C7317" s="6"/>
      <c r="D7317" s="6"/>
      <c r="E7317" s="6"/>
      <c r="F7317" s="6"/>
      <c r="G7317" s="6">
        <v>2695775</v>
      </c>
      <c r="H7317" s="6"/>
      <c r="I7317" s="6">
        <v>153104590</v>
      </c>
      <c r="J7317" s="6">
        <v>210</v>
      </c>
      <c r="K7317" s="6">
        <v>211</v>
      </c>
      <c r="L7317" s="6"/>
      <c r="M7317" s="6"/>
      <c r="N7317" s="6"/>
      <c r="O7317" s="6"/>
      <c r="P7317" s="6"/>
      <c r="Q7317" s="6"/>
      <c r="R7317" s="6"/>
      <c r="S7317" s="6"/>
      <c r="T7317" s="6">
        <v>950.851</v>
      </c>
      <c r="U7317" s="6"/>
      <c r="V7317" s="6"/>
      <c r="W7317" s="6"/>
      <c r="X7317" s="6"/>
      <c r="Y7317" s="6"/>
      <c r="Z7317" s="6"/>
      <c r="AA7317" s="6"/>
      <c r="AB7317" s="6"/>
      <c r="AC7317" s="6"/>
      <c r="AD7317" s="6"/>
      <c r="AE7317" s="6"/>
      <c r="AF7317" s="6"/>
    </row>
    <row r="7318" spans="1:32" ht="14" customHeight="1" x14ac:dyDescent="0.3">
      <c r="A7318" s="5">
        <v>42480</v>
      </c>
      <c r="B7318" s="6">
        <v>548.33950000000004</v>
      </c>
      <c r="C7318" s="6"/>
      <c r="D7318" s="6"/>
      <c r="E7318" s="6"/>
      <c r="F7318" s="6"/>
      <c r="G7318" s="6">
        <v>2688975</v>
      </c>
      <c r="H7318" s="6"/>
      <c r="I7318" s="6">
        <v>151804472</v>
      </c>
      <c r="J7318" s="6">
        <v>210</v>
      </c>
      <c r="K7318" s="6">
        <v>211</v>
      </c>
      <c r="L7318" s="6"/>
      <c r="M7318" s="6"/>
      <c r="N7318" s="6"/>
      <c r="O7318" s="6">
        <v>13.68</v>
      </c>
      <c r="P7318" s="6"/>
      <c r="Q7318" s="6"/>
      <c r="R7318" s="6"/>
      <c r="S7318" s="6"/>
      <c r="T7318" s="6">
        <v>962.95780000000002</v>
      </c>
      <c r="U7318" s="6"/>
      <c r="V7318" s="6"/>
      <c r="W7318" s="6"/>
      <c r="X7318" s="6"/>
      <c r="Y7318" s="6"/>
      <c r="Z7318" s="6"/>
      <c r="AA7318" s="6"/>
      <c r="AB7318" s="6"/>
      <c r="AC7318" s="6"/>
      <c r="AD7318" s="6"/>
      <c r="AE7318" s="6"/>
      <c r="AF7318" s="6"/>
    </row>
    <row r="7319" spans="1:32" ht="14" customHeight="1" x14ac:dyDescent="0.3">
      <c r="A7319" s="5">
        <v>42481</v>
      </c>
      <c r="B7319" s="6">
        <v>563.09810000000004</v>
      </c>
      <c r="C7319" s="6"/>
      <c r="D7319" s="6"/>
      <c r="E7319" s="6"/>
      <c r="F7319" s="6"/>
      <c r="G7319" s="6">
        <v>2682550</v>
      </c>
      <c r="H7319" s="6"/>
      <c r="I7319" s="6">
        <v>151804472</v>
      </c>
      <c r="J7319" s="6">
        <v>211</v>
      </c>
      <c r="K7319" s="6">
        <v>212</v>
      </c>
      <c r="L7319" s="6"/>
      <c r="M7319" s="6"/>
      <c r="N7319" s="6"/>
      <c r="O7319" s="6"/>
      <c r="P7319" s="6"/>
      <c r="Q7319" s="6"/>
      <c r="R7319" s="6"/>
      <c r="S7319" s="6"/>
      <c r="T7319" s="6">
        <v>983.44629999999995</v>
      </c>
      <c r="U7319" s="6"/>
      <c r="V7319" s="6"/>
      <c r="W7319" s="6"/>
      <c r="X7319" s="6"/>
      <c r="Y7319" s="6"/>
      <c r="Z7319" s="6"/>
      <c r="AA7319" s="6"/>
      <c r="AB7319" s="6"/>
      <c r="AC7319" s="6"/>
      <c r="AD7319" s="6"/>
      <c r="AE7319" s="6"/>
      <c r="AF7319" s="6"/>
    </row>
    <row r="7320" spans="1:32" ht="14" customHeight="1" x14ac:dyDescent="0.3">
      <c r="A7320" s="5">
        <v>42482</v>
      </c>
      <c r="B7320" s="6">
        <v>581.48969999999997</v>
      </c>
      <c r="C7320" s="6"/>
      <c r="D7320" s="6"/>
      <c r="E7320" s="6"/>
      <c r="F7320" s="6"/>
      <c r="G7320" s="6">
        <v>2675900</v>
      </c>
      <c r="H7320" s="6">
        <v>319381</v>
      </c>
      <c r="I7320" s="6"/>
      <c r="J7320" s="6">
        <v>233</v>
      </c>
      <c r="K7320" s="6">
        <v>234</v>
      </c>
      <c r="L7320" s="6"/>
      <c r="M7320" s="6">
        <v>72661</v>
      </c>
      <c r="N7320" s="6"/>
      <c r="O7320" s="6"/>
      <c r="P7320" s="6"/>
      <c r="Q7320" s="6"/>
      <c r="R7320" s="6"/>
      <c r="S7320" s="6"/>
      <c r="T7320" s="6">
        <v>951.78229999999996</v>
      </c>
      <c r="U7320" s="6"/>
      <c r="V7320" s="6"/>
      <c r="W7320" s="6"/>
      <c r="X7320" s="6"/>
      <c r="Y7320" s="6"/>
      <c r="Z7320" s="6"/>
      <c r="AA7320" s="6"/>
      <c r="AB7320" s="6"/>
      <c r="AC7320" s="6"/>
      <c r="AD7320" s="6"/>
      <c r="AE7320" s="6"/>
      <c r="AF7320" s="6"/>
    </row>
    <row r="7321" spans="1:32" ht="14" customHeight="1" x14ac:dyDescent="0.3">
      <c r="A7321" s="5">
        <v>42484</v>
      </c>
      <c r="B7321" s="6"/>
      <c r="C7321" s="6"/>
      <c r="D7321" s="6"/>
      <c r="E7321" s="6"/>
      <c r="F7321" s="6"/>
      <c r="G7321" s="6"/>
      <c r="H7321" s="6"/>
      <c r="I7321" s="6"/>
      <c r="J7321" s="6"/>
      <c r="K7321" s="6"/>
      <c r="L7321" s="6"/>
      <c r="M7321" s="6"/>
      <c r="N7321" s="6"/>
      <c r="O7321" s="6"/>
      <c r="P7321" s="6">
        <v>924.08022000000005</v>
      </c>
      <c r="Q7321" s="6"/>
      <c r="R7321" s="6"/>
      <c r="S7321" s="6"/>
      <c r="T7321" s="6"/>
      <c r="U7321" s="6"/>
      <c r="V7321" s="6"/>
      <c r="W7321" s="6"/>
      <c r="X7321" s="6"/>
      <c r="Y7321" s="6"/>
      <c r="Z7321" s="6"/>
      <c r="AA7321" s="6"/>
      <c r="AB7321" s="6"/>
      <c r="AC7321" s="6"/>
      <c r="AD7321" s="6"/>
      <c r="AE7321" s="6"/>
      <c r="AF7321" s="6"/>
    </row>
    <row r="7322" spans="1:32" ht="14" customHeight="1" x14ac:dyDescent="0.3">
      <c r="A7322" s="5">
        <v>42485</v>
      </c>
      <c r="B7322" s="6">
        <v>585.12260000000003</v>
      </c>
      <c r="C7322" s="6"/>
      <c r="D7322" s="6"/>
      <c r="E7322" s="6"/>
      <c r="F7322" s="6"/>
      <c r="G7322" s="6">
        <v>2669700</v>
      </c>
      <c r="H7322" s="6"/>
      <c r="I7322" s="6">
        <v>150913277</v>
      </c>
      <c r="J7322" s="6">
        <v>230.5</v>
      </c>
      <c r="K7322" s="6">
        <v>231.5</v>
      </c>
      <c r="L7322" s="6"/>
      <c r="M7322" s="6"/>
      <c r="N7322" s="6"/>
      <c r="O7322" s="6"/>
      <c r="P7322" s="6"/>
      <c r="Q7322" s="6"/>
      <c r="R7322" s="6"/>
      <c r="S7322" s="6"/>
      <c r="T7322" s="6">
        <v>962.95780000000002</v>
      </c>
      <c r="U7322" s="6"/>
      <c r="V7322" s="6"/>
      <c r="W7322" s="6"/>
      <c r="X7322" s="6"/>
      <c r="Y7322" s="6"/>
      <c r="Z7322" s="6"/>
      <c r="AA7322" s="6"/>
      <c r="AB7322" s="6"/>
      <c r="AC7322" s="6"/>
      <c r="AD7322" s="6"/>
      <c r="AE7322" s="6"/>
      <c r="AF7322" s="6"/>
    </row>
    <row r="7323" spans="1:32" ht="14" customHeight="1" x14ac:dyDescent="0.3">
      <c r="A7323" s="5">
        <v>42486</v>
      </c>
      <c r="B7323" s="6">
        <v>580.80849999999998</v>
      </c>
      <c r="C7323" s="6"/>
      <c r="D7323" s="6"/>
      <c r="E7323" s="6"/>
      <c r="F7323" s="6"/>
      <c r="G7323" s="6">
        <v>2663800</v>
      </c>
      <c r="H7323" s="6"/>
      <c r="I7323" s="6">
        <v>150482001</v>
      </c>
      <c r="J7323" s="6">
        <v>231</v>
      </c>
      <c r="K7323" s="6">
        <v>232</v>
      </c>
      <c r="L7323" s="6"/>
      <c r="M7323" s="6"/>
      <c r="N7323" s="6"/>
      <c r="O7323" s="6"/>
      <c r="P7323" s="6"/>
      <c r="Q7323" s="6"/>
      <c r="R7323" s="6"/>
      <c r="S7323" s="6"/>
      <c r="T7323" s="6">
        <v>942.46929999999998</v>
      </c>
      <c r="U7323" s="6"/>
      <c r="V7323" s="6"/>
      <c r="W7323" s="6"/>
      <c r="X7323" s="6"/>
      <c r="Y7323" s="6"/>
      <c r="Z7323" s="6"/>
      <c r="AA7323" s="6"/>
      <c r="AB7323" s="6"/>
      <c r="AC7323" s="6"/>
      <c r="AD7323" s="6"/>
      <c r="AE7323" s="6"/>
      <c r="AF7323" s="6"/>
    </row>
    <row r="7324" spans="1:32" ht="14" customHeight="1" x14ac:dyDescent="0.3">
      <c r="A7324" s="5">
        <v>42487</v>
      </c>
      <c r="B7324" s="6">
        <v>582.17079999999999</v>
      </c>
      <c r="C7324" s="6"/>
      <c r="D7324" s="6"/>
      <c r="E7324" s="6"/>
      <c r="F7324" s="6"/>
      <c r="G7324" s="6">
        <v>2656725</v>
      </c>
      <c r="H7324" s="6"/>
      <c r="I7324" s="6">
        <v>151459261</v>
      </c>
      <c r="J7324" s="6">
        <v>232</v>
      </c>
      <c r="K7324" s="6">
        <v>233</v>
      </c>
      <c r="L7324" s="6"/>
      <c r="M7324" s="6"/>
      <c r="N7324" s="6"/>
      <c r="O7324" s="6">
        <v>14.26</v>
      </c>
      <c r="P7324" s="6"/>
      <c r="Q7324" s="6"/>
      <c r="R7324" s="6"/>
      <c r="S7324" s="6"/>
      <c r="T7324" s="6">
        <v>930.36249999999995</v>
      </c>
      <c r="U7324" s="6"/>
      <c r="V7324" s="6"/>
      <c r="W7324" s="6"/>
      <c r="X7324" s="6"/>
      <c r="Y7324" s="6"/>
      <c r="Z7324" s="6"/>
      <c r="AA7324" s="6"/>
      <c r="AB7324" s="6"/>
      <c r="AC7324" s="6"/>
      <c r="AD7324" s="6"/>
      <c r="AE7324" s="6"/>
      <c r="AF7324" s="6"/>
    </row>
    <row r="7325" spans="1:32" ht="14" customHeight="1" x14ac:dyDescent="0.3">
      <c r="A7325" s="5">
        <v>42488</v>
      </c>
      <c r="B7325" s="6">
        <v>566.95809999999994</v>
      </c>
      <c r="C7325" s="6"/>
      <c r="D7325" s="6"/>
      <c r="E7325" s="6"/>
      <c r="F7325" s="6"/>
      <c r="G7325" s="6">
        <v>2652475</v>
      </c>
      <c r="H7325" s="6"/>
      <c r="I7325" s="6">
        <v>151683841</v>
      </c>
      <c r="J7325" s="6">
        <v>244.5</v>
      </c>
      <c r="K7325" s="6">
        <v>245.5</v>
      </c>
      <c r="L7325" s="6"/>
      <c r="M7325" s="6"/>
      <c r="N7325" s="6"/>
      <c r="O7325" s="6"/>
      <c r="P7325" s="6"/>
      <c r="Q7325" s="6"/>
      <c r="R7325" s="6"/>
      <c r="S7325" s="6"/>
      <c r="T7325" s="6">
        <v>924.77470000000005</v>
      </c>
      <c r="U7325" s="6"/>
      <c r="V7325" s="6"/>
      <c r="W7325" s="6"/>
      <c r="X7325" s="6"/>
      <c r="Y7325" s="6"/>
      <c r="Z7325" s="6"/>
      <c r="AA7325" s="6"/>
      <c r="AB7325" s="6"/>
      <c r="AC7325" s="6"/>
      <c r="AD7325" s="6"/>
      <c r="AE7325" s="6"/>
      <c r="AF7325" s="6"/>
    </row>
    <row r="7326" spans="1:32" ht="14" customHeight="1" x14ac:dyDescent="0.3">
      <c r="A7326" s="5">
        <v>42489</v>
      </c>
      <c r="B7326" s="6">
        <v>576.94849999999997</v>
      </c>
      <c r="C7326" s="6"/>
      <c r="D7326" s="6"/>
      <c r="E7326" s="6"/>
      <c r="F7326" s="6"/>
      <c r="G7326" s="6">
        <v>2645725</v>
      </c>
      <c r="H7326" s="6">
        <v>309201</v>
      </c>
      <c r="I7326" s="6">
        <v>151779532</v>
      </c>
      <c r="J7326" s="6">
        <v>247</v>
      </c>
      <c r="K7326" s="6">
        <v>248</v>
      </c>
      <c r="L7326" s="6"/>
      <c r="M7326" s="6">
        <v>72661</v>
      </c>
      <c r="N7326" s="6"/>
      <c r="O7326" s="6"/>
      <c r="P7326" s="6"/>
      <c r="Q7326" s="6"/>
      <c r="R7326" s="6"/>
      <c r="S7326" s="6"/>
      <c r="T7326" s="6">
        <v>929.43119999999999</v>
      </c>
      <c r="U7326" s="6"/>
      <c r="V7326" s="6"/>
      <c r="W7326" s="6"/>
      <c r="X7326" s="6"/>
      <c r="Y7326" s="6"/>
      <c r="Z7326" s="6"/>
      <c r="AA7326" s="6"/>
      <c r="AB7326" s="6"/>
      <c r="AC7326" s="6"/>
      <c r="AD7326" s="6"/>
      <c r="AE7326" s="6"/>
      <c r="AF7326" s="6"/>
    </row>
    <row r="7327" spans="1:32" ht="14" customHeight="1" x14ac:dyDescent="0.3">
      <c r="A7327" s="5">
        <v>42490</v>
      </c>
      <c r="B7327" s="6"/>
      <c r="C7327" s="6">
        <v>2569000</v>
      </c>
      <c r="D7327" s="6">
        <v>4721</v>
      </c>
      <c r="E7327" s="6">
        <v>8984</v>
      </c>
      <c r="F7327" s="6">
        <v>43796</v>
      </c>
      <c r="G7327" s="6"/>
      <c r="H7327" s="6"/>
      <c r="I7327" s="6"/>
      <c r="J7327" s="6"/>
      <c r="K7327" s="6"/>
      <c r="L7327" s="6">
        <v>198</v>
      </c>
      <c r="M7327" s="6"/>
      <c r="N7327" s="6"/>
      <c r="O7327" s="6"/>
      <c r="P7327" s="6"/>
      <c r="Q7327" s="6">
        <v>37223</v>
      </c>
      <c r="R7327" s="6">
        <v>1556.82</v>
      </c>
      <c r="S7327" s="6">
        <v>12</v>
      </c>
      <c r="T7327" s="6"/>
      <c r="U7327" s="6"/>
      <c r="V7327" s="6"/>
      <c r="W7327" s="6"/>
      <c r="X7327" s="6"/>
      <c r="Y7327" s="6"/>
      <c r="Z7327" s="6"/>
      <c r="AA7327" s="6"/>
      <c r="AB7327" s="6">
        <v>1935</v>
      </c>
      <c r="AC7327" s="6">
        <v>6234.9</v>
      </c>
      <c r="AD7327" s="6"/>
      <c r="AE7327" s="6"/>
      <c r="AF7327" s="6">
        <v>32</v>
      </c>
    </row>
    <row r="7328" spans="1:32" ht="14" customHeight="1" x14ac:dyDescent="0.3">
      <c r="A7328" s="5">
        <v>42491</v>
      </c>
      <c r="B7328" s="6"/>
      <c r="C7328" s="6"/>
      <c r="D7328" s="6"/>
      <c r="E7328" s="6"/>
      <c r="F7328" s="6"/>
      <c r="G7328" s="6"/>
      <c r="H7328" s="6"/>
      <c r="I7328" s="6"/>
      <c r="J7328" s="6"/>
      <c r="K7328" s="6"/>
      <c r="L7328" s="6"/>
      <c r="M7328" s="6"/>
      <c r="N7328" s="6"/>
      <c r="O7328" s="6"/>
      <c r="P7328" s="6">
        <v>911.78976</v>
      </c>
      <c r="Q7328" s="6"/>
      <c r="R7328" s="6"/>
      <c r="S7328" s="6"/>
      <c r="T7328" s="6"/>
      <c r="U7328" s="6"/>
      <c r="V7328" s="6"/>
      <c r="W7328" s="6"/>
      <c r="X7328" s="6"/>
      <c r="Y7328" s="6"/>
      <c r="Z7328" s="6"/>
      <c r="AA7328" s="6"/>
      <c r="AB7328" s="6"/>
      <c r="AC7328" s="6"/>
      <c r="AD7328" s="6"/>
      <c r="AE7328" s="6"/>
      <c r="AF7328" s="6"/>
    </row>
    <row r="7329" spans="1:32" ht="14" customHeight="1" x14ac:dyDescent="0.3">
      <c r="A7329" s="5">
        <v>42492</v>
      </c>
      <c r="B7329" s="6"/>
      <c r="C7329" s="6"/>
      <c r="D7329" s="6"/>
      <c r="E7329" s="6"/>
      <c r="F7329" s="6"/>
      <c r="G7329" s="6"/>
      <c r="H7329" s="6"/>
      <c r="I7329" s="6">
        <v>151718678</v>
      </c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  <c r="Z7329" s="6"/>
      <c r="AA7329" s="6"/>
      <c r="AB7329" s="6"/>
      <c r="AC7329" s="6"/>
      <c r="AD7329" s="6"/>
      <c r="AE7329" s="6"/>
      <c r="AF7329" s="6"/>
    </row>
    <row r="7330" spans="1:32" ht="14" customHeight="1" x14ac:dyDescent="0.3">
      <c r="A7330" s="5">
        <v>42493</v>
      </c>
      <c r="B7330" s="6">
        <v>581.26390000000004</v>
      </c>
      <c r="C7330" s="6"/>
      <c r="D7330" s="6"/>
      <c r="E7330" s="6"/>
      <c r="F7330" s="6"/>
      <c r="G7330" s="6">
        <v>2639075</v>
      </c>
      <c r="H7330" s="6"/>
      <c r="I7330" s="6">
        <v>152067220</v>
      </c>
      <c r="J7330" s="6">
        <v>253</v>
      </c>
      <c r="K7330" s="6">
        <v>254</v>
      </c>
      <c r="L7330" s="6"/>
      <c r="M7330" s="6"/>
      <c r="N7330" s="6"/>
      <c r="O7330" s="6"/>
      <c r="P7330" s="6"/>
      <c r="Q7330" s="6"/>
      <c r="R7330" s="6"/>
      <c r="S7330" s="6"/>
      <c r="T7330" s="6">
        <v>894.97329999999999</v>
      </c>
      <c r="U7330" s="6"/>
      <c r="V7330" s="6"/>
      <c r="W7330" s="6"/>
      <c r="X7330" s="6"/>
      <c r="Y7330" s="6"/>
      <c r="Z7330" s="6"/>
      <c r="AA7330" s="6"/>
      <c r="AB7330" s="6"/>
      <c r="AC7330" s="6"/>
      <c r="AD7330" s="6"/>
      <c r="AE7330" s="6"/>
      <c r="AF7330" s="6"/>
    </row>
    <row r="7331" spans="1:32" ht="14" customHeight="1" x14ac:dyDescent="0.3">
      <c r="A7331" s="5">
        <v>42494</v>
      </c>
      <c r="B7331" s="6">
        <v>568.39769999999999</v>
      </c>
      <c r="C7331" s="6"/>
      <c r="D7331" s="6"/>
      <c r="E7331" s="6"/>
      <c r="F7331" s="6"/>
      <c r="G7331" s="6">
        <v>2626725</v>
      </c>
      <c r="H7331" s="6"/>
      <c r="I7331" s="6">
        <v>152056471</v>
      </c>
      <c r="J7331" s="6">
        <v>263</v>
      </c>
      <c r="K7331" s="6">
        <v>264</v>
      </c>
      <c r="L7331" s="6"/>
      <c r="M7331" s="6"/>
      <c r="N7331" s="6"/>
      <c r="O7331" s="6">
        <v>12.01</v>
      </c>
      <c r="P7331" s="6"/>
      <c r="Q7331" s="6"/>
      <c r="R7331" s="6"/>
      <c r="S7331" s="6"/>
      <c r="T7331" s="6">
        <v>897.7672</v>
      </c>
      <c r="U7331" s="6"/>
      <c r="V7331" s="6"/>
      <c r="W7331" s="6"/>
      <c r="X7331" s="6"/>
      <c r="Y7331" s="6"/>
      <c r="Z7331" s="6"/>
      <c r="AA7331" s="6"/>
      <c r="AB7331" s="6"/>
      <c r="AC7331" s="6"/>
      <c r="AD7331" s="6"/>
      <c r="AE7331" s="6"/>
      <c r="AF7331" s="6"/>
    </row>
    <row r="7332" spans="1:32" ht="14" customHeight="1" x14ac:dyDescent="0.3">
      <c r="A7332" s="5">
        <v>42495</v>
      </c>
      <c r="B7332" s="6">
        <v>567.48770000000002</v>
      </c>
      <c r="C7332" s="6"/>
      <c r="D7332" s="6"/>
      <c r="E7332" s="6"/>
      <c r="F7332" s="6"/>
      <c r="G7332" s="6">
        <v>2620450</v>
      </c>
      <c r="H7332" s="6"/>
      <c r="I7332" s="6">
        <v>152576225</v>
      </c>
      <c r="J7332" s="6">
        <v>238.5</v>
      </c>
      <c r="K7332" s="6">
        <v>239.5</v>
      </c>
      <c r="L7332" s="6"/>
      <c r="M7332" s="6"/>
      <c r="N7332" s="6"/>
      <c r="O7332" s="6"/>
      <c r="P7332" s="6"/>
      <c r="Q7332" s="6"/>
      <c r="R7332" s="6"/>
      <c r="S7332" s="6"/>
      <c r="T7332" s="6">
        <v>891.2482</v>
      </c>
      <c r="U7332" s="6"/>
      <c r="V7332" s="6"/>
      <c r="W7332" s="6"/>
      <c r="X7332" s="6"/>
      <c r="Y7332" s="6"/>
      <c r="Z7332" s="6"/>
      <c r="AA7332" s="6"/>
      <c r="AB7332" s="6"/>
      <c r="AC7332" s="6"/>
      <c r="AD7332" s="6"/>
      <c r="AE7332" s="6"/>
      <c r="AF7332" s="6"/>
    </row>
    <row r="7333" spans="1:32" ht="14" customHeight="1" x14ac:dyDescent="0.3">
      <c r="A7333" s="5">
        <v>42496</v>
      </c>
      <c r="B7333" s="6">
        <v>562.2971</v>
      </c>
      <c r="C7333" s="6"/>
      <c r="D7333" s="6"/>
      <c r="E7333" s="6"/>
      <c r="F7333" s="6"/>
      <c r="G7333" s="6">
        <v>2617550</v>
      </c>
      <c r="H7333" s="6">
        <v>301439</v>
      </c>
      <c r="I7333" s="6">
        <v>152545866</v>
      </c>
      <c r="J7333" s="6">
        <v>244.5</v>
      </c>
      <c r="K7333" s="6">
        <v>245.5</v>
      </c>
      <c r="L7333" s="6"/>
      <c r="M7333" s="6">
        <v>72661</v>
      </c>
      <c r="N7333" s="6"/>
      <c r="O7333" s="6"/>
      <c r="P7333" s="6"/>
      <c r="Q7333" s="6"/>
      <c r="R7333" s="6"/>
      <c r="S7333" s="6"/>
      <c r="T7333" s="6">
        <v>880.07259999999997</v>
      </c>
      <c r="U7333" s="6"/>
      <c r="V7333" s="6"/>
      <c r="W7333" s="6"/>
      <c r="X7333" s="6"/>
      <c r="Y7333" s="6"/>
      <c r="Z7333" s="6"/>
      <c r="AA7333" s="6"/>
      <c r="AB7333" s="6"/>
      <c r="AC7333" s="6"/>
      <c r="AD7333" s="6"/>
      <c r="AE7333" s="6"/>
      <c r="AF7333" s="6"/>
    </row>
    <row r="7334" spans="1:32" ht="14" customHeight="1" x14ac:dyDescent="0.3">
      <c r="A7334" s="5">
        <v>42498</v>
      </c>
      <c r="B7334" s="6"/>
      <c r="C7334" s="6"/>
      <c r="D7334" s="6"/>
      <c r="E7334" s="6"/>
      <c r="F7334" s="6"/>
      <c r="G7334" s="6"/>
      <c r="H7334" s="6"/>
      <c r="I7334" s="6"/>
      <c r="J7334" s="6"/>
      <c r="K7334" s="6"/>
      <c r="L7334" s="6"/>
      <c r="M7334" s="6"/>
      <c r="N7334" s="6"/>
      <c r="O7334" s="6"/>
      <c r="P7334" s="6">
        <v>905.01424999999995</v>
      </c>
      <c r="Q7334" s="6"/>
      <c r="R7334" s="6"/>
      <c r="S7334" s="6"/>
      <c r="T7334" s="6"/>
      <c r="U7334" s="6"/>
      <c r="V7334" s="6"/>
      <c r="W7334" s="6"/>
      <c r="X7334" s="6"/>
      <c r="Y7334" s="6"/>
      <c r="Z7334" s="6"/>
      <c r="AA7334" s="6"/>
      <c r="AB7334" s="6"/>
      <c r="AC7334" s="6"/>
      <c r="AD7334" s="6"/>
      <c r="AE7334" s="6"/>
      <c r="AF7334" s="6"/>
    </row>
    <row r="7335" spans="1:32" ht="14" customHeight="1" x14ac:dyDescent="0.3">
      <c r="A7335" s="5">
        <v>42499</v>
      </c>
      <c r="B7335" s="6">
        <v>549.31050000000005</v>
      </c>
      <c r="C7335" s="6"/>
      <c r="D7335" s="6"/>
      <c r="E7335" s="6"/>
      <c r="F7335" s="6"/>
      <c r="G7335" s="6">
        <v>2612625</v>
      </c>
      <c r="H7335" s="6"/>
      <c r="I7335" s="6">
        <v>152461288</v>
      </c>
      <c r="J7335" s="6">
        <v>237</v>
      </c>
      <c r="K7335" s="6">
        <v>238</v>
      </c>
      <c r="L7335" s="6"/>
      <c r="M7335" s="6"/>
      <c r="N7335" s="6"/>
      <c r="O7335" s="6"/>
      <c r="P7335" s="6"/>
      <c r="Q7335" s="6"/>
      <c r="R7335" s="6"/>
      <c r="S7335" s="6"/>
      <c r="T7335" s="6">
        <v>868.89710000000002</v>
      </c>
      <c r="U7335" s="6"/>
      <c r="V7335" s="6"/>
      <c r="W7335" s="6"/>
      <c r="X7335" s="6"/>
      <c r="Y7335" s="6"/>
      <c r="Z7335" s="6"/>
      <c r="AA7335" s="6"/>
      <c r="AB7335" s="6"/>
      <c r="AC7335" s="6"/>
      <c r="AD7335" s="6"/>
      <c r="AE7335" s="6"/>
      <c r="AF7335" s="6"/>
    </row>
    <row r="7336" spans="1:32" ht="14" customHeight="1" x14ac:dyDescent="0.3">
      <c r="A7336" s="5">
        <v>42500</v>
      </c>
      <c r="B7336" s="6">
        <v>542.70330000000001</v>
      </c>
      <c r="C7336" s="6"/>
      <c r="D7336" s="6"/>
      <c r="E7336" s="6"/>
      <c r="F7336" s="6"/>
      <c r="G7336" s="6">
        <v>2605500</v>
      </c>
      <c r="H7336" s="6"/>
      <c r="I7336" s="6">
        <v>152856481</v>
      </c>
      <c r="J7336" s="6">
        <v>244</v>
      </c>
      <c r="K7336" s="6">
        <v>245</v>
      </c>
      <c r="L7336" s="6"/>
      <c r="M7336" s="6"/>
      <c r="N7336" s="6"/>
      <c r="O7336" s="6"/>
      <c r="P7336" s="6"/>
      <c r="Q7336" s="6"/>
      <c r="R7336" s="6"/>
      <c r="S7336" s="6"/>
      <c r="T7336" s="6">
        <v>876.34749999999997</v>
      </c>
      <c r="U7336" s="6"/>
      <c r="V7336" s="6"/>
      <c r="W7336" s="6"/>
      <c r="X7336" s="6"/>
      <c r="Y7336" s="6"/>
      <c r="Z7336" s="6"/>
      <c r="AA7336" s="6"/>
      <c r="AB7336" s="6"/>
      <c r="AC7336" s="6"/>
      <c r="AD7336" s="6"/>
      <c r="AE7336" s="6"/>
      <c r="AF7336" s="6"/>
    </row>
    <row r="7337" spans="1:32" ht="14" customHeight="1" x14ac:dyDescent="0.3">
      <c r="A7337" s="5">
        <v>42501</v>
      </c>
      <c r="B7337" s="6">
        <v>552.27239999999995</v>
      </c>
      <c r="C7337" s="6"/>
      <c r="D7337" s="6"/>
      <c r="E7337" s="6"/>
      <c r="F7337" s="6"/>
      <c r="G7337" s="6">
        <v>2598125</v>
      </c>
      <c r="H7337" s="6"/>
      <c r="I7337" s="6">
        <v>153025845</v>
      </c>
      <c r="J7337" s="6">
        <v>244</v>
      </c>
      <c r="K7337" s="6">
        <v>245</v>
      </c>
      <c r="L7337" s="6"/>
      <c r="M7337" s="6"/>
      <c r="N7337" s="6"/>
      <c r="O7337" s="6">
        <v>13.51</v>
      </c>
      <c r="P7337" s="6"/>
      <c r="Q7337" s="6"/>
      <c r="R7337" s="6"/>
      <c r="S7337" s="6"/>
      <c r="T7337" s="6">
        <v>891.2482</v>
      </c>
      <c r="U7337" s="6"/>
      <c r="V7337" s="6"/>
      <c r="W7337" s="6"/>
      <c r="X7337" s="6"/>
      <c r="Y7337" s="6"/>
      <c r="Z7337" s="6"/>
      <c r="AA7337" s="6"/>
      <c r="AB7337" s="6"/>
      <c r="AC7337" s="6"/>
      <c r="AD7337" s="6"/>
      <c r="AE7337" s="6"/>
      <c r="AF7337" s="6"/>
    </row>
    <row r="7338" spans="1:32" ht="14" customHeight="1" x14ac:dyDescent="0.3">
      <c r="A7338" s="5">
        <v>42502</v>
      </c>
      <c r="B7338" s="6">
        <v>554.55070000000001</v>
      </c>
      <c r="C7338" s="6"/>
      <c r="D7338" s="6"/>
      <c r="E7338" s="6"/>
      <c r="F7338" s="6"/>
      <c r="G7338" s="6">
        <v>2589225</v>
      </c>
      <c r="H7338" s="6"/>
      <c r="I7338" s="6">
        <v>152822230</v>
      </c>
      <c r="J7338" s="6">
        <v>238</v>
      </c>
      <c r="K7338" s="6">
        <v>239</v>
      </c>
      <c r="L7338" s="6"/>
      <c r="M7338" s="6"/>
      <c r="N7338" s="6"/>
      <c r="O7338" s="6"/>
      <c r="P7338" s="6"/>
      <c r="Q7338" s="6"/>
      <c r="R7338" s="6"/>
      <c r="S7338" s="6"/>
      <c r="T7338" s="6">
        <v>897.7672</v>
      </c>
      <c r="U7338" s="6"/>
      <c r="V7338" s="6"/>
      <c r="W7338" s="6"/>
      <c r="X7338" s="6"/>
      <c r="Y7338" s="6"/>
      <c r="Z7338" s="6"/>
      <c r="AA7338" s="6"/>
      <c r="AB7338" s="6"/>
      <c r="AC7338" s="6"/>
      <c r="AD7338" s="6"/>
      <c r="AE7338" s="6"/>
      <c r="AF7338" s="6"/>
    </row>
    <row r="7339" spans="1:32" ht="14" customHeight="1" x14ac:dyDescent="0.3">
      <c r="A7339" s="5">
        <v>42503</v>
      </c>
      <c r="B7339" s="6">
        <v>549.99400000000003</v>
      </c>
      <c r="C7339" s="6"/>
      <c r="D7339" s="6"/>
      <c r="E7339" s="6"/>
      <c r="F7339" s="6"/>
      <c r="G7339" s="6">
        <v>2584400</v>
      </c>
      <c r="H7339" s="6">
        <v>293187</v>
      </c>
      <c r="I7339" s="6">
        <v>153107521</v>
      </c>
      <c r="J7339" s="6">
        <v>253</v>
      </c>
      <c r="K7339" s="6">
        <v>254</v>
      </c>
      <c r="L7339" s="6"/>
      <c r="M7339" s="6">
        <v>72661</v>
      </c>
      <c r="N7339" s="6"/>
      <c r="O7339" s="6"/>
      <c r="P7339" s="6"/>
      <c r="Q7339" s="6"/>
      <c r="R7339" s="6"/>
      <c r="S7339" s="6"/>
      <c r="T7339" s="6">
        <v>891.2482</v>
      </c>
      <c r="U7339" s="6"/>
      <c r="V7339" s="6"/>
      <c r="W7339" s="6"/>
      <c r="X7339" s="6"/>
      <c r="Y7339" s="6"/>
      <c r="Z7339" s="6"/>
      <c r="AA7339" s="6"/>
      <c r="AB7339" s="6"/>
      <c r="AC7339" s="6"/>
      <c r="AD7339" s="6"/>
      <c r="AE7339" s="6"/>
      <c r="AF7339" s="6"/>
    </row>
    <row r="7340" spans="1:32" ht="14" customHeight="1" x14ac:dyDescent="0.3">
      <c r="A7340" s="5">
        <v>42505</v>
      </c>
      <c r="B7340" s="6"/>
      <c r="C7340" s="6"/>
      <c r="D7340" s="6"/>
      <c r="E7340" s="6"/>
      <c r="F7340" s="6"/>
      <c r="G7340" s="6"/>
      <c r="H7340" s="6"/>
      <c r="I7340" s="6"/>
      <c r="J7340" s="6"/>
      <c r="K7340" s="6"/>
      <c r="L7340" s="6"/>
      <c r="M7340" s="6"/>
      <c r="N7340" s="6"/>
      <c r="O7340" s="6"/>
      <c r="P7340" s="6">
        <v>873.79290000000003</v>
      </c>
      <c r="Q7340" s="6"/>
      <c r="R7340" s="6"/>
      <c r="S7340" s="6"/>
      <c r="T7340" s="6"/>
      <c r="U7340" s="6"/>
      <c r="V7340" s="6"/>
      <c r="W7340" s="6"/>
      <c r="X7340" s="6"/>
      <c r="Y7340" s="6"/>
      <c r="Z7340" s="6"/>
      <c r="AA7340" s="6"/>
      <c r="AB7340" s="6"/>
      <c r="AC7340" s="6"/>
      <c r="AD7340" s="6"/>
      <c r="AE7340" s="6"/>
      <c r="AF7340" s="6"/>
    </row>
    <row r="7341" spans="1:32" ht="14" customHeight="1" x14ac:dyDescent="0.3">
      <c r="A7341" s="5">
        <v>42506</v>
      </c>
      <c r="B7341" s="6">
        <v>557.05690000000004</v>
      </c>
      <c r="C7341" s="6"/>
      <c r="D7341" s="6"/>
      <c r="E7341" s="6"/>
      <c r="F7341" s="6"/>
      <c r="G7341" s="6">
        <v>2577775</v>
      </c>
      <c r="H7341" s="6"/>
      <c r="I7341" s="6">
        <v>153461709</v>
      </c>
      <c r="J7341" s="6">
        <v>251</v>
      </c>
      <c r="K7341" s="6">
        <v>252</v>
      </c>
      <c r="L7341" s="6"/>
      <c r="M7341" s="6"/>
      <c r="N7341" s="6"/>
      <c r="O7341" s="6"/>
      <c r="P7341" s="6"/>
      <c r="Q7341" s="6"/>
      <c r="R7341" s="6"/>
      <c r="S7341" s="6"/>
      <c r="T7341" s="6">
        <v>908.01149999999996</v>
      </c>
      <c r="U7341" s="6"/>
      <c r="V7341" s="6"/>
      <c r="W7341" s="6"/>
      <c r="X7341" s="6"/>
      <c r="Y7341" s="6"/>
      <c r="Z7341" s="6"/>
      <c r="AA7341" s="6"/>
      <c r="AB7341" s="6"/>
      <c r="AC7341" s="6"/>
      <c r="AD7341" s="6"/>
      <c r="AE7341" s="6"/>
      <c r="AF7341" s="6"/>
    </row>
    <row r="7342" spans="1:32" ht="14" customHeight="1" x14ac:dyDescent="0.3">
      <c r="A7342" s="5">
        <v>42507</v>
      </c>
      <c r="B7342" s="6">
        <v>566.62599999999998</v>
      </c>
      <c r="C7342" s="6"/>
      <c r="D7342" s="6"/>
      <c r="E7342" s="6"/>
      <c r="F7342" s="6"/>
      <c r="G7342" s="6">
        <v>2575725</v>
      </c>
      <c r="H7342" s="6"/>
      <c r="I7342" s="6">
        <v>153463578</v>
      </c>
      <c r="J7342" s="6">
        <v>256</v>
      </c>
      <c r="K7342" s="6">
        <v>257</v>
      </c>
      <c r="L7342" s="6"/>
      <c r="M7342" s="6"/>
      <c r="N7342" s="6"/>
      <c r="O7342" s="6"/>
      <c r="P7342" s="6"/>
      <c r="Q7342" s="6"/>
      <c r="R7342" s="6"/>
      <c r="S7342" s="6"/>
      <c r="T7342" s="6">
        <v>909.87400000000002</v>
      </c>
      <c r="U7342" s="6"/>
      <c r="V7342" s="6"/>
      <c r="W7342" s="6"/>
      <c r="X7342" s="6"/>
      <c r="Y7342" s="6"/>
      <c r="Z7342" s="6"/>
      <c r="AA7342" s="6"/>
      <c r="AB7342" s="6"/>
      <c r="AC7342" s="6"/>
      <c r="AD7342" s="6"/>
      <c r="AE7342" s="6"/>
      <c r="AF7342" s="6"/>
    </row>
    <row r="7343" spans="1:32" ht="14" customHeight="1" x14ac:dyDescent="0.3">
      <c r="A7343" s="5">
        <v>42508</v>
      </c>
      <c r="B7343" s="6">
        <v>559.10739999999998</v>
      </c>
      <c r="C7343" s="6"/>
      <c r="D7343" s="6"/>
      <c r="E7343" s="6"/>
      <c r="F7343" s="6"/>
      <c r="G7343" s="6">
        <v>2571125</v>
      </c>
      <c r="H7343" s="6"/>
      <c r="I7343" s="6">
        <v>153339924</v>
      </c>
      <c r="J7343" s="6">
        <v>255</v>
      </c>
      <c r="K7343" s="6">
        <v>256</v>
      </c>
      <c r="L7343" s="6"/>
      <c r="M7343" s="6"/>
      <c r="N7343" s="6"/>
      <c r="O7343" s="6">
        <v>11.9</v>
      </c>
      <c r="P7343" s="6"/>
      <c r="Q7343" s="6"/>
      <c r="R7343" s="6"/>
      <c r="S7343" s="6"/>
      <c r="T7343" s="6">
        <v>889.38559999999995</v>
      </c>
      <c r="U7343" s="6"/>
      <c r="V7343" s="6"/>
      <c r="W7343" s="6"/>
      <c r="X7343" s="6"/>
      <c r="Y7343" s="6"/>
      <c r="Z7343" s="6"/>
      <c r="AA7343" s="6"/>
      <c r="AB7343" s="6"/>
      <c r="AC7343" s="6"/>
      <c r="AD7343" s="6"/>
      <c r="AE7343" s="6"/>
      <c r="AF7343" s="6"/>
    </row>
    <row r="7344" spans="1:32" ht="14" customHeight="1" x14ac:dyDescent="0.3">
      <c r="A7344" s="5">
        <v>42509</v>
      </c>
      <c r="B7344" s="6">
        <v>561.61360000000002</v>
      </c>
      <c r="C7344" s="6"/>
      <c r="D7344" s="6"/>
      <c r="E7344" s="6"/>
      <c r="F7344" s="6"/>
      <c r="G7344" s="6">
        <v>2566125</v>
      </c>
      <c r="H7344" s="6"/>
      <c r="I7344" s="6">
        <v>153537533</v>
      </c>
      <c r="J7344" s="6">
        <v>252</v>
      </c>
      <c r="K7344" s="6">
        <v>253</v>
      </c>
      <c r="L7344" s="6"/>
      <c r="M7344" s="6"/>
      <c r="N7344" s="6"/>
      <c r="O7344" s="6"/>
      <c r="P7344" s="6"/>
      <c r="Q7344" s="6"/>
      <c r="R7344" s="6"/>
      <c r="S7344" s="6"/>
      <c r="T7344" s="6">
        <v>891.2482</v>
      </c>
      <c r="U7344" s="6"/>
      <c r="V7344" s="6"/>
      <c r="W7344" s="6"/>
      <c r="X7344" s="6"/>
      <c r="Y7344" s="6"/>
      <c r="Z7344" s="6"/>
      <c r="AA7344" s="6"/>
      <c r="AB7344" s="6"/>
      <c r="AC7344" s="6"/>
      <c r="AD7344" s="6"/>
      <c r="AE7344" s="6"/>
      <c r="AF7344" s="6"/>
    </row>
    <row r="7345" spans="1:32" ht="14" customHeight="1" x14ac:dyDescent="0.3">
      <c r="A7345" s="5">
        <v>42510</v>
      </c>
      <c r="B7345" s="6">
        <v>566.62599999999998</v>
      </c>
      <c r="C7345" s="6"/>
      <c r="D7345" s="6"/>
      <c r="E7345" s="6"/>
      <c r="F7345" s="6"/>
      <c r="G7345" s="6">
        <v>2560550</v>
      </c>
      <c r="H7345" s="6">
        <v>271033</v>
      </c>
      <c r="I7345" s="6">
        <v>154565823</v>
      </c>
      <c r="J7345" s="6">
        <v>248</v>
      </c>
      <c r="K7345" s="6">
        <v>249</v>
      </c>
      <c r="L7345" s="6"/>
      <c r="M7345" s="6">
        <v>72661</v>
      </c>
      <c r="N7345" s="6"/>
      <c r="O7345" s="6"/>
      <c r="P7345" s="6"/>
      <c r="Q7345" s="6"/>
      <c r="R7345" s="6"/>
      <c r="S7345" s="6"/>
      <c r="T7345" s="6">
        <v>908.01149999999996</v>
      </c>
      <c r="U7345" s="6"/>
      <c r="V7345" s="6"/>
      <c r="W7345" s="6"/>
      <c r="X7345" s="6"/>
      <c r="Y7345" s="6"/>
      <c r="Z7345" s="6"/>
      <c r="AA7345" s="6"/>
      <c r="AB7345" s="6"/>
      <c r="AC7345" s="6"/>
      <c r="AD7345" s="6"/>
      <c r="AE7345" s="6"/>
      <c r="AF7345" s="6"/>
    </row>
    <row r="7346" spans="1:32" ht="14" customHeight="1" x14ac:dyDescent="0.3">
      <c r="A7346" s="5">
        <v>42512</v>
      </c>
      <c r="B7346" s="6"/>
      <c r="C7346" s="6"/>
      <c r="D7346" s="6"/>
      <c r="E7346" s="6"/>
      <c r="F7346" s="6"/>
      <c r="G7346" s="6"/>
      <c r="H7346" s="6"/>
      <c r="I7346" s="6"/>
      <c r="J7346" s="6"/>
      <c r="K7346" s="6"/>
      <c r="L7346" s="6"/>
      <c r="M7346" s="6"/>
      <c r="N7346" s="6"/>
      <c r="O7346" s="6"/>
      <c r="P7346" s="6">
        <v>860.42204000000004</v>
      </c>
      <c r="Q7346" s="6"/>
      <c r="R7346" s="6"/>
      <c r="S7346" s="6"/>
      <c r="T7346" s="6"/>
      <c r="U7346" s="6"/>
      <c r="V7346" s="6"/>
      <c r="W7346" s="6"/>
      <c r="X7346" s="6"/>
      <c r="Y7346" s="6"/>
      <c r="Z7346" s="6"/>
      <c r="AA7346" s="6"/>
      <c r="AB7346" s="6"/>
      <c r="AC7346" s="6"/>
      <c r="AD7346" s="6"/>
      <c r="AE7346" s="6"/>
      <c r="AF7346" s="6"/>
    </row>
    <row r="7347" spans="1:32" ht="14" customHeight="1" x14ac:dyDescent="0.3">
      <c r="A7347" s="5">
        <v>42513</v>
      </c>
      <c r="B7347" s="6">
        <v>559.33529999999996</v>
      </c>
      <c r="C7347" s="6"/>
      <c r="D7347" s="6"/>
      <c r="E7347" s="6"/>
      <c r="F7347" s="6"/>
      <c r="G7347" s="6">
        <v>2555250</v>
      </c>
      <c r="H7347" s="6"/>
      <c r="I7347" s="6">
        <v>154297387</v>
      </c>
      <c r="J7347" s="6">
        <v>255</v>
      </c>
      <c r="K7347" s="6">
        <v>256</v>
      </c>
      <c r="L7347" s="6"/>
      <c r="M7347" s="6"/>
      <c r="N7347" s="6"/>
      <c r="O7347" s="6"/>
      <c r="P7347" s="6"/>
      <c r="Q7347" s="6"/>
      <c r="R7347" s="6"/>
      <c r="S7347" s="6"/>
      <c r="T7347" s="6">
        <v>875.4162</v>
      </c>
      <c r="U7347" s="6"/>
      <c r="V7347" s="6"/>
      <c r="W7347" s="6"/>
      <c r="X7347" s="6"/>
      <c r="Y7347" s="6"/>
      <c r="Z7347" s="6"/>
      <c r="AA7347" s="6"/>
      <c r="AB7347" s="6"/>
      <c r="AC7347" s="6"/>
      <c r="AD7347" s="6"/>
      <c r="AE7347" s="6"/>
      <c r="AF7347" s="6"/>
    </row>
    <row r="7348" spans="1:32" ht="14" customHeight="1" x14ac:dyDescent="0.3">
      <c r="A7348" s="5">
        <v>42514</v>
      </c>
      <c r="B7348" s="6">
        <v>559.10739999999998</v>
      </c>
      <c r="C7348" s="6"/>
      <c r="D7348" s="6"/>
      <c r="E7348" s="6"/>
      <c r="F7348" s="6"/>
      <c r="G7348" s="6">
        <v>2549700</v>
      </c>
      <c r="H7348" s="6"/>
      <c r="I7348" s="6">
        <v>153663956</v>
      </c>
      <c r="J7348" s="6">
        <v>254</v>
      </c>
      <c r="K7348" s="6">
        <v>255</v>
      </c>
      <c r="L7348" s="6"/>
      <c r="M7348" s="6"/>
      <c r="N7348" s="6"/>
      <c r="O7348" s="6"/>
      <c r="P7348" s="6"/>
      <c r="Q7348" s="6"/>
      <c r="R7348" s="6"/>
      <c r="S7348" s="6"/>
      <c r="T7348" s="6">
        <v>874.48490000000004</v>
      </c>
      <c r="U7348" s="6"/>
      <c r="V7348" s="6"/>
      <c r="W7348" s="6"/>
      <c r="X7348" s="6"/>
      <c r="Y7348" s="6"/>
      <c r="Z7348" s="6"/>
      <c r="AA7348" s="6"/>
      <c r="AB7348" s="6"/>
      <c r="AC7348" s="6"/>
      <c r="AD7348" s="6"/>
      <c r="AE7348" s="6"/>
      <c r="AF7348" s="6"/>
    </row>
    <row r="7349" spans="1:32" ht="14" customHeight="1" x14ac:dyDescent="0.3">
      <c r="A7349" s="5">
        <v>42515</v>
      </c>
      <c r="B7349" s="6">
        <v>549.76620000000003</v>
      </c>
      <c r="C7349" s="6"/>
      <c r="D7349" s="6"/>
      <c r="E7349" s="6"/>
      <c r="F7349" s="6"/>
      <c r="G7349" s="6">
        <v>2544325</v>
      </c>
      <c r="H7349" s="6"/>
      <c r="I7349" s="6">
        <v>153658041</v>
      </c>
      <c r="J7349" s="6">
        <v>250</v>
      </c>
      <c r="K7349" s="6">
        <v>251</v>
      </c>
      <c r="L7349" s="6"/>
      <c r="M7349" s="6"/>
      <c r="N7349" s="6"/>
      <c r="O7349" s="6">
        <v>15.3</v>
      </c>
      <c r="P7349" s="6"/>
      <c r="Q7349" s="6"/>
      <c r="R7349" s="6"/>
      <c r="S7349" s="6"/>
      <c r="T7349" s="6">
        <v>876.34749999999997</v>
      </c>
      <c r="U7349" s="6"/>
      <c r="V7349" s="6"/>
      <c r="W7349" s="6"/>
      <c r="X7349" s="6"/>
      <c r="Y7349" s="6"/>
      <c r="Z7349" s="6"/>
      <c r="AA7349" s="6"/>
      <c r="AB7349" s="6"/>
      <c r="AC7349" s="6"/>
      <c r="AD7349" s="6"/>
      <c r="AE7349" s="6"/>
      <c r="AF7349" s="6"/>
    </row>
    <row r="7350" spans="1:32" ht="14" customHeight="1" x14ac:dyDescent="0.3">
      <c r="A7350" s="5">
        <v>42516</v>
      </c>
      <c r="B7350" s="6">
        <v>555.23419999999999</v>
      </c>
      <c r="C7350" s="6"/>
      <c r="D7350" s="6"/>
      <c r="E7350" s="6"/>
      <c r="F7350" s="6"/>
      <c r="G7350" s="6">
        <v>2539900</v>
      </c>
      <c r="H7350" s="6"/>
      <c r="I7350" s="6">
        <v>153647999</v>
      </c>
      <c r="J7350" s="6">
        <v>255</v>
      </c>
      <c r="K7350" s="6">
        <v>256</v>
      </c>
      <c r="L7350" s="6"/>
      <c r="M7350" s="6"/>
      <c r="N7350" s="6"/>
      <c r="O7350" s="6"/>
      <c r="P7350" s="6"/>
      <c r="Q7350" s="6"/>
      <c r="R7350" s="6"/>
      <c r="S7350" s="6"/>
      <c r="T7350" s="6">
        <v>892.17949999999996</v>
      </c>
      <c r="U7350" s="6"/>
      <c r="V7350" s="6"/>
      <c r="W7350" s="6"/>
      <c r="X7350" s="6"/>
      <c r="Y7350" s="6"/>
      <c r="Z7350" s="6"/>
      <c r="AA7350" s="6"/>
      <c r="AB7350" s="6"/>
      <c r="AC7350" s="6"/>
      <c r="AD7350" s="6"/>
      <c r="AE7350" s="6"/>
      <c r="AF7350" s="6"/>
    </row>
    <row r="7351" spans="1:32" ht="14" customHeight="1" x14ac:dyDescent="0.3">
      <c r="A7351" s="5">
        <v>42517</v>
      </c>
      <c r="B7351" s="6">
        <v>556.82910000000004</v>
      </c>
      <c r="C7351" s="6"/>
      <c r="D7351" s="6"/>
      <c r="E7351" s="6"/>
      <c r="F7351" s="6"/>
      <c r="G7351" s="6">
        <v>2534000</v>
      </c>
      <c r="H7351" s="6">
        <v>246627</v>
      </c>
      <c r="I7351" s="6">
        <v>153597093</v>
      </c>
      <c r="J7351" s="6">
        <v>256.5</v>
      </c>
      <c r="K7351" s="6">
        <v>257.5</v>
      </c>
      <c r="L7351" s="6"/>
      <c r="M7351" s="6">
        <v>72661</v>
      </c>
      <c r="N7351" s="6"/>
      <c r="O7351" s="6"/>
      <c r="P7351" s="6"/>
      <c r="Q7351" s="6"/>
      <c r="R7351" s="6"/>
      <c r="S7351" s="6"/>
      <c r="T7351" s="6">
        <v>906.14890000000003</v>
      </c>
      <c r="U7351" s="6"/>
      <c r="V7351" s="6"/>
      <c r="W7351" s="6"/>
      <c r="X7351" s="6"/>
      <c r="Y7351" s="6"/>
      <c r="Z7351" s="6"/>
      <c r="AA7351" s="6"/>
      <c r="AB7351" s="6"/>
      <c r="AC7351" s="6"/>
      <c r="AD7351" s="6"/>
      <c r="AE7351" s="6"/>
      <c r="AF7351" s="6"/>
    </row>
    <row r="7352" spans="1:32" ht="14" customHeight="1" x14ac:dyDescent="0.3">
      <c r="A7352" s="5">
        <v>42519</v>
      </c>
      <c r="B7352" s="6"/>
      <c r="C7352" s="6"/>
      <c r="D7352" s="6"/>
      <c r="E7352" s="6"/>
      <c r="F7352" s="6"/>
      <c r="G7352" s="6"/>
      <c r="H7352" s="6"/>
      <c r="I7352" s="6"/>
      <c r="J7352" s="6"/>
      <c r="K7352" s="6"/>
      <c r="L7352" s="6"/>
      <c r="M7352" s="6"/>
      <c r="N7352" s="6"/>
      <c r="O7352" s="6"/>
      <c r="P7352" s="6">
        <v>872.26224000000002</v>
      </c>
      <c r="Q7352" s="6"/>
      <c r="R7352" s="6"/>
      <c r="S7352" s="6"/>
      <c r="T7352" s="6"/>
      <c r="U7352" s="6"/>
      <c r="V7352" s="6"/>
      <c r="W7352" s="6"/>
      <c r="X7352" s="6"/>
      <c r="Y7352" s="6"/>
      <c r="Z7352" s="6"/>
      <c r="AA7352" s="6"/>
      <c r="AB7352" s="6"/>
      <c r="AC7352" s="6"/>
      <c r="AD7352" s="6"/>
      <c r="AE7352" s="6"/>
      <c r="AF7352" s="6"/>
    </row>
    <row r="7353" spans="1:32" ht="14" customHeight="1" x14ac:dyDescent="0.3">
      <c r="A7353" s="5">
        <v>42520</v>
      </c>
      <c r="B7353" s="6">
        <v>560.24659999999994</v>
      </c>
      <c r="C7353" s="6"/>
      <c r="D7353" s="6"/>
      <c r="E7353" s="6"/>
      <c r="F7353" s="6"/>
      <c r="G7353" s="6"/>
      <c r="H7353" s="6"/>
      <c r="I7353" s="6"/>
      <c r="J7353" s="6">
        <v>254</v>
      </c>
      <c r="K7353" s="6">
        <v>255</v>
      </c>
      <c r="L7353" s="6"/>
      <c r="M7353" s="6"/>
      <c r="N7353" s="6"/>
      <c r="O7353" s="6"/>
      <c r="P7353" s="6"/>
      <c r="Q7353" s="6"/>
      <c r="R7353" s="6"/>
      <c r="S7353" s="6"/>
      <c r="T7353" s="6">
        <v>931.29380000000003</v>
      </c>
      <c r="U7353" s="6"/>
      <c r="V7353" s="6"/>
      <c r="W7353" s="6"/>
      <c r="X7353" s="6"/>
      <c r="Y7353" s="6"/>
      <c r="Z7353" s="6"/>
      <c r="AA7353" s="6"/>
      <c r="AB7353" s="6"/>
      <c r="AC7353" s="6"/>
      <c r="AD7353" s="6"/>
      <c r="AE7353" s="6"/>
      <c r="AF7353" s="6"/>
    </row>
    <row r="7354" spans="1:32" ht="14" customHeight="1" x14ac:dyDescent="0.3">
      <c r="A7354" s="5">
        <v>42521</v>
      </c>
      <c r="B7354" s="6">
        <v>558.65179999999998</v>
      </c>
      <c r="C7354" s="6">
        <v>2675000</v>
      </c>
      <c r="D7354" s="6">
        <v>4905</v>
      </c>
      <c r="E7354" s="6">
        <v>6403</v>
      </c>
      <c r="F7354" s="6">
        <v>42781</v>
      </c>
      <c r="G7354" s="6">
        <v>2529100</v>
      </c>
      <c r="H7354" s="6"/>
      <c r="I7354" s="6">
        <v>153897742</v>
      </c>
      <c r="J7354" s="6">
        <v>256.5</v>
      </c>
      <c r="K7354" s="6">
        <v>257.5</v>
      </c>
      <c r="L7354" s="6">
        <v>229</v>
      </c>
      <c r="M7354" s="6"/>
      <c r="N7354" s="6"/>
      <c r="O7354" s="6"/>
      <c r="P7354" s="6"/>
      <c r="Q7354" s="6">
        <v>37372</v>
      </c>
      <c r="R7354" s="6">
        <v>1495.46</v>
      </c>
      <c r="S7354" s="6">
        <v>12</v>
      </c>
      <c r="T7354" s="6">
        <v>952.71360000000004</v>
      </c>
      <c r="U7354" s="6"/>
      <c r="V7354" s="6"/>
      <c r="W7354" s="6"/>
      <c r="X7354" s="6"/>
      <c r="Y7354" s="6"/>
      <c r="Z7354" s="6"/>
      <c r="AA7354" s="6"/>
      <c r="AB7354" s="6">
        <v>1899</v>
      </c>
      <c r="AC7354" s="6">
        <v>6596.3</v>
      </c>
      <c r="AD7354" s="6"/>
      <c r="AE7354" s="6"/>
      <c r="AF7354" s="6">
        <v>34</v>
      </c>
    </row>
    <row r="7355" spans="1:32" ht="14" customHeight="1" x14ac:dyDescent="0.3">
      <c r="A7355" s="5">
        <v>42522</v>
      </c>
      <c r="B7355" s="6">
        <v>555.00639999999999</v>
      </c>
      <c r="C7355" s="6"/>
      <c r="D7355" s="6"/>
      <c r="E7355" s="6"/>
      <c r="F7355" s="6"/>
      <c r="G7355" s="6">
        <v>2520175</v>
      </c>
      <c r="H7355" s="6"/>
      <c r="I7355" s="6">
        <v>152996543</v>
      </c>
      <c r="J7355" s="6">
        <v>259</v>
      </c>
      <c r="K7355" s="6">
        <v>260</v>
      </c>
      <c r="L7355" s="6"/>
      <c r="M7355" s="6"/>
      <c r="N7355" s="6"/>
      <c r="O7355" s="6">
        <v>17.690000000000001</v>
      </c>
      <c r="P7355" s="6"/>
      <c r="Q7355" s="6"/>
      <c r="R7355" s="6"/>
      <c r="S7355" s="6"/>
      <c r="T7355" s="6">
        <v>952.71360000000004</v>
      </c>
      <c r="U7355" s="6"/>
      <c r="V7355" s="6"/>
      <c r="W7355" s="6"/>
      <c r="X7355" s="6"/>
      <c r="Y7355" s="6"/>
      <c r="Z7355" s="6"/>
      <c r="AA7355" s="6"/>
      <c r="AB7355" s="6"/>
      <c r="AC7355" s="6"/>
      <c r="AD7355" s="6"/>
      <c r="AE7355" s="6"/>
      <c r="AF7355" s="6"/>
    </row>
    <row r="7356" spans="1:32" ht="14" customHeight="1" x14ac:dyDescent="0.3">
      <c r="A7356" s="5">
        <v>42523</v>
      </c>
      <c r="B7356" s="6">
        <v>556.84090000000003</v>
      </c>
      <c r="C7356" s="6"/>
      <c r="D7356" s="6"/>
      <c r="E7356" s="6"/>
      <c r="F7356" s="6"/>
      <c r="G7356" s="6">
        <v>2515675</v>
      </c>
      <c r="H7356" s="6"/>
      <c r="I7356" s="6">
        <v>154101490</v>
      </c>
      <c r="J7356" s="6">
        <v>252</v>
      </c>
      <c r="K7356" s="6">
        <v>253</v>
      </c>
      <c r="L7356" s="6"/>
      <c r="M7356" s="6"/>
      <c r="N7356" s="6"/>
      <c r="O7356" s="6"/>
      <c r="P7356" s="6"/>
      <c r="Q7356" s="6"/>
      <c r="R7356" s="6"/>
      <c r="S7356" s="6"/>
      <c r="T7356" s="6">
        <v>951.78229999999996</v>
      </c>
      <c r="U7356" s="6"/>
      <c r="V7356" s="6"/>
      <c r="W7356" s="6"/>
      <c r="X7356" s="6"/>
      <c r="Y7356" s="6"/>
      <c r="Z7356" s="6"/>
      <c r="AA7356" s="6"/>
      <c r="AB7356" s="6"/>
      <c r="AC7356" s="6"/>
      <c r="AD7356" s="6"/>
      <c r="AE7356" s="6"/>
      <c r="AF7356" s="6"/>
    </row>
    <row r="7357" spans="1:32" ht="14" customHeight="1" x14ac:dyDescent="0.3">
      <c r="A7357" s="5">
        <v>42524</v>
      </c>
      <c r="B7357" s="6">
        <v>552.85029999999995</v>
      </c>
      <c r="C7357" s="6"/>
      <c r="D7357" s="6"/>
      <c r="E7357" s="6"/>
      <c r="F7357" s="6"/>
      <c r="G7357" s="6">
        <v>2508225</v>
      </c>
      <c r="H7357" s="6">
        <v>228534</v>
      </c>
      <c r="I7357" s="6">
        <v>154041487</v>
      </c>
      <c r="J7357" s="6">
        <v>256</v>
      </c>
      <c r="K7357" s="6">
        <v>257</v>
      </c>
      <c r="L7357" s="6"/>
      <c r="M7357" s="6">
        <v>72661</v>
      </c>
      <c r="N7357" s="6"/>
      <c r="O7357" s="6"/>
      <c r="P7357" s="6"/>
      <c r="Q7357" s="6"/>
      <c r="R7357" s="6"/>
      <c r="S7357" s="6"/>
      <c r="T7357" s="6">
        <v>936.88160000000005</v>
      </c>
      <c r="U7357" s="6"/>
      <c r="V7357" s="6"/>
      <c r="W7357" s="6"/>
      <c r="X7357" s="6"/>
      <c r="Y7357" s="6"/>
      <c r="Z7357" s="6"/>
      <c r="AA7357" s="6"/>
      <c r="AB7357" s="6"/>
      <c r="AC7357" s="6"/>
      <c r="AD7357" s="6"/>
      <c r="AE7357" s="6"/>
      <c r="AF7357" s="6"/>
    </row>
    <row r="7358" spans="1:32" ht="14" customHeight="1" x14ac:dyDescent="0.3">
      <c r="A7358" s="5">
        <v>42526</v>
      </c>
      <c r="B7358" s="6"/>
      <c r="C7358" s="6"/>
      <c r="D7358" s="6"/>
      <c r="E7358" s="6"/>
      <c r="F7358" s="6"/>
      <c r="G7358" s="6"/>
      <c r="H7358" s="6"/>
      <c r="I7358" s="6"/>
      <c r="J7358" s="6"/>
      <c r="K7358" s="6"/>
      <c r="L7358" s="6"/>
      <c r="M7358" s="6"/>
      <c r="N7358" s="6"/>
      <c r="O7358" s="6"/>
      <c r="P7358" s="6">
        <v>876.94428000000005</v>
      </c>
      <c r="Q7358" s="6"/>
      <c r="R7358" s="6"/>
      <c r="S7358" s="6"/>
      <c r="T7358" s="6"/>
      <c r="U7358" s="6"/>
      <c r="V7358" s="6"/>
      <c r="W7358" s="6"/>
      <c r="X7358" s="6"/>
      <c r="Y7358" s="6"/>
      <c r="Z7358" s="6"/>
      <c r="AA7358" s="6"/>
      <c r="AB7358" s="6"/>
      <c r="AC7358" s="6"/>
      <c r="AD7358" s="6"/>
      <c r="AE7358" s="6"/>
      <c r="AF7358" s="6"/>
    </row>
    <row r="7359" spans="1:32" ht="14" customHeight="1" x14ac:dyDescent="0.3">
      <c r="A7359" s="5">
        <v>42527</v>
      </c>
      <c r="B7359" s="6">
        <v>548.93979999999999</v>
      </c>
      <c r="C7359" s="6"/>
      <c r="D7359" s="6"/>
      <c r="E7359" s="6"/>
      <c r="F7359" s="6"/>
      <c r="G7359" s="6">
        <v>2501625</v>
      </c>
      <c r="H7359" s="6"/>
      <c r="I7359" s="6">
        <v>153174298</v>
      </c>
      <c r="J7359" s="6">
        <v>258.5</v>
      </c>
      <c r="K7359" s="6">
        <v>259.5</v>
      </c>
      <c r="L7359" s="6"/>
      <c r="M7359" s="6"/>
      <c r="N7359" s="6"/>
      <c r="O7359" s="6"/>
      <c r="P7359" s="6"/>
      <c r="Q7359" s="6"/>
      <c r="R7359" s="6"/>
      <c r="S7359" s="6"/>
      <c r="T7359" s="6">
        <v>941.53800000000001</v>
      </c>
      <c r="U7359" s="6"/>
      <c r="V7359" s="6"/>
      <c r="W7359" s="6"/>
      <c r="X7359" s="6"/>
      <c r="Y7359" s="6"/>
      <c r="Z7359" s="6"/>
      <c r="AA7359" s="6"/>
      <c r="AB7359" s="6"/>
      <c r="AC7359" s="6"/>
      <c r="AD7359" s="6"/>
      <c r="AE7359" s="6"/>
      <c r="AF7359" s="6"/>
    </row>
    <row r="7360" spans="1:32" ht="14" customHeight="1" x14ac:dyDescent="0.3">
      <c r="A7360" s="5">
        <v>42528</v>
      </c>
      <c r="B7360" s="6">
        <v>541.88649999999996</v>
      </c>
      <c r="C7360" s="6"/>
      <c r="D7360" s="6"/>
      <c r="E7360" s="6"/>
      <c r="F7360" s="6"/>
      <c r="G7360" s="6">
        <v>2494975</v>
      </c>
      <c r="H7360" s="6"/>
      <c r="I7360" s="6">
        <v>153164408</v>
      </c>
      <c r="J7360" s="6">
        <v>259</v>
      </c>
      <c r="K7360" s="6">
        <v>260</v>
      </c>
      <c r="L7360" s="6"/>
      <c r="M7360" s="6"/>
      <c r="N7360" s="6"/>
      <c r="O7360" s="6"/>
      <c r="P7360" s="6"/>
      <c r="Q7360" s="6"/>
      <c r="R7360" s="6"/>
      <c r="S7360" s="6"/>
      <c r="T7360" s="6">
        <v>950.851</v>
      </c>
      <c r="U7360" s="6"/>
      <c r="V7360" s="6"/>
      <c r="W7360" s="6"/>
      <c r="X7360" s="6"/>
      <c r="Y7360" s="6"/>
      <c r="Z7360" s="6"/>
      <c r="AA7360" s="6"/>
      <c r="AB7360" s="6"/>
      <c r="AC7360" s="6"/>
      <c r="AD7360" s="6"/>
      <c r="AE7360" s="6"/>
      <c r="AF7360" s="6"/>
    </row>
    <row r="7361" spans="1:32" ht="14" customHeight="1" x14ac:dyDescent="0.3">
      <c r="A7361" s="5">
        <v>42529</v>
      </c>
      <c r="B7361" s="6">
        <v>543.73670000000004</v>
      </c>
      <c r="C7361" s="6"/>
      <c r="D7361" s="6"/>
      <c r="E7361" s="6"/>
      <c r="F7361" s="6"/>
      <c r="G7361" s="6">
        <v>2488325</v>
      </c>
      <c r="H7361" s="6">
        <v>227663</v>
      </c>
      <c r="I7361" s="6">
        <v>153023340</v>
      </c>
      <c r="J7361" s="6">
        <v>262</v>
      </c>
      <c r="K7361" s="6">
        <v>263</v>
      </c>
      <c r="L7361" s="6"/>
      <c r="M7361" s="6">
        <v>72661</v>
      </c>
      <c r="N7361" s="6"/>
      <c r="O7361" s="6">
        <v>7.84</v>
      </c>
      <c r="P7361" s="6"/>
      <c r="Q7361" s="6"/>
      <c r="R7361" s="6"/>
      <c r="S7361" s="6"/>
      <c r="T7361" s="6">
        <v>948.05709999999999</v>
      </c>
      <c r="U7361" s="6"/>
      <c r="V7361" s="6"/>
      <c r="W7361" s="6"/>
      <c r="X7361" s="6"/>
      <c r="Y7361" s="6"/>
      <c r="Z7361" s="6"/>
      <c r="AA7361" s="6"/>
      <c r="AB7361" s="6"/>
      <c r="AC7361" s="6"/>
      <c r="AD7361" s="6"/>
      <c r="AE7361" s="6"/>
      <c r="AF7361" s="6"/>
    </row>
    <row r="7362" spans="1:32" ht="14" customHeight="1" x14ac:dyDescent="0.3">
      <c r="A7362" s="5">
        <v>42530</v>
      </c>
      <c r="B7362" s="6"/>
      <c r="C7362" s="6"/>
      <c r="D7362" s="6"/>
      <c r="E7362" s="6"/>
      <c r="F7362" s="6"/>
      <c r="G7362" s="6">
        <v>2481625</v>
      </c>
      <c r="H7362" s="6"/>
      <c r="I7362" s="6">
        <v>151366725</v>
      </c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  <c r="Z7362" s="6"/>
      <c r="AA7362" s="6"/>
      <c r="AB7362" s="6"/>
      <c r="AC7362" s="6"/>
      <c r="AD7362" s="6"/>
      <c r="AE7362" s="6"/>
      <c r="AF7362" s="6"/>
    </row>
    <row r="7363" spans="1:32" ht="14" customHeight="1" x14ac:dyDescent="0.3">
      <c r="A7363" s="5">
        <v>42531</v>
      </c>
      <c r="B7363" s="6"/>
      <c r="C7363" s="6"/>
      <c r="D7363" s="6"/>
      <c r="E7363" s="6"/>
      <c r="F7363" s="6"/>
      <c r="G7363" s="6">
        <v>2474225</v>
      </c>
      <c r="H7363" s="6"/>
      <c r="I7363" s="6">
        <v>150799550</v>
      </c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  <c r="Z7363" s="6"/>
      <c r="AA7363" s="6"/>
      <c r="AB7363" s="6"/>
      <c r="AC7363" s="6"/>
      <c r="AD7363" s="6"/>
      <c r="AE7363" s="6"/>
      <c r="AF7363" s="6"/>
    </row>
    <row r="7364" spans="1:32" ht="14" customHeight="1" x14ac:dyDescent="0.3">
      <c r="A7364" s="5">
        <v>42533</v>
      </c>
      <c r="B7364" s="6"/>
      <c r="C7364" s="6"/>
      <c r="D7364" s="6"/>
      <c r="E7364" s="6"/>
      <c r="F7364" s="6"/>
      <c r="G7364" s="6"/>
      <c r="H7364" s="6"/>
      <c r="I7364" s="6"/>
      <c r="J7364" s="6">
        <v>271</v>
      </c>
      <c r="K7364" s="6">
        <v>272</v>
      </c>
      <c r="L7364" s="6"/>
      <c r="M7364" s="6"/>
      <c r="N7364" s="6"/>
      <c r="O7364" s="6"/>
      <c r="P7364" s="6">
        <v>882.69183333000001</v>
      </c>
      <c r="Q7364" s="6"/>
      <c r="R7364" s="6"/>
      <c r="S7364" s="6"/>
      <c r="T7364" s="6"/>
      <c r="U7364" s="6"/>
      <c r="V7364" s="6"/>
      <c r="W7364" s="6"/>
      <c r="X7364" s="6"/>
      <c r="Y7364" s="6"/>
      <c r="Z7364" s="6"/>
      <c r="AA7364" s="6"/>
      <c r="AB7364" s="6"/>
      <c r="AC7364" s="6"/>
      <c r="AD7364" s="6"/>
      <c r="AE7364" s="6"/>
      <c r="AF7364" s="6"/>
    </row>
    <row r="7365" spans="1:32" ht="14" customHeight="1" x14ac:dyDescent="0.3">
      <c r="A7365" s="5">
        <v>42534</v>
      </c>
      <c r="B7365" s="6">
        <v>547.20590000000004</v>
      </c>
      <c r="C7365" s="6"/>
      <c r="D7365" s="6"/>
      <c r="E7365" s="6"/>
      <c r="F7365" s="6"/>
      <c r="G7365" s="6">
        <v>2468850</v>
      </c>
      <c r="H7365" s="6"/>
      <c r="I7365" s="6">
        <v>151044175</v>
      </c>
      <c r="J7365" s="6">
        <v>271</v>
      </c>
      <c r="K7365" s="6">
        <v>272</v>
      </c>
      <c r="L7365" s="6"/>
      <c r="M7365" s="6"/>
      <c r="N7365" s="6"/>
      <c r="O7365" s="6"/>
      <c r="P7365" s="6"/>
      <c r="Q7365" s="6"/>
      <c r="R7365" s="6"/>
      <c r="S7365" s="6"/>
      <c r="T7365" s="6">
        <v>951.78229999999996</v>
      </c>
      <c r="U7365" s="6"/>
      <c r="V7365" s="6"/>
      <c r="W7365" s="6"/>
      <c r="X7365" s="6"/>
      <c r="Y7365" s="6"/>
      <c r="Z7365" s="6"/>
      <c r="AA7365" s="6"/>
      <c r="AB7365" s="6"/>
      <c r="AC7365" s="6"/>
      <c r="AD7365" s="6"/>
      <c r="AE7365" s="6"/>
      <c r="AF7365" s="6"/>
    </row>
    <row r="7366" spans="1:32" ht="14" customHeight="1" x14ac:dyDescent="0.3">
      <c r="A7366" s="5">
        <v>42535</v>
      </c>
      <c r="B7366" s="6">
        <v>550.90639999999996</v>
      </c>
      <c r="C7366" s="6"/>
      <c r="D7366" s="6"/>
      <c r="E7366" s="6"/>
      <c r="F7366" s="6"/>
      <c r="G7366" s="6">
        <v>2461325</v>
      </c>
      <c r="H7366" s="6"/>
      <c r="I7366" s="6">
        <v>151056442</v>
      </c>
      <c r="J7366" s="6">
        <v>266</v>
      </c>
      <c r="K7366" s="6">
        <v>267</v>
      </c>
      <c r="L7366" s="6"/>
      <c r="M7366" s="6"/>
      <c r="N7366" s="6"/>
      <c r="O7366" s="6"/>
      <c r="P7366" s="6"/>
      <c r="Q7366" s="6"/>
      <c r="R7366" s="6"/>
      <c r="S7366" s="6"/>
      <c r="T7366" s="6">
        <v>945.26319999999998</v>
      </c>
      <c r="U7366" s="6"/>
      <c r="V7366" s="6"/>
      <c r="W7366" s="6"/>
      <c r="X7366" s="6"/>
      <c r="Y7366" s="6"/>
      <c r="Z7366" s="6"/>
      <c r="AA7366" s="6"/>
      <c r="AB7366" s="6"/>
      <c r="AC7366" s="6"/>
      <c r="AD7366" s="6"/>
      <c r="AE7366" s="6"/>
      <c r="AF7366" s="6"/>
    </row>
    <row r="7367" spans="1:32" ht="14" customHeight="1" x14ac:dyDescent="0.3">
      <c r="A7367" s="5">
        <v>42536</v>
      </c>
      <c r="B7367" s="6">
        <v>546.97460000000001</v>
      </c>
      <c r="C7367" s="6"/>
      <c r="D7367" s="6"/>
      <c r="E7367" s="6"/>
      <c r="F7367" s="6"/>
      <c r="G7367" s="6">
        <v>2458850</v>
      </c>
      <c r="H7367" s="6"/>
      <c r="I7367" s="6">
        <v>150412701</v>
      </c>
      <c r="J7367" s="6">
        <v>261</v>
      </c>
      <c r="K7367" s="6">
        <v>262</v>
      </c>
      <c r="L7367" s="6"/>
      <c r="M7367" s="6"/>
      <c r="N7367" s="6"/>
      <c r="O7367" s="6">
        <v>-5.52</v>
      </c>
      <c r="P7367" s="6"/>
      <c r="Q7367" s="6"/>
      <c r="R7367" s="6"/>
      <c r="S7367" s="6"/>
      <c r="T7367" s="6">
        <v>938.74419999999998</v>
      </c>
      <c r="U7367" s="6"/>
      <c r="V7367" s="6"/>
      <c r="W7367" s="6"/>
      <c r="X7367" s="6"/>
      <c r="Y7367" s="6"/>
      <c r="Z7367" s="6"/>
      <c r="AA7367" s="6"/>
      <c r="AB7367" s="6"/>
      <c r="AC7367" s="6"/>
      <c r="AD7367" s="6"/>
      <c r="AE7367" s="6"/>
      <c r="AF7367" s="6"/>
    </row>
    <row r="7368" spans="1:32" ht="14" customHeight="1" x14ac:dyDescent="0.3">
      <c r="A7368" s="5">
        <v>42537</v>
      </c>
      <c r="B7368" s="6">
        <v>546.97460000000001</v>
      </c>
      <c r="C7368" s="6"/>
      <c r="D7368" s="6"/>
      <c r="E7368" s="6"/>
      <c r="F7368" s="6"/>
      <c r="G7368" s="6">
        <v>2452400</v>
      </c>
      <c r="H7368" s="6"/>
      <c r="I7368" s="6">
        <v>150053820</v>
      </c>
      <c r="J7368" s="6">
        <v>261</v>
      </c>
      <c r="K7368" s="6">
        <v>262</v>
      </c>
      <c r="L7368" s="6"/>
      <c r="M7368" s="6"/>
      <c r="N7368" s="6"/>
      <c r="O7368" s="6"/>
      <c r="P7368" s="6"/>
      <c r="Q7368" s="6"/>
      <c r="R7368" s="6"/>
      <c r="S7368" s="6"/>
      <c r="T7368" s="6">
        <v>938.74419999999998</v>
      </c>
      <c r="U7368" s="6"/>
      <c r="V7368" s="6"/>
      <c r="W7368" s="6"/>
      <c r="X7368" s="6"/>
      <c r="Y7368" s="6"/>
      <c r="Z7368" s="6"/>
      <c r="AA7368" s="6"/>
      <c r="AB7368" s="6"/>
      <c r="AC7368" s="6"/>
      <c r="AD7368" s="6"/>
      <c r="AE7368" s="6"/>
      <c r="AF7368" s="6"/>
    </row>
    <row r="7369" spans="1:32" ht="14" customHeight="1" x14ac:dyDescent="0.3">
      <c r="A7369" s="5">
        <v>42538</v>
      </c>
      <c r="B7369" s="6">
        <v>551.36890000000005</v>
      </c>
      <c r="C7369" s="6"/>
      <c r="D7369" s="6"/>
      <c r="E7369" s="6"/>
      <c r="F7369" s="6"/>
      <c r="G7369" s="6">
        <v>2446200</v>
      </c>
      <c r="H7369" s="6">
        <v>204735</v>
      </c>
      <c r="I7369" s="6">
        <v>150042876</v>
      </c>
      <c r="J7369" s="6">
        <v>257</v>
      </c>
      <c r="K7369" s="6">
        <v>258</v>
      </c>
      <c r="L7369" s="6"/>
      <c r="M7369" s="6">
        <v>72661</v>
      </c>
      <c r="N7369" s="6"/>
      <c r="O7369" s="6"/>
      <c r="P7369" s="6"/>
      <c r="Q7369" s="6"/>
      <c r="R7369" s="6"/>
      <c r="S7369" s="6"/>
      <c r="T7369" s="6">
        <v>917.32439999999997</v>
      </c>
      <c r="U7369" s="6"/>
      <c r="V7369" s="6"/>
      <c r="W7369" s="6"/>
      <c r="X7369" s="6"/>
      <c r="Y7369" s="6"/>
      <c r="Z7369" s="6"/>
      <c r="AA7369" s="6"/>
      <c r="AB7369" s="6"/>
      <c r="AC7369" s="6"/>
      <c r="AD7369" s="6"/>
      <c r="AE7369" s="6"/>
      <c r="AF7369" s="6"/>
    </row>
    <row r="7370" spans="1:32" ht="14" customHeight="1" x14ac:dyDescent="0.3">
      <c r="A7370" s="5">
        <v>42540</v>
      </c>
      <c r="B7370" s="6"/>
      <c r="C7370" s="6"/>
      <c r="D7370" s="6"/>
      <c r="E7370" s="6"/>
      <c r="F7370" s="6"/>
      <c r="G7370" s="6"/>
      <c r="H7370" s="6"/>
      <c r="I7370" s="6"/>
      <c r="J7370" s="6"/>
      <c r="K7370" s="6"/>
      <c r="L7370" s="6"/>
      <c r="M7370" s="6"/>
      <c r="N7370" s="6"/>
      <c r="O7370" s="6"/>
      <c r="P7370" s="6">
        <v>887.38891999999998</v>
      </c>
      <c r="Q7370" s="6"/>
      <c r="R7370" s="6"/>
      <c r="S7370" s="6"/>
      <c r="T7370" s="6"/>
      <c r="U7370" s="6"/>
      <c r="V7370" s="6"/>
      <c r="W7370" s="6"/>
      <c r="X7370" s="6"/>
      <c r="Y7370" s="6"/>
      <c r="Z7370" s="6"/>
      <c r="AA7370" s="6"/>
      <c r="AB7370" s="6"/>
      <c r="AC7370" s="6"/>
      <c r="AD7370" s="6"/>
      <c r="AE7370" s="6"/>
      <c r="AF7370" s="6"/>
    </row>
    <row r="7371" spans="1:32" ht="14" customHeight="1" x14ac:dyDescent="0.3">
      <c r="A7371" s="5">
        <v>42541</v>
      </c>
      <c r="B7371" s="6">
        <v>555.99450000000002</v>
      </c>
      <c r="C7371" s="6"/>
      <c r="D7371" s="6"/>
      <c r="E7371" s="6"/>
      <c r="F7371" s="6"/>
      <c r="G7371" s="6">
        <v>2441175</v>
      </c>
      <c r="H7371" s="6"/>
      <c r="I7371" s="6">
        <v>151061146</v>
      </c>
      <c r="J7371" s="6">
        <v>257</v>
      </c>
      <c r="K7371" s="6">
        <v>258</v>
      </c>
      <c r="L7371" s="6"/>
      <c r="M7371" s="6"/>
      <c r="N7371" s="6"/>
      <c r="O7371" s="6"/>
      <c r="P7371" s="6"/>
      <c r="Q7371" s="6"/>
      <c r="R7371" s="6"/>
      <c r="S7371" s="6"/>
      <c r="T7371" s="6">
        <v>930.36249999999995</v>
      </c>
      <c r="U7371" s="6"/>
      <c r="V7371" s="6"/>
      <c r="W7371" s="6"/>
      <c r="X7371" s="6"/>
      <c r="Y7371" s="6"/>
      <c r="Z7371" s="6"/>
      <c r="AA7371" s="6"/>
      <c r="AB7371" s="6"/>
      <c r="AC7371" s="6"/>
      <c r="AD7371" s="6"/>
      <c r="AE7371" s="6"/>
      <c r="AF7371" s="6"/>
    </row>
    <row r="7372" spans="1:32" ht="14" customHeight="1" x14ac:dyDescent="0.3">
      <c r="A7372" s="5">
        <v>42542</v>
      </c>
      <c r="B7372" s="6">
        <v>562.00779999999997</v>
      </c>
      <c r="C7372" s="6"/>
      <c r="D7372" s="6"/>
      <c r="E7372" s="6"/>
      <c r="F7372" s="6"/>
      <c r="G7372" s="6">
        <v>2434550</v>
      </c>
      <c r="H7372" s="6"/>
      <c r="I7372" s="6">
        <v>149452876</v>
      </c>
      <c r="J7372" s="6">
        <v>270</v>
      </c>
      <c r="K7372" s="6">
        <v>271</v>
      </c>
      <c r="L7372" s="6"/>
      <c r="M7372" s="6"/>
      <c r="N7372" s="6"/>
      <c r="O7372" s="6"/>
      <c r="P7372" s="6"/>
      <c r="Q7372" s="6"/>
      <c r="R7372" s="6"/>
      <c r="S7372" s="6"/>
      <c r="T7372" s="6">
        <v>938.74419999999998</v>
      </c>
      <c r="U7372" s="6"/>
      <c r="V7372" s="6"/>
      <c r="W7372" s="6"/>
      <c r="X7372" s="6"/>
      <c r="Y7372" s="6"/>
      <c r="Z7372" s="6"/>
      <c r="AA7372" s="6"/>
      <c r="AB7372" s="6"/>
      <c r="AC7372" s="6"/>
      <c r="AD7372" s="6"/>
      <c r="AE7372" s="6"/>
      <c r="AF7372" s="6"/>
    </row>
    <row r="7373" spans="1:32" ht="14" customHeight="1" x14ac:dyDescent="0.3">
      <c r="A7373" s="5">
        <v>42543</v>
      </c>
      <c r="B7373" s="6">
        <v>568.02099999999996</v>
      </c>
      <c r="C7373" s="6"/>
      <c r="D7373" s="6"/>
      <c r="E7373" s="6"/>
      <c r="F7373" s="6"/>
      <c r="G7373" s="6">
        <v>2427950</v>
      </c>
      <c r="H7373" s="6"/>
      <c r="I7373" s="6">
        <v>149388788</v>
      </c>
      <c r="J7373" s="6">
        <v>271</v>
      </c>
      <c r="K7373" s="6">
        <v>272</v>
      </c>
      <c r="L7373" s="6"/>
      <c r="M7373" s="6"/>
      <c r="N7373" s="6"/>
      <c r="O7373" s="6">
        <v>-21.93</v>
      </c>
      <c r="P7373" s="6"/>
      <c r="Q7373" s="6"/>
      <c r="R7373" s="6"/>
      <c r="S7373" s="6"/>
      <c r="T7373" s="6">
        <v>945.26319999999998</v>
      </c>
      <c r="U7373" s="6"/>
      <c r="V7373" s="6"/>
      <c r="W7373" s="6"/>
      <c r="X7373" s="6"/>
      <c r="Y7373" s="6"/>
      <c r="Z7373" s="6"/>
      <c r="AA7373" s="6"/>
      <c r="AB7373" s="6"/>
      <c r="AC7373" s="6"/>
      <c r="AD7373" s="6"/>
      <c r="AE7373" s="6"/>
      <c r="AF7373" s="6"/>
    </row>
    <row r="7374" spans="1:32" ht="14" customHeight="1" x14ac:dyDescent="0.3">
      <c r="A7374" s="5">
        <v>42544</v>
      </c>
      <c r="B7374" s="6">
        <v>569.64</v>
      </c>
      <c r="C7374" s="6"/>
      <c r="D7374" s="6"/>
      <c r="E7374" s="6"/>
      <c r="F7374" s="6"/>
      <c r="G7374" s="6">
        <v>2421500</v>
      </c>
      <c r="H7374" s="6"/>
      <c r="I7374" s="6">
        <v>149051497</v>
      </c>
      <c r="J7374" s="6">
        <v>277</v>
      </c>
      <c r="K7374" s="6">
        <v>278</v>
      </c>
      <c r="L7374" s="6"/>
      <c r="M7374" s="6"/>
      <c r="N7374" s="6"/>
      <c r="O7374" s="6"/>
      <c r="P7374" s="6"/>
      <c r="Q7374" s="6"/>
      <c r="R7374" s="6"/>
      <c r="S7374" s="6"/>
      <c r="T7374" s="6">
        <v>948.05709999999999</v>
      </c>
      <c r="U7374" s="6"/>
      <c r="V7374" s="6"/>
      <c r="W7374" s="6"/>
      <c r="X7374" s="6"/>
      <c r="Y7374" s="6"/>
      <c r="Z7374" s="6"/>
      <c r="AA7374" s="6"/>
      <c r="AB7374" s="6"/>
      <c r="AC7374" s="6"/>
      <c r="AD7374" s="6"/>
      <c r="AE7374" s="6"/>
      <c r="AF7374" s="6"/>
    </row>
    <row r="7375" spans="1:32" ht="14" customHeight="1" x14ac:dyDescent="0.3">
      <c r="A7375" s="5">
        <v>42545</v>
      </c>
      <c r="B7375" s="6">
        <v>562.93290000000002</v>
      </c>
      <c r="C7375" s="6"/>
      <c r="D7375" s="6"/>
      <c r="E7375" s="6"/>
      <c r="F7375" s="6"/>
      <c r="G7375" s="6">
        <v>2415875</v>
      </c>
      <c r="H7375" s="6">
        <v>184953</v>
      </c>
      <c r="I7375" s="6">
        <v>150767922</v>
      </c>
      <c r="J7375" s="6">
        <v>274</v>
      </c>
      <c r="K7375" s="6">
        <v>275</v>
      </c>
      <c r="L7375" s="6"/>
      <c r="M7375" s="6">
        <v>72661</v>
      </c>
      <c r="N7375" s="6"/>
      <c r="O7375" s="6"/>
      <c r="P7375" s="6"/>
      <c r="Q7375" s="6"/>
      <c r="R7375" s="6"/>
      <c r="S7375" s="6"/>
      <c r="T7375" s="6">
        <v>940.60670000000005</v>
      </c>
      <c r="U7375" s="6"/>
      <c r="V7375" s="6"/>
      <c r="W7375" s="6"/>
      <c r="X7375" s="6"/>
      <c r="Y7375" s="6"/>
      <c r="Z7375" s="6"/>
      <c r="AA7375" s="6"/>
      <c r="AB7375" s="6"/>
      <c r="AC7375" s="6"/>
      <c r="AD7375" s="6"/>
      <c r="AE7375" s="6"/>
      <c r="AF7375" s="6"/>
    </row>
    <row r="7376" spans="1:32" ht="14" customHeight="1" x14ac:dyDescent="0.3">
      <c r="A7376" s="5">
        <v>42547</v>
      </c>
      <c r="B7376" s="6"/>
      <c r="C7376" s="6"/>
      <c r="D7376" s="6"/>
      <c r="E7376" s="6"/>
      <c r="F7376" s="6"/>
      <c r="G7376" s="6"/>
      <c r="H7376" s="6"/>
      <c r="I7376" s="6"/>
      <c r="J7376" s="6"/>
      <c r="K7376" s="6"/>
      <c r="L7376" s="6"/>
      <c r="M7376" s="6"/>
      <c r="N7376" s="6"/>
      <c r="O7376" s="6"/>
      <c r="P7376" s="6">
        <v>864.51883999999995</v>
      </c>
      <c r="Q7376" s="6"/>
      <c r="R7376" s="6"/>
      <c r="S7376" s="6"/>
      <c r="T7376" s="6"/>
      <c r="U7376" s="6"/>
      <c r="V7376" s="6"/>
      <c r="W7376" s="6"/>
      <c r="X7376" s="6"/>
      <c r="Y7376" s="6"/>
      <c r="Z7376" s="6"/>
      <c r="AA7376" s="6"/>
      <c r="AB7376" s="6"/>
      <c r="AC7376" s="6"/>
      <c r="AD7376" s="6"/>
      <c r="AE7376" s="6"/>
      <c r="AF7376" s="6"/>
    </row>
    <row r="7377" spans="1:32" ht="14" customHeight="1" x14ac:dyDescent="0.3">
      <c r="A7377" s="5">
        <v>42548</v>
      </c>
      <c r="B7377" s="6">
        <v>572.4153</v>
      </c>
      <c r="C7377" s="6"/>
      <c r="D7377" s="6"/>
      <c r="E7377" s="6"/>
      <c r="F7377" s="6"/>
      <c r="G7377" s="6"/>
      <c r="H7377" s="6"/>
      <c r="I7377" s="6">
        <v>151469652</v>
      </c>
      <c r="J7377" s="6">
        <v>268.5</v>
      </c>
      <c r="K7377" s="6">
        <v>269.5</v>
      </c>
      <c r="L7377" s="6"/>
      <c r="M7377" s="6"/>
      <c r="N7377" s="6"/>
      <c r="O7377" s="6"/>
      <c r="P7377" s="6"/>
      <c r="Q7377" s="6"/>
      <c r="R7377" s="6"/>
      <c r="S7377" s="6"/>
      <c r="T7377" s="6">
        <v>978.78980000000001</v>
      </c>
      <c r="U7377" s="6"/>
      <c r="V7377" s="6"/>
      <c r="W7377" s="6"/>
      <c r="X7377" s="6"/>
      <c r="Y7377" s="6"/>
      <c r="Z7377" s="6"/>
      <c r="AA7377" s="6"/>
      <c r="AB7377" s="6"/>
      <c r="AC7377" s="6"/>
      <c r="AD7377" s="6"/>
      <c r="AE7377" s="6"/>
      <c r="AF7377" s="6"/>
    </row>
    <row r="7378" spans="1:32" ht="14" customHeight="1" x14ac:dyDescent="0.3">
      <c r="A7378" s="5">
        <v>42549</v>
      </c>
      <c r="B7378" s="6">
        <v>572.87789999999995</v>
      </c>
      <c r="C7378" s="6"/>
      <c r="D7378" s="6"/>
      <c r="E7378" s="6"/>
      <c r="F7378" s="6"/>
      <c r="G7378" s="6">
        <v>2400300</v>
      </c>
      <c r="H7378" s="6"/>
      <c r="I7378" s="6">
        <v>151260214</v>
      </c>
      <c r="J7378" s="6">
        <v>268.5</v>
      </c>
      <c r="K7378" s="6">
        <v>269.5</v>
      </c>
      <c r="L7378" s="6"/>
      <c r="M7378" s="6"/>
      <c r="N7378" s="6"/>
      <c r="O7378" s="6"/>
      <c r="P7378" s="6"/>
      <c r="Q7378" s="6"/>
      <c r="R7378" s="6"/>
      <c r="S7378" s="6"/>
      <c r="T7378" s="6">
        <v>975.06460000000004</v>
      </c>
      <c r="U7378" s="6"/>
      <c r="V7378" s="6"/>
      <c r="W7378" s="6"/>
      <c r="X7378" s="6"/>
      <c r="Y7378" s="6"/>
      <c r="Z7378" s="6"/>
      <c r="AA7378" s="6"/>
      <c r="AB7378" s="6"/>
      <c r="AC7378" s="6"/>
      <c r="AD7378" s="6"/>
      <c r="AE7378" s="6"/>
      <c r="AF7378" s="6"/>
    </row>
    <row r="7379" spans="1:32" ht="14" customHeight="1" x14ac:dyDescent="0.3">
      <c r="A7379" s="5">
        <v>42550</v>
      </c>
      <c r="B7379" s="6">
        <v>571.95280000000002</v>
      </c>
      <c r="C7379" s="6"/>
      <c r="D7379" s="6"/>
      <c r="E7379" s="6"/>
      <c r="F7379" s="6"/>
      <c r="G7379" s="6">
        <v>2393600</v>
      </c>
      <c r="H7379" s="6"/>
      <c r="I7379" s="6">
        <v>151502841</v>
      </c>
      <c r="J7379" s="6">
        <v>269.5</v>
      </c>
      <c r="K7379" s="6">
        <v>270.5</v>
      </c>
      <c r="L7379" s="6"/>
      <c r="M7379" s="6"/>
      <c r="N7379" s="6"/>
      <c r="O7379" s="6">
        <v>-26.32</v>
      </c>
      <c r="P7379" s="6"/>
      <c r="Q7379" s="6"/>
      <c r="R7379" s="6"/>
      <c r="S7379" s="6"/>
      <c r="T7379" s="6">
        <v>972.27070000000003</v>
      </c>
      <c r="U7379" s="6"/>
      <c r="V7379" s="6"/>
      <c r="W7379" s="6"/>
      <c r="X7379" s="6"/>
      <c r="Y7379" s="6"/>
      <c r="Z7379" s="6"/>
      <c r="AA7379" s="6"/>
      <c r="AB7379" s="6"/>
      <c r="AC7379" s="6"/>
      <c r="AD7379" s="6"/>
      <c r="AE7379" s="6"/>
      <c r="AF7379" s="6"/>
    </row>
    <row r="7380" spans="1:32" ht="14" customHeight="1" x14ac:dyDescent="0.3">
      <c r="A7380" s="5">
        <v>42551</v>
      </c>
      <c r="B7380" s="6">
        <v>579.58500000000004</v>
      </c>
      <c r="C7380" s="6">
        <v>2686000</v>
      </c>
      <c r="D7380" s="6">
        <v>4844</v>
      </c>
      <c r="E7380" s="6">
        <v>20320</v>
      </c>
      <c r="F7380" s="6">
        <v>37976</v>
      </c>
      <c r="G7380" s="6">
        <v>2387850</v>
      </c>
      <c r="H7380" s="6"/>
      <c r="I7380" s="6">
        <v>151481337</v>
      </c>
      <c r="J7380" s="6">
        <v>283</v>
      </c>
      <c r="K7380" s="6">
        <v>284</v>
      </c>
      <c r="L7380" s="6">
        <v>246.5</v>
      </c>
      <c r="M7380" s="6"/>
      <c r="N7380" s="6"/>
      <c r="O7380" s="6"/>
      <c r="P7380" s="6"/>
      <c r="Q7380" s="6">
        <v>37634</v>
      </c>
      <c r="R7380" s="6">
        <v>1437.11</v>
      </c>
      <c r="S7380" s="6">
        <v>13</v>
      </c>
      <c r="T7380" s="6">
        <v>1010.4538</v>
      </c>
      <c r="U7380" s="6"/>
      <c r="V7380" s="6"/>
      <c r="W7380" s="6"/>
      <c r="X7380" s="6"/>
      <c r="Y7380" s="6"/>
      <c r="Z7380" s="6"/>
      <c r="AA7380" s="6"/>
      <c r="AB7380" s="6">
        <v>1984</v>
      </c>
      <c r="AC7380" s="6">
        <v>6527.5</v>
      </c>
      <c r="AD7380" s="6">
        <v>18.8</v>
      </c>
      <c r="AE7380" s="6"/>
      <c r="AF7380" s="6">
        <v>31</v>
      </c>
    </row>
    <row r="7381" spans="1:32" ht="14" customHeight="1" x14ac:dyDescent="0.3">
      <c r="A7381" s="5">
        <v>42552</v>
      </c>
      <c r="B7381" s="6">
        <v>590.22379999999998</v>
      </c>
      <c r="C7381" s="6"/>
      <c r="D7381" s="6"/>
      <c r="E7381" s="6"/>
      <c r="F7381" s="6"/>
      <c r="G7381" s="6">
        <v>2382100</v>
      </c>
      <c r="H7381" s="6">
        <v>163664</v>
      </c>
      <c r="I7381" s="6">
        <v>151053919</v>
      </c>
      <c r="J7381" s="6">
        <v>289</v>
      </c>
      <c r="K7381" s="6">
        <v>290</v>
      </c>
      <c r="L7381" s="6"/>
      <c r="M7381" s="6">
        <v>72661</v>
      </c>
      <c r="N7381" s="6"/>
      <c r="O7381" s="6"/>
      <c r="P7381" s="6"/>
      <c r="Q7381" s="6"/>
      <c r="R7381" s="6"/>
      <c r="S7381" s="6"/>
      <c r="T7381" s="6">
        <v>1033.7361000000001</v>
      </c>
      <c r="U7381" s="6"/>
      <c r="V7381" s="6"/>
      <c r="W7381" s="6"/>
      <c r="X7381" s="6"/>
      <c r="Y7381" s="6"/>
      <c r="Z7381" s="6"/>
      <c r="AA7381" s="6"/>
      <c r="AB7381" s="6"/>
      <c r="AC7381" s="6"/>
      <c r="AD7381" s="6"/>
      <c r="AE7381" s="6"/>
      <c r="AF7381" s="6"/>
    </row>
    <row r="7382" spans="1:32" ht="14" customHeight="1" x14ac:dyDescent="0.3">
      <c r="A7382" s="5">
        <v>42554</v>
      </c>
      <c r="B7382" s="6"/>
      <c r="C7382" s="6"/>
      <c r="D7382" s="6"/>
      <c r="E7382" s="6"/>
      <c r="F7382" s="6"/>
      <c r="G7382" s="6"/>
      <c r="H7382" s="6"/>
      <c r="I7382" s="6"/>
      <c r="J7382" s="6"/>
      <c r="K7382" s="6"/>
      <c r="L7382" s="6"/>
      <c r="M7382" s="6"/>
      <c r="N7382" s="6"/>
      <c r="O7382" s="6"/>
      <c r="P7382" s="6">
        <v>915.25630000000001</v>
      </c>
      <c r="Q7382" s="6"/>
      <c r="R7382" s="6"/>
      <c r="S7382" s="6"/>
      <c r="T7382" s="6"/>
      <c r="U7382" s="6"/>
      <c r="V7382" s="6"/>
      <c r="W7382" s="6"/>
      <c r="X7382" s="6"/>
      <c r="Y7382" s="6"/>
      <c r="Z7382" s="6"/>
      <c r="AA7382" s="6"/>
      <c r="AB7382" s="6"/>
      <c r="AC7382" s="6"/>
      <c r="AD7382" s="6"/>
      <c r="AE7382" s="6"/>
      <c r="AF7382" s="6"/>
    </row>
    <row r="7383" spans="1:32" ht="14" customHeight="1" x14ac:dyDescent="0.3">
      <c r="A7383" s="5">
        <v>42555</v>
      </c>
      <c r="B7383" s="6">
        <v>586.93280000000004</v>
      </c>
      <c r="C7383" s="6"/>
      <c r="D7383" s="6"/>
      <c r="E7383" s="6"/>
      <c r="F7383" s="6"/>
      <c r="G7383" s="6">
        <v>2375075</v>
      </c>
      <c r="H7383" s="6"/>
      <c r="I7383" s="6"/>
      <c r="J7383" s="6">
        <v>281</v>
      </c>
      <c r="K7383" s="6">
        <v>282</v>
      </c>
      <c r="L7383" s="6"/>
      <c r="M7383" s="6"/>
      <c r="N7383" s="6"/>
      <c r="O7383" s="6"/>
      <c r="P7383" s="6"/>
      <c r="Q7383" s="6"/>
      <c r="R7383" s="6"/>
      <c r="S7383" s="6"/>
      <c r="T7383" s="6">
        <v>1040.2552000000001</v>
      </c>
      <c r="U7383" s="6"/>
      <c r="V7383" s="6"/>
      <c r="W7383" s="6"/>
      <c r="X7383" s="6"/>
      <c r="Y7383" s="6"/>
      <c r="Z7383" s="6"/>
      <c r="AA7383" s="6"/>
      <c r="AB7383" s="6"/>
      <c r="AC7383" s="6"/>
      <c r="AD7383" s="6"/>
      <c r="AE7383" s="6"/>
      <c r="AF7383" s="6"/>
    </row>
    <row r="7384" spans="1:32" ht="14" customHeight="1" x14ac:dyDescent="0.3">
      <c r="A7384" s="5">
        <v>42556</v>
      </c>
      <c r="B7384" s="6">
        <v>583.82050000000004</v>
      </c>
      <c r="C7384" s="6"/>
      <c r="D7384" s="6"/>
      <c r="E7384" s="6"/>
      <c r="F7384" s="6"/>
      <c r="G7384" s="6">
        <v>2368250</v>
      </c>
      <c r="H7384" s="6"/>
      <c r="I7384" s="6">
        <v>151672577</v>
      </c>
      <c r="J7384" s="6">
        <v>284</v>
      </c>
      <c r="K7384" s="6">
        <v>285</v>
      </c>
      <c r="L7384" s="6"/>
      <c r="M7384" s="6"/>
      <c r="N7384" s="6"/>
      <c r="O7384" s="6"/>
      <c r="P7384" s="6"/>
      <c r="Q7384" s="6"/>
      <c r="R7384" s="6"/>
      <c r="S7384" s="6"/>
      <c r="T7384" s="6">
        <v>1043.9802999999999</v>
      </c>
      <c r="U7384" s="6"/>
      <c r="V7384" s="6"/>
      <c r="W7384" s="6"/>
      <c r="X7384" s="6"/>
      <c r="Y7384" s="6"/>
      <c r="Z7384" s="6"/>
      <c r="AA7384" s="6"/>
      <c r="AB7384" s="6"/>
      <c r="AC7384" s="6"/>
      <c r="AD7384" s="6"/>
      <c r="AE7384" s="6"/>
      <c r="AF7384" s="6"/>
    </row>
    <row r="7385" spans="1:32" ht="14" customHeight="1" x14ac:dyDescent="0.3">
      <c r="A7385" s="5">
        <v>42557</v>
      </c>
      <c r="B7385" s="6">
        <v>584.56129999999996</v>
      </c>
      <c r="C7385" s="6"/>
      <c r="D7385" s="6"/>
      <c r="E7385" s="6"/>
      <c r="F7385" s="6"/>
      <c r="G7385" s="6">
        <v>2362950</v>
      </c>
      <c r="H7385" s="6"/>
      <c r="I7385" s="6">
        <v>152750822</v>
      </c>
      <c r="J7385" s="6">
        <v>277</v>
      </c>
      <c r="K7385" s="6">
        <v>278</v>
      </c>
      <c r="L7385" s="6"/>
      <c r="M7385" s="6"/>
      <c r="N7385" s="6"/>
      <c r="O7385" s="6">
        <v>-15.6</v>
      </c>
      <c r="P7385" s="6"/>
      <c r="Q7385" s="6"/>
      <c r="R7385" s="6"/>
      <c r="S7385" s="6"/>
      <c r="T7385" s="6">
        <v>1013.2477</v>
      </c>
      <c r="U7385" s="6"/>
      <c r="V7385" s="6"/>
      <c r="W7385" s="6"/>
      <c r="X7385" s="6"/>
      <c r="Y7385" s="6"/>
      <c r="Z7385" s="6"/>
      <c r="AA7385" s="6"/>
      <c r="AB7385" s="6"/>
      <c r="AC7385" s="6"/>
      <c r="AD7385" s="6"/>
      <c r="AE7385" s="6"/>
      <c r="AF7385" s="6"/>
    </row>
    <row r="7386" spans="1:32" ht="14" customHeight="1" x14ac:dyDescent="0.3">
      <c r="A7386" s="5">
        <v>42558</v>
      </c>
      <c r="B7386" s="6">
        <v>583.76559999999995</v>
      </c>
      <c r="C7386" s="6"/>
      <c r="D7386" s="6"/>
      <c r="E7386" s="6"/>
      <c r="F7386" s="6"/>
      <c r="G7386" s="6">
        <v>2357025</v>
      </c>
      <c r="H7386" s="6"/>
      <c r="I7386" s="6">
        <v>152722850</v>
      </c>
      <c r="J7386" s="6">
        <v>277</v>
      </c>
      <c r="K7386" s="6">
        <v>278</v>
      </c>
      <c r="L7386" s="6"/>
      <c r="M7386" s="6"/>
      <c r="N7386" s="6"/>
      <c r="O7386" s="6"/>
      <c r="P7386" s="6"/>
      <c r="Q7386" s="6"/>
      <c r="R7386" s="6"/>
      <c r="S7386" s="6"/>
      <c r="T7386" s="6">
        <v>1014.1789</v>
      </c>
      <c r="U7386" s="6"/>
      <c r="V7386" s="6"/>
      <c r="W7386" s="6"/>
      <c r="X7386" s="6"/>
      <c r="Y7386" s="6"/>
      <c r="Z7386" s="6"/>
      <c r="AA7386" s="6"/>
      <c r="AB7386" s="6"/>
      <c r="AC7386" s="6"/>
      <c r="AD7386" s="6"/>
      <c r="AE7386" s="6"/>
      <c r="AF7386" s="6"/>
    </row>
    <row r="7387" spans="1:32" ht="14" customHeight="1" x14ac:dyDescent="0.3">
      <c r="A7387" s="5">
        <v>42559</v>
      </c>
      <c r="B7387" s="6">
        <v>588.68499999999995</v>
      </c>
      <c r="C7387" s="6"/>
      <c r="D7387" s="6"/>
      <c r="E7387" s="6"/>
      <c r="F7387" s="6"/>
      <c r="G7387" s="6">
        <v>2351250</v>
      </c>
      <c r="H7387" s="6">
        <v>149321</v>
      </c>
      <c r="I7387" s="6">
        <v>150430407</v>
      </c>
      <c r="J7387" s="6">
        <v>283</v>
      </c>
      <c r="K7387" s="6">
        <v>284</v>
      </c>
      <c r="L7387" s="6"/>
      <c r="M7387" s="6">
        <v>72661</v>
      </c>
      <c r="N7387" s="6"/>
      <c r="O7387" s="6"/>
      <c r="P7387" s="6"/>
      <c r="Q7387" s="6"/>
      <c r="R7387" s="6"/>
      <c r="S7387" s="6"/>
      <c r="T7387" s="6">
        <v>979.72109999999998</v>
      </c>
      <c r="U7387" s="6"/>
      <c r="V7387" s="6"/>
      <c r="W7387" s="6"/>
      <c r="X7387" s="6"/>
      <c r="Y7387" s="6"/>
      <c r="Z7387" s="6"/>
      <c r="AA7387" s="6"/>
      <c r="AB7387" s="6"/>
      <c r="AC7387" s="6"/>
      <c r="AD7387" s="6"/>
      <c r="AE7387" s="6"/>
      <c r="AF7387" s="6"/>
    </row>
    <row r="7388" spans="1:32" ht="14" customHeight="1" x14ac:dyDescent="0.3">
      <c r="A7388" s="5">
        <v>42561</v>
      </c>
      <c r="B7388" s="6"/>
      <c r="C7388" s="6"/>
      <c r="D7388" s="6"/>
      <c r="E7388" s="6"/>
      <c r="F7388" s="6"/>
      <c r="G7388" s="6"/>
      <c r="H7388" s="6"/>
      <c r="I7388" s="6"/>
      <c r="J7388" s="6"/>
      <c r="K7388" s="6"/>
      <c r="L7388" s="6"/>
      <c r="M7388" s="6"/>
      <c r="N7388" s="6"/>
      <c r="O7388" s="6"/>
      <c r="P7388" s="6">
        <v>943.25873999999999</v>
      </c>
      <c r="Q7388" s="6"/>
      <c r="R7388" s="6"/>
      <c r="S7388" s="6"/>
      <c r="T7388" s="6"/>
      <c r="U7388" s="6"/>
      <c r="V7388" s="6"/>
      <c r="W7388" s="6"/>
      <c r="X7388" s="6"/>
      <c r="Y7388" s="6"/>
      <c r="Z7388" s="6"/>
      <c r="AA7388" s="6"/>
      <c r="AB7388" s="6"/>
      <c r="AC7388" s="6"/>
      <c r="AD7388" s="6"/>
      <c r="AE7388" s="6"/>
      <c r="AF7388" s="6"/>
    </row>
    <row r="7389" spans="1:32" ht="14" customHeight="1" x14ac:dyDescent="0.3">
      <c r="A7389" s="5">
        <v>42562</v>
      </c>
      <c r="B7389" s="6">
        <v>592.66740000000004</v>
      </c>
      <c r="C7389" s="6"/>
      <c r="D7389" s="6"/>
      <c r="E7389" s="6"/>
      <c r="F7389" s="6"/>
      <c r="G7389" s="6">
        <v>2344175</v>
      </c>
      <c r="H7389" s="6"/>
      <c r="I7389" s="6">
        <v>150792483</v>
      </c>
      <c r="J7389" s="6">
        <v>276</v>
      </c>
      <c r="K7389" s="6">
        <v>277</v>
      </c>
      <c r="L7389" s="6"/>
      <c r="M7389" s="6"/>
      <c r="N7389" s="6"/>
      <c r="O7389" s="6"/>
      <c r="P7389" s="6"/>
      <c r="Q7389" s="6"/>
      <c r="R7389" s="6"/>
      <c r="S7389" s="6"/>
      <c r="T7389" s="6">
        <v>985.30880000000002</v>
      </c>
      <c r="U7389" s="6"/>
      <c r="V7389" s="6"/>
      <c r="W7389" s="6"/>
      <c r="X7389" s="6"/>
      <c r="Y7389" s="6"/>
      <c r="Z7389" s="6"/>
      <c r="AA7389" s="6"/>
      <c r="AB7389" s="6"/>
      <c r="AC7389" s="6"/>
      <c r="AD7389" s="6"/>
      <c r="AE7389" s="6"/>
      <c r="AF7389" s="6"/>
    </row>
    <row r="7390" spans="1:32" ht="14" customHeight="1" x14ac:dyDescent="0.3">
      <c r="A7390" s="5">
        <v>42563</v>
      </c>
      <c r="B7390" s="6">
        <v>585.63969999999995</v>
      </c>
      <c r="C7390" s="6"/>
      <c r="D7390" s="6"/>
      <c r="E7390" s="6"/>
      <c r="F7390" s="6"/>
      <c r="G7390" s="6">
        <v>2338125</v>
      </c>
      <c r="H7390" s="6"/>
      <c r="I7390" s="6">
        <v>151826115</v>
      </c>
      <c r="J7390" s="6">
        <v>274</v>
      </c>
      <c r="K7390" s="6">
        <v>275</v>
      </c>
      <c r="L7390" s="6"/>
      <c r="M7390" s="6"/>
      <c r="N7390" s="6"/>
      <c r="O7390" s="6"/>
      <c r="P7390" s="6"/>
      <c r="Q7390" s="6"/>
      <c r="R7390" s="6"/>
      <c r="S7390" s="6"/>
      <c r="T7390" s="6">
        <v>1022.5606</v>
      </c>
      <c r="U7390" s="6"/>
      <c r="V7390" s="6"/>
      <c r="W7390" s="6"/>
      <c r="X7390" s="6"/>
      <c r="Y7390" s="6"/>
      <c r="Z7390" s="6"/>
      <c r="AA7390" s="6"/>
      <c r="AB7390" s="6"/>
      <c r="AC7390" s="6"/>
      <c r="AD7390" s="6"/>
      <c r="AE7390" s="6"/>
      <c r="AF7390" s="6"/>
    </row>
    <row r="7391" spans="1:32" ht="14" customHeight="1" x14ac:dyDescent="0.3">
      <c r="A7391" s="5">
        <v>42564</v>
      </c>
      <c r="B7391" s="6">
        <v>592.90160000000003</v>
      </c>
      <c r="C7391" s="6"/>
      <c r="D7391" s="6"/>
      <c r="E7391" s="6"/>
      <c r="F7391" s="6"/>
      <c r="G7391" s="6">
        <v>2332075</v>
      </c>
      <c r="H7391" s="6"/>
      <c r="I7391" s="6">
        <v>151593766</v>
      </c>
      <c r="J7391" s="6">
        <v>274</v>
      </c>
      <c r="K7391" s="6">
        <v>275</v>
      </c>
      <c r="L7391" s="6"/>
      <c r="M7391" s="6"/>
      <c r="N7391" s="6"/>
      <c r="O7391" s="6">
        <v>-8.19</v>
      </c>
      <c r="P7391" s="6"/>
      <c r="Q7391" s="6"/>
      <c r="R7391" s="6"/>
      <c r="S7391" s="6"/>
      <c r="T7391" s="6">
        <v>1020.698</v>
      </c>
      <c r="U7391" s="6"/>
      <c r="V7391" s="6"/>
      <c r="W7391" s="6"/>
      <c r="X7391" s="6"/>
      <c r="Y7391" s="6"/>
      <c r="Z7391" s="6"/>
      <c r="AA7391" s="6"/>
      <c r="AB7391" s="6"/>
      <c r="AC7391" s="6"/>
      <c r="AD7391" s="6"/>
      <c r="AE7391" s="6"/>
      <c r="AF7391" s="6"/>
    </row>
    <row r="7392" spans="1:32" ht="14" customHeight="1" x14ac:dyDescent="0.3">
      <c r="A7392" s="5">
        <v>42565</v>
      </c>
      <c r="B7392" s="6">
        <v>595.00990000000002</v>
      </c>
      <c r="C7392" s="6"/>
      <c r="D7392" s="6"/>
      <c r="E7392" s="6"/>
      <c r="F7392" s="6"/>
      <c r="G7392" s="6">
        <v>2325600</v>
      </c>
      <c r="H7392" s="6"/>
      <c r="I7392" s="6">
        <v>151800781</v>
      </c>
      <c r="J7392" s="6">
        <v>280</v>
      </c>
      <c r="K7392" s="6">
        <v>281</v>
      </c>
      <c r="L7392" s="6"/>
      <c r="M7392" s="6"/>
      <c r="N7392" s="6"/>
      <c r="O7392" s="6"/>
      <c r="P7392" s="6"/>
      <c r="Q7392" s="6"/>
      <c r="R7392" s="6"/>
      <c r="S7392" s="6"/>
      <c r="T7392" s="6">
        <v>1025.3544999999999</v>
      </c>
      <c r="U7392" s="6"/>
      <c r="V7392" s="6"/>
      <c r="W7392" s="6"/>
      <c r="X7392" s="6"/>
      <c r="Y7392" s="6"/>
      <c r="Z7392" s="6"/>
      <c r="AA7392" s="6"/>
      <c r="AB7392" s="6"/>
      <c r="AC7392" s="6"/>
      <c r="AD7392" s="6"/>
      <c r="AE7392" s="6"/>
      <c r="AF7392" s="6"/>
    </row>
    <row r="7393" spans="1:32" ht="14" customHeight="1" x14ac:dyDescent="0.3">
      <c r="A7393" s="5">
        <v>42566</v>
      </c>
      <c r="B7393" s="6">
        <v>594.30709999999999</v>
      </c>
      <c r="C7393" s="6"/>
      <c r="D7393" s="6"/>
      <c r="E7393" s="6"/>
      <c r="F7393" s="6"/>
      <c r="G7393" s="6">
        <v>2319125</v>
      </c>
      <c r="H7393" s="6">
        <v>144058</v>
      </c>
      <c r="I7393" s="6">
        <v>152701467</v>
      </c>
      <c r="J7393" s="6">
        <v>275.5</v>
      </c>
      <c r="K7393" s="6">
        <v>276.5</v>
      </c>
      <c r="L7393" s="6"/>
      <c r="M7393" s="6">
        <v>72661</v>
      </c>
      <c r="N7393" s="6"/>
      <c r="O7393" s="6"/>
      <c r="P7393" s="6"/>
      <c r="Q7393" s="6"/>
      <c r="R7393" s="6"/>
      <c r="S7393" s="6"/>
      <c r="T7393" s="6">
        <v>1019.7667</v>
      </c>
      <c r="U7393" s="6"/>
      <c r="V7393" s="6"/>
      <c r="W7393" s="6"/>
      <c r="X7393" s="6"/>
      <c r="Y7393" s="6"/>
      <c r="Z7393" s="6"/>
      <c r="AA7393" s="6"/>
      <c r="AB7393" s="6"/>
      <c r="AC7393" s="6"/>
      <c r="AD7393" s="6"/>
      <c r="AE7393" s="6"/>
      <c r="AF7393" s="6"/>
    </row>
    <row r="7394" spans="1:32" ht="14" customHeight="1" x14ac:dyDescent="0.3">
      <c r="A7394" s="5">
        <v>42568</v>
      </c>
      <c r="B7394" s="6"/>
      <c r="C7394" s="6"/>
      <c r="D7394" s="6"/>
      <c r="E7394" s="6"/>
      <c r="F7394" s="6"/>
      <c r="G7394" s="6"/>
      <c r="H7394" s="6"/>
      <c r="I7394" s="6"/>
      <c r="J7394" s="6"/>
      <c r="K7394" s="6"/>
      <c r="L7394" s="6"/>
      <c r="M7394" s="6"/>
      <c r="N7394" s="6"/>
      <c r="O7394" s="6"/>
      <c r="P7394" s="6">
        <v>940.24239999999998</v>
      </c>
      <c r="Q7394" s="6"/>
      <c r="R7394" s="6"/>
      <c r="S7394" s="6"/>
      <c r="T7394" s="6"/>
      <c r="U7394" s="6"/>
      <c r="V7394" s="6"/>
      <c r="W7394" s="6"/>
      <c r="X7394" s="6"/>
      <c r="Y7394" s="6"/>
      <c r="Z7394" s="6"/>
      <c r="AA7394" s="6"/>
      <c r="AB7394" s="6"/>
      <c r="AC7394" s="6"/>
      <c r="AD7394" s="6"/>
      <c r="AE7394" s="6"/>
      <c r="AF7394" s="6"/>
    </row>
    <row r="7395" spans="1:32" ht="14" customHeight="1" x14ac:dyDescent="0.3">
      <c r="A7395" s="5">
        <v>42569</v>
      </c>
      <c r="B7395" s="6">
        <v>586.3424</v>
      </c>
      <c r="C7395" s="6"/>
      <c r="D7395" s="6"/>
      <c r="E7395" s="6"/>
      <c r="F7395" s="6"/>
      <c r="G7395" s="6">
        <v>2312050</v>
      </c>
      <c r="H7395" s="6"/>
      <c r="I7395" s="6">
        <v>152708261</v>
      </c>
      <c r="J7395" s="6">
        <v>275.3</v>
      </c>
      <c r="K7395" s="6">
        <v>276.3</v>
      </c>
      <c r="L7395" s="6"/>
      <c r="M7395" s="6"/>
      <c r="N7395" s="6"/>
      <c r="O7395" s="6"/>
      <c r="P7395" s="6"/>
      <c r="Q7395" s="6"/>
      <c r="R7395" s="6"/>
      <c r="S7395" s="6"/>
      <c r="T7395" s="6">
        <v>981.58370000000002</v>
      </c>
      <c r="U7395" s="6"/>
      <c r="V7395" s="6"/>
      <c r="W7395" s="6"/>
      <c r="X7395" s="6"/>
      <c r="Y7395" s="6"/>
      <c r="Z7395" s="6"/>
      <c r="AA7395" s="6"/>
      <c r="AB7395" s="6"/>
      <c r="AC7395" s="6"/>
      <c r="AD7395" s="6"/>
      <c r="AE7395" s="6"/>
      <c r="AF7395" s="6"/>
    </row>
    <row r="7396" spans="1:32" ht="14" customHeight="1" x14ac:dyDescent="0.3">
      <c r="A7396" s="5">
        <v>42570</v>
      </c>
      <c r="B7396" s="6">
        <v>576.26940000000002</v>
      </c>
      <c r="C7396" s="6"/>
      <c r="D7396" s="6"/>
      <c r="E7396" s="6"/>
      <c r="F7396" s="6"/>
      <c r="G7396" s="6">
        <v>2304875</v>
      </c>
      <c r="H7396" s="6"/>
      <c r="I7396" s="6">
        <v>153877364</v>
      </c>
      <c r="J7396" s="6">
        <v>278</v>
      </c>
      <c r="K7396" s="6">
        <v>279</v>
      </c>
      <c r="L7396" s="6"/>
      <c r="M7396" s="6"/>
      <c r="N7396" s="6"/>
      <c r="O7396" s="6"/>
      <c r="P7396" s="6"/>
      <c r="Q7396" s="6"/>
      <c r="R7396" s="6"/>
      <c r="S7396" s="6"/>
      <c r="T7396" s="6">
        <v>1001.1408</v>
      </c>
      <c r="U7396" s="6"/>
      <c r="V7396" s="6"/>
      <c r="W7396" s="6"/>
      <c r="X7396" s="6"/>
      <c r="Y7396" s="6"/>
      <c r="Z7396" s="6"/>
      <c r="AA7396" s="6"/>
      <c r="AB7396" s="6"/>
      <c r="AC7396" s="6"/>
      <c r="AD7396" s="6"/>
      <c r="AE7396" s="6"/>
      <c r="AF7396" s="6"/>
    </row>
    <row r="7397" spans="1:32" ht="14" customHeight="1" x14ac:dyDescent="0.3">
      <c r="A7397" s="5">
        <v>42571</v>
      </c>
      <c r="B7397" s="6">
        <v>577.67499999999995</v>
      </c>
      <c r="C7397" s="6"/>
      <c r="D7397" s="6"/>
      <c r="E7397" s="6"/>
      <c r="F7397" s="6"/>
      <c r="G7397" s="6">
        <v>2297450</v>
      </c>
      <c r="H7397" s="6"/>
      <c r="I7397" s="6">
        <v>154290458</v>
      </c>
      <c r="J7397" s="6">
        <v>272</v>
      </c>
      <c r="K7397" s="6">
        <v>273</v>
      </c>
      <c r="L7397" s="6"/>
      <c r="M7397" s="6"/>
      <c r="N7397" s="6"/>
      <c r="O7397" s="6">
        <v>-8.67</v>
      </c>
      <c r="P7397" s="6"/>
      <c r="Q7397" s="6"/>
      <c r="R7397" s="6"/>
      <c r="S7397" s="6"/>
      <c r="T7397" s="6">
        <v>1000.2095</v>
      </c>
      <c r="U7397" s="6"/>
      <c r="V7397" s="6"/>
      <c r="W7397" s="6"/>
      <c r="X7397" s="6"/>
      <c r="Y7397" s="6"/>
      <c r="Z7397" s="6"/>
      <c r="AA7397" s="6"/>
      <c r="AB7397" s="6"/>
      <c r="AC7397" s="6"/>
      <c r="AD7397" s="6"/>
      <c r="AE7397" s="6"/>
      <c r="AF7397" s="6"/>
    </row>
    <row r="7398" spans="1:32" ht="14" customHeight="1" x14ac:dyDescent="0.3">
      <c r="A7398" s="5">
        <v>42572</v>
      </c>
      <c r="B7398" s="6">
        <v>580.48599999999999</v>
      </c>
      <c r="C7398" s="6"/>
      <c r="D7398" s="6"/>
      <c r="E7398" s="6"/>
      <c r="F7398" s="6"/>
      <c r="G7398" s="6">
        <v>2310050</v>
      </c>
      <c r="H7398" s="6"/>
      <c r="I7398" s="6">
        <v>155021795</v>
      </c>
      <c r="J7398" s="6">
        <v>268</v>
      </c>
      <c r="K7398" s="6">
        <v>269</v>
      </c>
      <c r="L7398" s="6"/>
      <c r="M7398" s="6"/>
      <c r="N7398" s="6"/>
      <c r="O7398" s="6"/>
      <c r="P7398" s="6"/>
      <c r="Q7398" s="6"/>
      <c r="R7398" s="6"/>
      <c r="S7398" s="6"/>
      <c r="T7398" s="6">
        <v>1006.7286</v>
      </c>
      <c r="U7398" s="6"/>
      <c r="V7398" s="6"/>
      <c r="W7398" s="6"/>
      <c r="X7398" s="6"/>
      <c r="Y7398" s="6"/>
      <c r="Z7398" s="6"/>
      <c r="AA7398" s="6"/>
      <c r="AB7398" s="6"/>
      <c r="AC7398" s="6"/>
      <c r="AD7398" s="6"/>
      <c r="AE7398" s="6"/>
      <c r="AF7398" s="6"/>
    </row>
    <row r="7399" spans="1:32" ht="14" customHeight="1" x14ac:dyDescent="0.3">
      <c r="A7399" s="5">
        <v>42573</v>
      </c>
      <c r="B7399" s="6">
        <v>569.71029999999996</v>
      </c>
      <c r="C7399" s="6"/>
      <c r="D7399" s="6"/>
      <c r="E7399" s="6"/>
      <c r="F7399" s="6"/>
      <c r="G7399" s="6">
        <v>2325000</v>
      </c>
      <c r="H7399" s="6">
        <v>133602</v>
      </c>
      <c r="I7399" s="6">
        <v>155368524</v>
      </c>
      <c r="J7399" s="6">
        <v>271</v>
      </c>
      <c r="K7399" s="6">
        <v>272</v>
      </c>
      <c r="L7399" s="6"/>
      <c r="M7399" s="6">
        <v>72661</v>
      </c>
      <c r="N7399" s="6"/>
      <c r="O7399" s="6"/>
      <c r="P7399" s="6"/>
      <c r="Q7399" s="6"/>
      <c r="R7399" s="6"/>
      <c r="S7399" s="6"/>
      <c r="T7399" s="6">
        <v>986.24009999999998</v>
      </c>
      <c r="U7399" s="6"/>
      <c r="V7399" s="6"/>
      <c r="W7399" s="6"/>
      <c r="X7399" s="6"/>
      <c r="Y7399" s="6"/>
      <c r="Z7399" s="6"/>
      <c r="AA7399" s="6"/>
      <c r="AB7399" s="6"/>
      <c r="AC7399" s="6"/>
      <c r="AD7399" s="6"/>
      <c r="AE7399" s="6"/>
      <c r="AF7399" s="6"/>
    </row>
    <row r="7400" spans="1:32" ht="14" customHeight="1" x14ac:dyDescent="0.3">
      <c r="A7400" s="5">
        <v>42575</v>
      </c>
      <c r="B7400" s="6"/>
      <c r="C7400" s="6"/>
      <c r="D7400" s="6"/>
      <c r="E7400" s="6"/>
      <c r="F7400" s="6"/>
      <c r="G7400" s="6"/>
      <c r="H7400" s="6"/>
      <c r="I7400" s="6"/>
      <c r="J7400" s="6"/>
      <c r="K7400" s="6"/>
      <c r="L7400" s="6"/>
      <c r="M7400" s="6"/>
      <c r="N7400" s="6"/>
      <c r="O7400" s="6"/>
      <c r="P7400" s="6">
        <v>900.12958000000003</v>
      </c>
      <c r="Q7400" s="6"/>
      <c r="R7400" s="6"/>
      <c r="S7400" s="6"/>
      <c r="T7400" s="6"/>
      <c r="U7400" s="6"/>
      <c r="V7400" s="6"/>
      <c r="W7400" s="6"/>
      <c r="X7400" s="6"/>
      <c r="Y7400" s="6"/>
      <c r="Z7400" s="6"/>
      <c r="AA7400" s="6"/>
      <c r="AB7400" s="6"/>
      <c r="AC7400" s="6"/>
      <c r="AD7400" s="6"/>
      <c r="AE7400" s="6"/>
      <c r="AF7400" s="6"/>
    </row>
    <row r="7401" spans="1:32" ht="14" customHeight="1" x14ac:dyDescent="0.3">
      <c r="A7401" s="5">
        <v>42576</v>
      </c>
      <c r="B7401" s="6">
        <v>571.11580000000004</v>
      </c>
      <c r="C7401" s="6"/>
      <c r="D7401" s="6"/>
      <c r="E7401" s="6"/>
      <c r="F7401" s="6"/>
      <c r="G7401" s="6">
        <v>2319150</v>
      </c>
      <c r="H7401" s="6"/>
      <c r="I7401" s="6">
        <v>154841611</v>
      </c>
      <c r="J7401" s="6">
        <v>264</v>
      </c>
      <c r="K7401" s="6">
        <v>265</v>
      </c>
      <c r="L7401" s="6"/>
      <c r="M7401" s="6"/>
      <c r="N7401" s="6"/>
      <c r="O7401" s="6"/>
      <c r="P7401" s="6"/>
      <c r="Q7401" s="6"/>
      <c r="R7401" s="6"/>
      <c r="S7401" s="6"/>
      <c r="T7401" s="6">
        <v>1015.1102</v>
      </c>
      <c r="U7401" s="6"/>
      <c r="V7401" s="6"/>
      <c r="W7401" s="6"/>
      <c r="X7401" s="6"/>
      <c r="Y7401" s="6"/>
      <c r="Z7401" s="6"/>
      <c r="AA7401" s="6"/>
      <c r="AB7401" s="6"/>
      <c r="AC7401" s="6"/>
      <c r="AD7401" s="6"/>
      <c r="AE7401" s="6"/>
      <c r="AF7401" s="6"/>
    </row>
    <row r="7402" spans="1:32" ht="14" customHeight="1" x14ac:dyDescent="0.3">
      <c r="A7402" s="5">
        <v>42577</v>
      </c>
      <c r="B7402" s="6">
        <v>567.83619999999996</v>
      </c>
      <c r="C7402" s="6"/>
      <c r="D7402" s="6"/>
      <c r="E7402" s="6"/>
      <c r="F7402" s="6"/>
      <c r="G7402" s="6">
        <v>2324125</v>
      </c>
      <c r="H7402" s="6"/>
      <c r="I7402" s="6">
        <v>155163351</v>
      </c>
      <c r="J7402" s="6">
        <v>264.5</v>
      </c>
      <c r="K7402" s="6">
        <v>265.5</v>
      </c>
      <c r="L7402" s="6"/>
      <c r="M7402" s="6"/>
      <c r="N7402" s="6"/>
      <c r="O7402" s="6"/>
      <c r="P7402" s="6"/>
      <c r="Q7402" s="6"/>
      <c r="R7402" s="6"/>
      <c r="S7402" s="6"/>
      <c r="T7402" s="6">
        <v>1022.5606</v>
      </c>
      <c r="U7402" s="6"/>
      <c r="V7402" s="6"/>
      <c r="W7402" s="6"/>
      <c r="X7402" s="6"/>
      <c r="Y7402" s="6"/>
      <c r="Z7402" s="6"/>
      <c r="AA7402" s="6"/>
      <c r="AB7402" s="6"/>
      <c r="AC7402" s="6"/>
      <c r="AD7402" s="6"/>
      <c r="AE7402" s="6"/>
      <c r="AF7402" s="6"/>
    </row>
    <row r="7403" spans="1:32" ht="14" customHeight="1" x14ac:dyDescent="0.3">
      <c r="A7403" s="5">
        <v>42578</v>
      </c>
      <c r="B7403" s="6">
        <v>565.49369999999999</v>
      </c>
      <c r="C7403" s="6"/>
      <c r="D7403" s="6"/>
      <c r="E7403" s="6"/>
      <c r="F7403" s="6"/>
      <c r="G7403" s="6">
        <v>2318125</v>
      </c>
      <c r="H7403" s="6"/>
      <c r="I7403" s="6">
        <v>155104318</v>
      </c>
      <c r="J7403" s="6">
        <v>257</v>
      </c>
      <c r="K7403" s="6">
        <v>258</v>
      </c>
      <c r="L7403" s="6"/>
      <c r="M7403" s="6"/>
      <c r="N7403" s="6"/>
      <c r="O7403" s="6">
        <v>-6.5</v>
      </c>
      <c r="P7403" s="6"/>
      <c r="Q7403" s="6"/>
      <c r="R7403" s="6"/>
      <c r="S7403" s="6"/>
      <c r="T7403" s="6">
        <v>1030.0109</v>
      </c>
      <c r="U7403" s="6"/>
      <c r="V7403" s="6"/>
      <c r="W7403" s="6"/>
      <c r="X7403" s="6"/>
      <c r="Y7403" s="6"/>
      <c r="Z7403" s="6"/>
      <c r="AA7403" s="6"/>
      <c r="AB7403" s="6"/>
      <c r="AC7403" s="6"/>
      <c r="AD7403" s="6"/>
      <c r="AE7403" s="6"/>
      <c r="AF7403" s="6"/>
    </row>
    <row r="7404" spans="1:32" ht="14" customHeight="1" x14ac:dyDescent="0.3">
      <c r="A7404" s="5">
        <v>42579</v>
      </c>
      <c r="B7404" s="6">
        <v>578.3777</v>
      </c>
      <c r="C7404" s="6"/>
      <c r="D7404" s="6"/>
      <c r="E7404" s="6"/>
      <c r="F7404" s="6"/>
      <c r="G7404" s="6">
        <v>2312275</v>
      </c>
      <c r="H7404" s="6"/>
      <c r="I7404" s="6">
        <v>155045706</v>
      </c>
      <c r="J7404" s="6">
        <v>256.5</v>
      </c>
      <c r="K7404" s="6">
        <v>257.5</v>
      </c>
      <c r="L7404" s="6"/>
      <c r="M7404" s="6"/>
      <c r="N7404" s="6"/>
      <c r="O7404" s="6"/>
      <c r="P7404" s="6"/>
      <c r="Q7404" s="6"/>
      <c r="R7404" s="6"/>
      <c r="S7404" s="6"/>
      <c r="T7404" s="6">
        <v>1016.0415</v>
      </c>
      <c r="U7404" s="6"/>
      <c r="V7404" s="6"/>
      <c r="W7404" s="6"/>
      <c r="X7404" s="6"/>
      <c r="Y7404" s="6"/>
      <c r="Z7404" s="6"/>
      <c r="AA7404" s="6"/>
      <c r="AB7404" s="6"/>
      <c r="AC7404" s="6"/>
      <c r="AD7404" s="6"/>
      <c r="AE7404" s="6"/>
      <c r="AF7404" s="6"/>
    </row>
    <row r="7405" spans="1:32" ht="14" customHeight="1" x14ac:dyDescent="0.3">
      <c r="A7405" s="5">
        <v>42580</v>
      </c>
      <c r="B7405" s="6">
        <v>574.3954</v>
      </c>
      <c r="C7405" s="6"/>
      <c r="D7405" s="6"/>
      <c r="E7405" s="6"/>
      <c r="F7405" s="6"/>
      <c r="G7405" s="6">
        <v>2303450</v>
      </c>
      <c r="H7405" s="6">
        <v>116883</v>
      </c>
      <c r="I7405" s="6">
        <v>154089510</v>
      </c>
      <c r="J7405" s="6"/>
      <c r="K7405" s="6"/>
      <c r="L7405" s="6"/>
      <c r="M7405" s="6">
        <v>72661</v>
      </c>
      <c r="N7405" s="6"/>
      <c r="O7405" s="6"/>
      <c r="P7405" s="6"/>
      <c r="Q7405" s="6"/>
      <c r="R7405" s="6"/>
      <c r="S7405" s="6"/>
      <c r="T7405" s="6">
        <v>1004.866</v>
      </c>
      <c r="U7405" s="6"/>
      <c r="V7405" s="6"/>
      <c r="W7405" s="6"/>
      <c r="X7405" s="6"/>
      <c r="Y7405" s="6"/>
      <c r="Z7405" s="6"/>
      <c r="AA7405" s="6"/>
      <c r="AB7405" s="6"/>
      <c r="AC7405" s="6"/>
      <c r="AD7405" s="6"/>
      <c r="AE7405" s="6"/>
      <c r="AF7405" s="6"/>
    </row>
    <row r="7406" spans="1:32" ht="14" customHeight="1" x14ac:dyDescent="0.3">
      <c r="A7406" s="5">
        <v>42582</v>
      </c>
      <c r="B7406" s="6"/>
      <c r="C7406" s="6">
        <v>2659000</v>
      </c>
      <c r="D7406" s="6">
        <v>4897</v>
      </c>
      <c r="E7406" s="6">
        <v>25444</v>
      </c>
      <c r="F7406" s="6">
        <v>41877</v>
      </c>
      <c r="G7406" s="6"/>
      <c r="H7406" s="6"/>
      <c r="I7406" s="6"/>
      <c r="J7406" s="6"/>
      <c r="K7406" s="6"/>
      <c r="L7406" s="6">
        <v>201.6</v>
      </c>
      <c r="M7406" s="6"/>
      <c r="N7406" s="6"/>
      <c r="O7406" s="6"/>
      <c r="P7406" s="6">
        <v>864.74392</v>
      </c>
      <c r="Q7406" s="6">
        <v>37596</v>
      </c>
      <c r="R7406" s="6">
        <v>1510.18</v>
      </c>
      <c r="S7406" s="6">
        <v>13</v>
      </c>
      <c r="T7406" s="6"/>
      <c r="U7406" s="6"/>
      <c r="V7406" s="6"/>
      <c r="W7406" s="6"/>
      <c r="X7406" s="6"/>
      <c r="Y7406" s="6"/>
      <c r="Z7406" s="6"/>
      <c r="AA7406" s="6"/>
      <c r="AB7406" s="6">
        <v>1920</v>
      </c>
      <c r="AC7406" s="6">
        <v>6377.1</v>
      </c>
      <c r="AD7406" s="6"/>
      <c r="AE7406" s="6"/>
      <c r="AF7406" s="6">
        <v>33</v>
      </c>
    </row>
    <row r="7407" spans="1:32" ht="14" customHeight="1" x14ac:dyDescent="0.3">
      <c r="A7407" s="5">
        <v>42583</v>
      </c>
      <c r="B7407" s="6">
        <v>577.44069999999999</v>
      </c>
      <c r="C7407" s="6"/>
      <c r="D7407" s="6"/>
      <c r="E7407" s="6"/>
      <c r="F7407" s="6"/>
      <c r="G7407" s="6">
        <v>2293800</v>
      </c>
      <c r="H7407" s="6"/>
      <c r="I7407" s="6">
        <v>153092462</v>
      </c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>
        <v>1053.2933</v>
      </c>
      <c r="U7407" s="6"/>
      <c r="V7407" s="6"/>
      <c r="W7407" s="6"/>
      <c r="X7407" s="6"/>
      <c r="Y7407" s="6"/>
      <c r="Z7407" s="6"/>
      <c r="AA7407" s="6"/>
      <c r="AB7407" s="6"/>
      <c r="AC7407" s="6"/>
      <c r="AD7407" s="6"/>
      <c r="AE7407" s="6"/>
      <c r="AF7407" s="6"/>
    </row>
    <row r="7408" spans="1:32" ht="14" customHeight="1" x14ac:dyDescent="0.3">
      <c r="A7408" s="5">
        <v>42584</v>
      </c>
      <c r="B7408" s="6">
        <v>576.78269999999998</v>
      </c>
      <c r="C7408" s="6"/>
      <c r="D7408" s="6"/>
      <c r="E7408" s="6"/>
      <c r="F7408" s="6"/>
      <c r="G7408" s="6">
        <v>2284550</v>
      </c>
      <c r="H7408" s="6"/>
      <c r="I7408" s="6">
        <v>154051208</v>
      </c>
      <c r="J7408" s="6">
        <v>247.5</v>
      </c>
      <c r="K7408" s="6">
        <v>248.5</v>
      </c>
      <c r="L7408" s="6"/>
      <c r="M7408" s="6"/>
      <c r="N7408" s="6"/>
      <c r="O7408" s="6"/>
      <c r="P7408" s="6"/>
      <c r="Q7408" s="6"/>
      <c r="R7408" s="6"/>
      <c r="S7408" s="6"/>
      <c r="T7408" s="6">
        <v>1075.6736000000001</v>
      </c>
      <c r="U7408" s="6"/>
      <c r="V7408" s="6"/>
      <c r="W7408" s="6"/>
      <c r="X7408" s="6"/>
      <c r="Y7408" s="6"/>
      <c r="Z7408" s="6"/>
      <c r="AA7408" s="6"/>
      <c r="AB7408" s="6"/>
      <c r="AC7408" s="6"/>
      <c r="AD7408" s="6"/>
      <c r="AE7408" s="6"/>
      <c r="AF7408" s="6"/>
    </row>
    <row r="7409" spans="1:32" ht="14" customHeight="1" x14ac:dyDescent="0.3">
      <c r="A7409" s="5">
        <v>42585</v>
      </c>
      <c r="B7409" s="6">
        <v>570.05899999999997</v>
      </c>
      <c r="C7409" s="6"/>
      <c r="D7409" s="6"/>
      <c r="E7409" s="6"/>
      <c r="F7409" s="6"/>
      <c r="G7409" s="6">
        <v>2278250</v>
      </c>
      <c r="H7409" s="6"/>
      <c r="I7409" s="6">
        <v>153452154</v>
      </c>
      <c r="J7409" s="6">
        <v>242</v>
      </c>
      <c r="K7409" s="6">
        <v>243</v>
      </c>
      <c r="L7409" s="6"/>
      <c r="M7409" s="6"/>
      <c r="N7409" s="6"/>
      <c r="O7409" s="6">
        <v>-10.87</v>
      </c>
      <c r="P7409" s="6"/>
      <c r="Q7409" s="6"/>
      <c r="R7409" s="6"/>
      <c r="S7409" s="6"/>
      <c r="T7409" s="6">
        <v>1074.9160999999999</v>
      </c>
      <c r="U7409" s="6"/>
      <c r="V7409" s="6"/>
      <c r="W7409" s="6"/>
      <c r="X7409" s="6"/>
      <c r="Y7409" s="6"/>
      <c r="Z7409" s="6"/>
      <c r="AA7409" s="6"/>
      <c r="AB7409" s="6"/>
      <c r="AC7409" s="6"/>
      <c r="AD7409" s="6"/>
      <c r="AE7409" s="6"/>
      <c r="AF7409" s="6"/>
    </row>
    <row r="7410" spans="1:32" ht="14" customHeight="1" x14ac:dyDescent="0.3">
      <c r="A7410" s="5">
        <v>42586</v>
      </c>
      <c r="B7410" s="6">
        <v>570.48479999999995</v>
      </c>
      <c r="C7410" s="6"/>
      <c r="D7410" s="6"/>
      <c r="E7410" s="6"/>
      <c r="F7410" s="6"/>
      <c r="G7410" s="6">
        <v>2271475</v>
      </c>
      <c r="H7410" s="6"/>
      <c r="I7410" s="6">
        <v>153265254</v>
      </c>
      <c r="J7410" s="6">
        <v>239</v>
      </c>
      <c r="K7410" s="6">
        <v>240</v>
      </c>
      <c r="L7410" s="6"/>
      <c r="M7410" s="6"/>
      <c r="N7410" s="6"/>
      <c r="O7410" s="6"/>
      <c r="P7410" s="6"/>
      <c r="Q7410" s="6"/>
      <c r="R7410" s="6"/>
      <c r="S7410" s="6"/>
      <c r="T7410" s="6">
        <v>1080.8006</v>
      </c>
      <c r="U7410" s="6"/>
      <c r="V7410" s="6"/>
      <c r="W7410" s="6"/>
      <c r="X7410" s="6"/>
      <c r="Y7410" s="6"/>
      <c r="Z7410" s="6"/>
      <c r="AA7410" s="6"/>
      <c r="AB7410" s="6"/>
      <c r="AC7410" s="6"/>
      <c r="AD7410" s="6"/>
      <c r="AE7410" s="6"/>
      <c r="AF7410" s="6"/>
    </row>
    <row r="7411" spans="1:32" ht="14" customHeight="1" x14ac:dyDescent="0.3">
      <c r="A7411" s="5">
        <v>42587</v>
      </c>
      <c r="B7411" s="6">
        <v>577.79999999999995</v>
      </c>
      <c r="C7411" s="6"/>
      <c r="D7411" s="6"/>
      <c r="E7411" s="6"/>
      <c r="F7411" s="6"/>
      <c r="G7411" s="6">
        <v>2265050</v>
      </c>
      <c r="H7411" s="6">
        <v>107520</v>
      </c>
      <c r="I7411" s="6">
        <v>152317236</v>
      </c>
      <c r="J7411" s="6">
        <v>249</v>
      </c>
      <c r="K7411" s="6">
        <v>250</v>
      </c>
      <c r="L7411" s="6"/>
      <c r="M7411" s="6">
        <v>72661</v>
      </c>
      <c r="N7411" s="6"/>
      <c r="O7411" s="6"/>
      <c r="P7411" s="6"/>
      <c r="Q7411" s="6"/>
      <c r="R7411" s="6"/>
      <c r="S7411" s="6"/>
      <c r="T7411" s="6">
        <v>1086.0650000000001</v>
      </c>
      <c r="U7411" s="6"/>
      <c r="V7411" s="6"/>
      <c r="W7411" s="6"/>
      <c r="X7411" s="6"/>
      <c r="Y7411" s="6"/>
      <c r="Z7411" s="6"/>
      <c r="AA7411" s="6"/>
      <c r="AB7411" s="6"/>
      <c r="AC7411" s="6"/>
      <c r="AD7411" s="6"/>
      <c r="AE7411" s="6"/>
      <c r="AF7411" s="6"/>
    </row>
    <row r="7412" spans="1:32" ht="14" customHeight="1" x14ac:dyDescent="0.3">
      <c r="A7412" s="5">
        <v>42589</v>
      </c>
      <c r="B7412" s="6"/>
      <c r="C7412" s="6"/>
      <c r="D7412" s="6"/>
      <c r="E7412" s="6"/>
      <c r="F7412" s="6"/>
      <c r="G7412" s="6"/>
      <c r="H7412" s="6"/>
      <c r="I7412" s="6"/>
      <c r="J7412" s="6"/>
      <c r="K7412" s="6"/>
      <c r="L7412" s="6"/>
      <c r="M7412" s="6"/>
      <c r="N7412" s="6"/>
      <c r="O7412" s="6"/>
      <c r="P7412" s="6">
        <v>851.08612000000005</v>
      </c>
      <c r="Q7412" s="6"/>
      <c r="R7412" s="6"/>
      <c r="S7412" s="6"/>
      <c r="T7412" s="6"/>
      <c r="U7412" s="6"/>
      <c r="V7412" s="6"/>
      <c r="W7412" s="6"/>
      <c r="X7412" s="6"/>
      <c r="Y7412" s="6"/>
      <c r="Z7412" s="6"/>
      <c r="AA7412" s="6"/>
      <c r="AB7412" s="6"/>
      <c r="AC7412" s="6"/>
      <c r="AD7412" s="6"/>
      <c r="AE7412" s="6"/>
      <c r="AF7412" s="6"/>
    </row>
    <row r="7413" spans="1:32" ht="14" customHeight="1" x14ac:dyDescent="0.3">
      <c r="A7413" s="5">
        <v>42590</v>
      </c>
      <c r="B7413" s="6">
        <v>585.60180000000003</v>
      </c>
      <c r="C7413" s="6"/>
      <c r="D7413" s="6"/>
      <c r="E7413" s="6"/>
      <c r="F7413" s="6"/>
      <c r="G7413" s="6">
        <v>2259325</v>
      </c>
      <c r="H7413" s="6"/>
      <c r="I7413" s="6">
        <v>152314916</v>
      </c>
      <c r="J7413" s="6">
        <v>254</v>
      </c>
      <c r="K7413" s="6">
        <v>255</v>
      </c>
      <c r="L7413" s="6"/>
      <c r="M7413" s="6"/>
      <c r="N7413" s="6"/>
      <c r="O7413" s="6"/>
      <c r="P7413" s="6"/>
      <c r="Q7413" s="6"/>
      <c r="R7413" s="6"/>
      <c r="S7413" s="6"/>
      <c r="T7413" s="6">
        <v>1107.8053</v>
      </c>
      <c r="U7413" s="6"/>
      <c r="V7413" s="6"/>
      <c r="W7413" s="6"/>
      <c r="X7413" s="6"/>
      <c r="Y7413" s="6"/>
      <c r="Z7413" s="6"/>
      <c r="AA7413" s="6"/>
      <c r="AB7413" s="6"/>
      <c r="AC7413" s="6"/>
      <c r="AD7413" s="6"/>
      <c r="AE7413" s="6"/>
      <c r="AF7413" s="6"/>
    </row>
    <row r="7414" spans="1:32" ht="14" customHeight="1" x14ac:dyDescent="0.3">
      <c r="A7414" s="5">
        <v>42591</v>
      </c>
      <c r="B7414" s="6">
        <v>582.05550000000005</v>
      </c>
      <c r="C7414" s="6"/>
      <c r="D7414" s="6"/>
      <c r="E7414" s="6"/>
      <c r="F7414" s="6"/>
      <c r="G7414" s="6">
        <v>2256400</v>
      </c>
      <c r="H7414" s="6"/>
      <c r="I7414" s="6">
        <v>152899510</v>
      </c>
      <c r="J7414" s="6">
        <v>256</v>
      </c>
      <c r="K7414" s="6">
        <v>257</v>
      </c>
      <c r="L7414" s="6"/>
      <c r="M7414" s="6"/>
      <c r="N7414" s="6"/>
      <c r="O7414" s="6"/>
      <c r="P7414" s="6"/>
      <c r="Q7414" s="6"/>
      <c r="R7414" s="6"/>
      <c r="S7414" s="6"/>
      <c r="T7414" s="6">
        <v>1123.8741</v>
      </c>
      <c r="U7414" s="6"/>
      <c r="V7414" s="6"/>
      <c r="W7414" s="6"/>
      <c r="X7414" s="6"/>
      <c r="Y7414" s="6"/>
      <c r="Z7414" s="6"/>
      <c r="AA7414" s="6"/>
      <c r="AB7414" s="6"/>
      <c r="AC7414" s="6"/>
      <c r="AD7414" s="6"/>
      <c r="AE7414" s="6"/>
      <c r="AF7414" s="6"/>
    </row>
    <row r="7415" spans="1:32" ht="14" customHeight="1" x14ac:dyDescent="0.3">
      <c r="A7415" s="5">
        <v>42592</v>
      </c>
      <c r="B7415" s="6">
        <v>589.38440000000003</v>
      </c>
      <c r="C7415" s="6"/>
      <c r="D7415" s="6"/>
      <c r="E7415" s="6"/>
      <c r="F7415" s="6"/>
      <c r="G7415" s="6">
        <v>2248500</v>
      </c>
      <c r="H7415" s="6"/>
      <c r="I7415" s="6">
        <v>152876065</v>
      </c>
      <c r="J7415" s="6">
        <v>256</v>
      </c>
      <c r="K7415" s="6">
        <v>257</v>
      </c>
      <c r="L7415" s="6"/>
      <c r="M7415" s="6"/>
      <c r="N7415" s="6"/>
      <c r="O7415" s="6">
        <v>-0.49</v>
      </c>
      <c r="P7415" s="6"/>
      <c r="Q7415" s="6"/>
      <c r="R7415" s="6"/>
      <c r="S7415" s="6"/>
      <c r="T7415" s="6">
        <v>1101.1886999999999</v>
      </c>
      <c r="U7415" s="6"/>
      <c r="V7415" s="6"/>
      <c r="W7415" s="6"/>
      <c r="X7415" s="6"/>
      <c r="Y7415" s="6"/>
      <c r="Z7415" s="6"/>
      <c r="AA7415" s="6"/>
      <c r="AB7415" s="6"/>
      <c r="AC7415" s="6"/>
      <c r="AD7415" s="6"/>
      <c r="AE7415" s="6"/>
      <c r="AF7415" s="6"/>
    </row>
    <row r="7416" spans="1:32" ht="14" customHeight="1" x14ac:dyDescent="0.3">
      <c r="A7416" s="5">
        <v>42593</v>
      </c>
      <c r="B7416" s="6">
        <v>585.83820000000003</v>
      </c>
      <c r="C7416" s="6"/>
      <c r="D7416" s="6"/>
      <c r="E7416" s="6"/>
      <c r="F7416" s="6"/>
      <c r="G7416" s="6">
        <v>2240425</v>
      </c>
      <c r="H7416" s="6"/>
      <c r="I7416" s="6">
        <v>154594864</v>
      </c>
      <c r="J7416" s="6">
        <v>255</v>
      </c>
      <c r="K7416" s="6">
        <v>256</v>
      </c>
      <c r="L7416" s="6"/>
      <c r="M7416" s="6"/>
      <c r="N7416" s="6"/>
      <c r="O7416" s="6"/>
      <c r="P7416" s="6"/>
      <c r="Q7416" s="6"/>
      <c r="R7416" s="6"/>
      <c r="S7416" s="6"/>
      <c r="T7416" s="6">
        <v>1092.6815999999999</v>
      </c>
      <c r="U7416" s="6"/>
      <c r="V7416" s="6"/>
      <c r="W7416" s="6"/>
      <c r="X7416" s="6"/>
      <c r="Y7416" s="6"/>
      <c r="Z7416" s="6"/>
      <c r="AA7416" s="6"/>
      <c r="AB7416" s="6"/>
      <c r="AC7416" s="6"/>
      <c r="AD7416" s="6"/>
      <c r="AE7416" s="6"/>
      <c r="AF7416" s="6"/>
    </row>
    <row r="7417" spans="1:32" ht="14" customHeight="1" x14ac:dyDescent="0.3">
      <c r="A7417" s="5">
        <v>42594</v>
      </c>
      <c r="B7417" s="6">
        <v>583.94680000000005</v>
      </c>
      <c r="C7417" s="6"/>
      <c r="D7417" s="6"/>
      <c r="E7417" s="6"/>
      <c r="F7417" s="6"/>
      <c r="G7417" s="6">
        <v>2232425</v>
      </c>
      <c r="H7417" s="6">
        <v>113691</v>
      </c>
      <c r="I7417" s="6">
        <v>156033901</v>
      </c>
      <c r="J7417" s="6">
        <v>250</v>
      </c>
      <c r="K7417" s="6">
        <v>251</v>
      </c>
      <c r="L7417" s="6"/>
      <c r="M7417" s="6">
        <v>72661</v>
      </c>
      <c r="N7417" s="6"/>
      <c r="O7417" s="6"/>
      <c r="P7417" s="6"/>
      <c r="Q7417" s="6"/>
      <c r="R7417" s="6"/>
      <c r="S7417" s="6"/>
      <c r="T7417" s="6">
        <v>1117.2574999999999</v>
      </c>
      <c r="U7417" s="6"/>
      <c r="V7417" s="6"/>
      <c r="W7417" s="6"/>
      <c r="X7417" s="6"/>
      <c r="Y7417" s="6"/>
      <c r="Z7417" s="6"/>
      <c r="AA7417" s="6"/>
      <c r="AB7417" s="6"/>
      <c r="AC7417" s="6"/>
      <c r="AD7417" s="6"/>
      <c r="AE7417" s="6"/>
      <c r="AF7417" s="6"/>
    </row>
    <row r="7418" spans="1:32" ht="14" customHeight="1" x14ac:dyDescent="0.3">
      <c r="A7418" s="5">
        <v>42596</v>
      </c>
      <c r="B7418" s="6"/>
      <c r="C7418" s="6"/>
      <c r="D7418" s="6"/>
      <c r="E7418" s="6"/>
      <c r="F7418" s="6"/>
      <c r="G7418" s="6"/>
      <c r="H7418" s="6"/>
      <c r="I7418" s="6"/>
      <c r="J7418" s="6"/>
      <c r="K7418" s="6"/>
      <c r="L7418" s="6"/>
      <c r="M7418" s="6"/>
      <c r="N7418" s="6"/>
      <c r="O7418" s="6"/>
      <c r="P7418" s="6">
        <v>839.74802</v>
      </c>
      <c r="Q7418" s="6"/>
      <c r="R7418" s="6"/>
      <c r="S7418" s="6"/>
      <c r="T7418" s="6"/>
      <c r="U7418" s="6"/>
      <c r="V7418" s="6"/>
      <c r="W7418" s="6"/>
      <c r="X7418" s="6"/>
      <c r="Y7418" s="6"/>
      <c r="Z7418" s="6"/>
      <c r="AA7418" s="6"/>
      <c r="AB7418" s="6"/>
      <c r="AC7418" s="6"/>
      <c r="AD7418" s="6"/>
      <c r="AE7418" s="6"/>
      <c r="AF7418" s="6"/>
    </row>
    <row r="7419" spans="1:32" ht="14" customHeight="1" x14ac:dyDescent="0.3">
      <c r="A7419" s="5">
        <v>42597</v>
      </c>
      <c r="B7419" s="6">
        <v>581.34630000000004</v>
      </c>
      <c r="C7419" s="6"/>
      <c r="D7419" s="6"/>
      <c r="E7419" s="6"/>
      <c r="F7419" s="6"/>
      <c r="G7419" s="6">
        <v>2224550</v>
      </c>
      <c r="H7419" s="6"/>
      <c r="I7419" s="6">
        <v>156435105</v>
      </c>
      <c r="J7419" s="6">
        <v>263</v>
      </c>
      <c r="K7419" s="6">
        <v>264</v>
      </c>
      <c r="L7419" s="6"/>
      <c r="M7419" s="6"/>
      <c r="N7419" s="6"/>
      <c r="O7419" s="6"/>
      <c r="P7419" s="6"/>
      <c r="Q7419" s="6"/>
      <c r="R7419" s="6"/>
      <c r="S7419" s="6"/>
      <c r="T7419" s="6">
        <v>1108.7505000000001</v>
      </c>
      <c r="U7419" s="6"/>
      <c r="V7419" s="6"/>
      <c r="W7419" s="6"/>
      <c r="X7419" s="6"/>
      <c r="Y7419" s="6"/>
      <c r="Z7419" s="6"/>
      <c r="AA7419" s="6"/>
      <c r="AB7419" s="6"/>
      <c r="AC7419" s="6"/>
      <c r="AD7419" s="6"/>
      <c r="AE7419" s="6"/>
      <c r="AF7419" s="6"/>
    </row>
    <row r="7420" spans="1:32" ht="14" customHeight="1" x14ac:dyDescent="0.3">
      <c r="A7420" s="5">
        <v>42598</v>
      </c>
      <c r="B7420" s="6">
        <v>587.72950000000003</v>
      </c>
      <c r="C7420" s="6"/>
      <c r="D7420" s="6"/>
      <c r="E7420" s="6"/>
      <c r="F7420" s="6"/>
      <c r="G7420" s="6">
        <v>2222300</v>
      </c>
      <c r="H7420" s="6"/>
      <c r="I7420" s="6">
        <v>156349688</v>
      </c>
      <c r="J7420" s="6">
        <v>270</v>
      </c>
      <c r="K7420" s="6">
        <v>271</v>
      </c>
      <c r="L7420" s="6"/>
      <c r="M7420" s="6"/>
      <c r="N7420" s="6"/>
      <c r="O7420" s="6"/>
      <c r="P7420" s="6"/>
      <c r="Q7420" s="6"/>
      <c r="R7420" s="6"/>
      <c r="S7420" s="6"/>
      <c r="T7420" s="6">
        <v>1145.6143</v>
      </c>
      <c r="U7420" s="6"/>
      <c r="V7420" s="6"/>
      <c r="W7420" s="6"/>
      <c r="X7420" s="6"/>
      <c r="Y7420" s="6"/>
      <c r="Z7420" s="6"/>
      <c r="AA7420" s="6"/>
      <c r="AB7420" s="6"/>
      <c r="AC7420" s="6"/>
      <c r="AD7420" s="6"/>
      <c r="AE7420" s="6"/>
      <c r="AF7420" s="6"/>
    </row>
    <row r="7421" spans="1:32" ht="14" customHeight="1" x14ac:dyDescent="0.3">
      <c r="A7421" s="5">
        <v>42599</v>
      </c>
      <c r="B7421" s="6">
        <v>588.67520000000002</v>
      </c>
      <c r="C7421" s="6"/>
      <c r="D7421" s="6"/>
      <c r="E7421" s="6"/>
      <c r="F7421" s="6"/>
      <c r="G7421" s="6">
        <v>2240600</v>
      </c>
      <c r="H7421" s="6"/>
      <c r="I7421" s="6">
        <v>157459477</v>
      </c>
      <c r="J7421" s="6">
        <v>277</v>
      </c>
      <c r="K7421" s="6">
        <v>278</v>
      </c>
      <c r="L7421" s="6"/>
      <c r="M7421" s="6"/>
      <c r="N7421" s="6"/>
      <c r="O7421" s="6">
        <v>12.35</v>
      </c>
      <c r="P7421" s="6"/>
      <c r="Q7421" s="6"/>
      <c r="R7421" s="6"/>
      <c r="S7421" s="6"/>
      <c r="T7421" s="6">
        <v>1137.1072999999999</v>
      </c>
      <c r="U7421" s="6"/>
      <c r="V7421" s="6"/>
      <c r="W7421" s="6"/>
      <c r="X7421" s="6"/>
      <c r="Y7421" s="6"/>
      <c r="Z7421" s="6"/>
      <c r="AA7421" s="6"/>
      <c r="AB7421" s="6"/>
      <c r="AC7421" s="6"/>
      <c r="AD7421" s="6"/>
      <c r="AE7421" s="6"/>
      <c r="AF7421" s="6"/>
    </row>
    <row r="7422" spans="1:32" ht="14" customHeight="1" x14ac:dyDescent="0.3">
      <c r="A7422" s="5">
        <v>42600</v>
      </c>
      <c r="B7422" s="6">
        <v>604.27859999999998</v>
      </c>
      <c r="C7422" s="6"/>
      <c r="D7422" s="6"/>
      <c r="E7422" s="6"/>
      <c r="F7422" s="6"/>
      <c r="G7422" s="6">
        <v>2252150</v>
      </c>
      <c r="H7422" s="6"/>
      <c r="I7422" s="6">
        <v>157459479</v>
      </c>
      <c r="J7422" s="6">
        <v>281.5</v>
      </c>
      <c r="K7422" s="6">
        <v>282.5</v>
      </c>
      <c r="L7422" s="6"/>
      <c r="M7422" s="6"/>
      <c r="N7422" s="6"/>
      <c r="O7422" s="6"/>
      <c r="P7422" s="6"/>
      <c r="Q7422" s="6"/>
      <c r="R7422" s="6"/>
      <c r="S7422" s="6"/>
      <c r="T7422" s="6">
        <v>1141.8334</v>
      </c>
      <c r="U7422" s="6"/>
      <c r="V7422" s="6"/>
      <c r="W7422" s="6"/>
      <c r="X7422" s="6"/>
      <c r="Y7422" s="6"/>
      <c r="Z7422" s="6"/>
      <c r="AA7422" s="6"/>
      <c r="AB7422" s="6"/>
      <c r="AC7422" s="6"/>
      <c r="AD7422" s="6"/>
      <c r="AE7422" s="6"/>
      <c r="AF7422" s="6"/>
    </row>
    <row r="7423" spans="1:32" ht="14" customHeight="1" x14ac:dyDescent="0.3">
      <c r="A7423" s="5">
        <v>42601</v>
      </c>
      <c r="B7423" s="6">
        <v>599.7867</v>
      </c>
      <c r="C7423" s="6"/>
      <c r="D7423" s="6"/>
      <c r="E7423" s="6"/>
      <c r="F7423" s="6"/>
      <c r="G7423" s="6">
        <v>2245050</v>
      </c>
      <c r="H7423" s="6">
        <v>110757</v>
      </c>
      <c r="I7423" s="6">
        <v>157460177</v>
      </c>
      <c r="J7423" s="6">
        <v>288</v>
      </c>
      <c r="K7423" s="6">
        <v>289</v>
      </c>
      <c r="L7423" s="6"/>
      <c r="M7423" s="6">
        <v>72661</v>
      </c>
      <c r="N7423" s="6"/>
      <c r="O7423" s="6"/>
      <c r="P7423" s="6"/>
      <c r="Q7423" s="6"/>
      <c r="R7423" s="6"/>
      <c r="S7423" s="6"/>
      <c r="T7423" s="6">
        <v>1147.5047999999999</v>
      </c>
      <c r="U7423" s="6"/>
      <c r="V7423" s="6"/>
      <c r="W7423" s="6"/>
      <c r="X7423" s="6"/>
      <c r="Y7423" s="6"/>
      <c r="Z7423" s="6"/>
      <c r="AA7423" s="6"/>
      <c r="AB7423" s="6"/>
      <c r="AC7423" s="6"/>
      <c r="AD7423" s="6"/>
      <c r="AE7423" s="6"/>
      <c r="AF7423" s="6"/>
    </row>
    <row r="7424" spans="1:32" ht="14" customHeight="1" x14ac:dyDescent="0.3">
      <c r="A7424" s="5">
        <v>42603</v>
      </c>
      <c r="B7424" s="6"/>
      <c r="C7424" s="6"/>
      <c r="D7424" s="6"/>
      <c r="E7424" s="6"/>
      <c r="F7424" s="6"/>
      <c r="G7424" s="6"/>
      <c r="H7424" s="6"/>
      <c r="I7424" s="6"/>
      <c r="J7424" s="6"/>
      <c r="K7424" s="6"/>
      <c r="L7424" s="6"/>
      <c r="M7424" s="6"/>
      <c r="N7424" s="6"/>
      <c r="O7424" s="6"/>
      <c r="P7424" s="6">
        <v>848.87202000000002</v>
      </c>
      <c r="Q7424" s="6"/>
      <c r="R7424" s="6"/>
      <c r="S7424" s="6"/>
      <c r="T7424" s="6"/>
      <c r="U7424" s="6"/>
      <c r="V7424" s="6"/>
      <c r="W7424" s="6"/>
      <c r="X7424" s="6"/>
      <c r="Y7424" s="6"/>
      <c r="Z7424" s="6"/>
      <c r="AA7424" s="6"/>
      <c r="AB7424" s="6"/>
      <c r="AC7424" s="6"/>
      <c r="AD7424" s="6"/>
      <c r="AE7424" s="6"/>
      <c r="AF7424" s="6"/>
    </row>
    <row r="7425" spans="1:32" ht="14" customHeight="1" x14ac:dyDescent="0.3">
      <c r="A7425" s="5">
        <v>42604</v>
      </c>
      <c r="B7425" s="6">
        <v>585.12890000000004</v>
      </c>
      <c r="C7425" s="6"/>
      <c r="D7425" s="6"/>
      <c r="E7425" s="6"/>
      <c r="F7425" s="6"/>
      <c r="G7425" s="6">
        <v>2241550</v>
      </c>
      <c r="H7425" s="6"/>
      <c r="I7425" s="6">
        <v>156634029</v>
      </c>
      <c r="J7425" s="6">
        <v>292</v>
      </c>
      <c r="K7425" s="6">
        <v>293</v>
      </c>
      <c r="L7425" s="6"/>
      <c r="M7425" s="6"/>
      <c r="N7425" s="6"/>
      <c r="O7425" s="6"/>
      <c r="P7425" s="6"/>
      <c r="Q7425" s="6"/>
      <c r="R7425" s="6"/>
      <c r="S7425" s="6"/>
      <c r="T7425" s="6">
        <v>1155.0666000000001</v>
      </c>
      <c r="U7425" s="6"/>
      <c r="V7425" s="6"/>
      <c r="W7425" s="6"/>
      <c r="X7425" s="6"/>
      <c r="Y7425" s="6"/>
      <c r="Z7425" s="6"/>
      <c r="AA7425" s="6"/>
      <c r="AB7425" s="6"/>
      <c r="AC7425" s="6"/>
      <c r="AD7425" s="6"/>
      <c r="AE7425" s="6"/>
      <c r="AF7425" s="6"/>
    </row>
    <row r="7426" spans="1:32" ht="14" customHeight="1" x14ac:dyDescent="0.3">
      <c r="A7426" s="5">
        <v>42605</v>
      </c>
      <c r="B7426" s="6">
        <v>588.20230000000004</v>
      </c>
      <c r="C7426" s="6"/>
      <c r="D7426" s="6"/>
      <c r="E7426" s="6"/>
      <c r="F7426" s="6"/>
      <c r="G7426" s="6">
        <v>2234525</v>
      </c>
      <c r="H7426" s="6"/>
      <c r="I7426" s="6">
        <v>157511553</v>
      </c>
      <c r="J7426" s="6">
        <v>291</v>
      </c>
      <c r="K7426" s="6">
        <v>292</v>
      </c>
      <c r="L7426" s="6"/>
      <c r="M7426" s="6"/>
      <c r="N7426" s="6"/>
      <c r="O7426" s="6"/>
      <c r="P7426" s="6"/>
      <c r="Q7426" s="6"/>
      <c r="R7426" s="6"/>
      <c r="S7426" s="6"/>
      <c r="T7426" s="6">
        <v>1155.0666000000001</v>
      </c>
      <c r="U7426" s="6"/>
      <c r="V7426" s="6"/>
      <c r="W7426" s="6"/>
      <c r="X7426" s="6"/>
      <c r="Y7426" s="6"/>
      <c r="Z7426" s="6"/>
      <c r="AA7426" s="6"/>
      <c r="AB7426" s="6"/>
      <c r="AC7426" s="6"/>
      <c r="AD7426" s="6"/>
      <c r="AE7426" s="6"/>
      <c r="AF7426" s="6"/>
    </row>
    <row r="7427" spans="1:32" ht="14" customHeight="1" x14ac:dyDescent="0.3">
      <c r="A7427" s="5">
        <v>42606</v>
      </c>
      <c r="B7427" s="6">
        <v>587.25670000000002</v>
      </c>
      <c r="C7427" s="6"/>
      <c r="D7427" s="6"/>
      <c r="E7427" s="6"/>
      <c r="F7427" s="6"/>
      <c r="G7427" s="6">
        <v>2259100</v>
      </c>
      <c r="H7427" s="6"/>
      <c r="I7427" s="6">
        <v>158529906</v>
      </c>
      <c r="J7427" s="6">
        <v>281</v>
      </c>
      <c r="K7427" s="6">
        <v>282</v>
      </c>
      <c r="L7427" s="6"/>
      <c r="M7427" s="6"/>
      <c r="N7427" s="6"/>
      <c r="O7427" s="6">
        <v>23.71</v>
      </c>
      <c r="P7427" s="6"/>
      <c r="Q7427" s="6"/>
      <c r="R7427" s="6"/>
      <c r="S7427" s="6"/>
      <c r="T7427" s="6">
        <v>1124.8193000000001</v>
      </c>
      <c r="U7427" s="6"/>
      <c r="V7427" s="6"/>
      <c r="W7427" s="6"/>
      <c r="X7427" s="6"/>
      <c r="Y7427" s="6"/>
      <c r="Z7427" s="6"/>
      <c r="AA7427" s="6"/>
      <c r="AB7427" s="6"/>
      <c r="AC7427" s="6"/>
      <c r="AD7427" s="6"/>
      <c r="AE7427" s="6"/>
      <c r="AF7427" s="6"/>
    </row>
    <row r="7428" spans="1:32" ht="14" customHeight="1" x14ac:dyDescent="0.3">
      <c r="A7428" s="5">
        <v>42607</v>
      </c>
      <c r="B7428" s="6">
        <v>583.47400000000005</v>
      </c>
      <c r="C7428" s="6"/>
      <c r="D7428" s="6"/>
      <c r="E7428" s="6"/>
      <c r="F7428" s="6"/>
      <c r="G7428" s="6">
        <v>2253775</v>
      </c>
      <c r="H7428" s="6"/>
      <c r="I7428" s="6">
        <v>160310887</v>
      </c>
      <c r="J7428" s="6">
        <v>283</v>
      </c>
      <c r="K7428" s="6">
        <v>284</v>
      </c>
      <c r="L7428" s="6"/>
      <c r="M7428" s="6"/>
      <c r="N7428" s="6"/>
      <c r="O7428" s="6"/>
      <c r="P7428" s="6"/>
      <c r="Q7428" s="6"/>
      <c r="R7428" s="6"/>
      <c r="S7428" s="6"/>
      <c r="T7428" s="6">
        <v>1138.9976999999999</v>
      </c>
      <c r="U7428" s="6"/>
      <c r="V7428" s="6"/>
      <c r="W7428" s="6"/>
      <c r="X7428" s="6"/>
      <c r="Y7428" s="6"/>
      <c r="Z7428" s="6"/>
      <c r="AA7428" s="6"/>
      <c r="AB7428" s="6"/>
      <c r="AC7428" s="6"/>
      <c r="AD7428" s="6"/>
      <c r="AE7428" s="6"/>
      <c r="AF7428" s="6"/>
    </row>
    <row r="7429" spans="1:32" ht="14" customHeight="1" x14ac:dyDescent="0.3">
      <c r="A7429" s="5">
        <v>42608</v>
      </c>
      <c r="B7429" s="6">
        <v>584.89250000000004</v>
      </c>
      <c r="C7429" s="6"/>
      <c r="D7429" s="6"/>
      <c r="E7429" s="6"/>
      <c r="F7429" s="6"/>
      <c r="G7429" s="6">
        <v>2246350</v>
      </c>
      <c r="H7429" s="6">
        <v>103072</v>
      </c>
      <c r="I7429" s="6">
        <v>160828637</v>
      </c>
      <c r="J7429" s="6">
        <v>281</v>
      </c>
      <c r="K7429" s="6">
        <v>282</v>
      </c>
      <c r="L7429" s="6"/>
      <c r="M7429" s="6">
        <v>72661</v>
      </c>
      <c r="N7429" s="6"/>
      <c r="O7429" s="6"/>
      <c r="P7429" s="6"/>
      <c r="Q7429" s="6"/>
      <c r="R7429" s="6"/>
      <c r="S7429" s="6"/>
      <c r="T7429" s="6">
        <v>1155.0666000000001</v>
      </c>
      <c r="U7429" s="6"/>
      <c r="V7429" s="6"/>
      <c r="W7429" s="6"/>
      <c r="X7429" s="6"/>
      <c r="Y7429" s="6"/>
      <c r="Z7429" s="6"/>
      <c r="AA7429" s="6"/>
      <c r="AB7429" s="6"/>
      <c r="AC7429" s="6"/>
      <c r="AD7429" s="6"/>
      <c r="AE7429" s="6"/>
      <c r="AF7429" s="6"/>
    </row>
    <row r="7430" spans="1:32" ht="14" customHeight="1" x14ac:dyDescent="0.3">
      <c r="A7430" s="5">
        <v>42610</v>
      </c>
      <c r="B7430" s="6"/>
      <c r="C7430" s="6"/>
      <c r="D7430" s="6"/>
      <c r="E7430" s="6"/>
      <c r="F7430" s="6"/>
      <c r="G7430" s="6"/>
      <c r="H7430" s="6"/>
      <c r="I7430" s="6"/>
      <c r="J7430" s="6"/>
      <c r="K7430" s="6"/>
      <c r="L7430" s="6"/>
      <c r="M7430" s="6"/>
      <c r="N7430" s="6"/>
      <c r="O7430" s="6"/>
      <c r="P7430" s="6">
        <v>824.26635999999996</v>
      </c>
      <c r="Q7430" s="6"/>
      <c r="R7430" s="6"/>
      <c r="S7430" s="6"/>
      <c r="T7430" s="6"/>
      <c r="U7430" s="6"/>
      <c r="V7430" s="6"/>
      <c r="W7430" s="6"/>
      <c r="X7430" s="6"/>
      <c r="Y7430" s="6"/>
      <c r="Z7430" s="6"/>
      <c r="AA7430" s="6"/>
      <c r="AB7430" s="6"/>
      <c r="AC7430" s="6"/>
      <c r="AD7430" s="6"/>
      <c r="AE7430" s="6"/>
      <c r="AF7430" s="6"/>
    </row>
    <row r="7431" spans="1:32" ht="14" customHeight="1" x14ac:dyDescent="0.3">
      <c r="A7431" s="5">
        <v>42611</v>
      </c>
      <c r="B7431" s="6">
        <v>583.71040000000005</v>
      </c>
      <c r="C7431" s="6"/>
      <c r="D7431" s="6"/>
      <c r="E7431" s="6"/>
      <c r="F7431" s="6"/>
      <c r="G7431" s="6"/>
      <c r="H7431" s="6"/>
      <c r="I7431" s="6">
        <v>161348672</v>
      </c>
      <c r="J7431" s="6">
        <v>286</v>
      </c>
      <c r="K7431" s="6">
        <v>287</v>
      </c>
      <c r="L7431" s="6"/>
      <c r="M7431" s="6"/>
      <c r="N7431" s="6"/>
      <c r="O7431" s="6"/>
      <c r="P7431" s="6"/>
      <c r="Q7431" s="6"/>
      <c r="R7431" s="6"/>
      <c r="S7431" s="6"/>
      <c r="T7431" s="6">
        <v>1121.9836</v>
      </c>
      <c r="U7431" s="6"/>
      <c r="V7431" s="6"/>
      <c r="W7431" s="6"/>
      <c r="X7431" s="6"/>
      <c r="Y7431" s="6"/>
      <c r="Z7431" s="6"/>
      <c r="AA7431" s="6"/>
      <c r="AB7431" s="6"/>
      <c r="AC7431" s="6"/>
      <c r="AD7431" s="6"/>
      <c r="AE7431" s="6"/>
      <c r="AF7431" s="6"/>
    </row>
    <row r="7432" spans="1:32" ht="14" customHeight="1" x14ac:dyDescent="0.3">
      <c r="A7432" s="5">
        <v>42612</v>
      </c>
      <c r="B7432" s="6">
        <v>582.52840000000003</v>
      </c>
      <c r="C7432" s="6"/>
      <c r="D7432" s="6"/>
      <c r="E7432" s="6"/>
      <c r="F7432" s="6"/>
      <c r="G7432" s="6">
        <v>2239500</v>
      </c>
      <c r="H7432" s="6"/>
      <c r="I7432" s="6">
        <v>162196544</v>
      </c>
      <c r="J7432" s="6">
        <v>285</v>
      </c>
      <c r="K7432" s="6">
        <v>286</v>
      </c>
      <c r="L7432" s="6"/>
      <c r="M7432" s="6"/>
      <c r="N7432" s="6"/>
      <c r="O7432" s="6"/>
      <c r="P7432" s="6"/>
      <c r="Q7432" s="6"/>
      <c r="R7432" s="6"/>
      <c r="S7432" s="6"/>
      <c r="T7432" s="6">
        <v>1110.6409000000001</v>
      </c>
      <c r="U7432" s="6"/>
      <c r="V7432" s="6"/>
      <c r="W7432" s="6"/>
      <c r="X7432" s="6"/>
      <c r="Y7432" s="6"/>
      <c r="Z7432" s="6"/>
      <c r="AA7432" s="6"/>
      <c r="AB7432" s="6"/>
      <c r="AC7432" s="6"/>
      <c r="AD7432" s="6"/>
      <c r="AE7432" s="6"/>
      <c r="AF7432" s="6"/>
    </row>
    <row r="7433" spans="1:32" ht="14" customHeight="1" x14ac:dyDescent="0.3">
      <c r="A7433" s="5">
        <v>42613</v>
      </c>
      <c r="B7433" s="6">
        <v>577.56359999999995</v>
      </c>
      <c r="C7433" s="6">
        <v>2713000</v>
      </c>
      <c r="D7433" s="6">
        <v>4944</v>
      </c>
      <c r="E7433" s="6">
        <v>13745</v>
      </c>
      <c r="F7433" s="6">
        <v>44341</v>
      </c>
      <c r="G7433" s="6">
        <v>2234050</v>
      </c>
      <c r="H7433" s="6"/>
      <c r="I7433" s="6">
        <v>162739256</v>
      </c>
      <c r="J7433" s="6">
        <v>291</v>
      </c>
      <c r="K7433" s="6">
        <v>292</v>
      </c>
      <c r="L7433" s="6">
        <v>217.1</v>
      </c>
      <c r="M7433" s="6"/>
      <c r="N7433" s="6"/>
      <c r="O7433" s="6">
        <v>33.46</v>
      </c>
      <c r="P7433" s="6"/>
      <c r="Q7433" s="6">
        <v>37671</v>
      </c>
      <c r="R7433" s="6">
        <v>1659.7</v>
      </c>
      <c r="S7433" s="6">
        <v>13</v>
      </c>
      <c r="T7433" s="6">
        <v>1100.2434000000001</v>
      </c>
      <c r="U7433" s="6"/>
      <c r="V7433" s="6"/>
      <c r="W7433" s="6"/>
      <c r="X7433" s="6"/>
      <c r="Y7433" s="6"/>
      <c r="Z7433" s="6"/>
      <c r="AA7433" s="6"/>
      <c r="AB7433" s="6">
        <v>2380</v>
      </c>
      <c r="AC7433" s="6">
        <v>6200.9</v>
      </c>
      <c r="AD7433" s="6"/>
      <c r="AE7433" s="6"/>
      <c r="AF7433" s="6">
        <v>35</v>
      </c>
    </row>
    <row r="7434" spans="1:32" ht="14" customHeight="1" x14ac:dyDescent="0.3">
      <c r="A7434" s="5">
        <v>42614</v>
      </c>
      <c r="B7434" s="6">
        <v>578.27290000000005</v>
      </c>
      <c r="C7434" s="6"/>
      <c r="D7434" s="6"/>
      <c r="E7434" s="6"/>
      <c r="F7434" s="6"/>
      <c r="G7434" s="6">
        <v>2227400</v>
      </c>
      <c r="H7434" s="6"/>
      <c r="I7434" s="6">
        <v>162921001</v>
      </c>
      <c r="J7434" s="6">
        <v>285</v>
      </c>
      <c r="K7434" s="6">
        <v>286</v>
      </c>
      <c r="L7434" s="6"/>
      <c r="M7434" s="6"/>
      <c r="N7434" s="6"/>
      <c r="O7434" s="6"/>
      <c r="P7434" s="6"/>
      <c r="Q7434" s="6"/>
      <c r="R7434" s="6"/>
      <c r="S7434" s="6"/>
      <c r="T7434" s="6">
        <v>1101.1886999999999</v>
      </c>
      <c r="U7434" s="6"/>
      <c r="V7434" s="6"/>
      <c r="W7434" s="6"/>
      <c r="X7434" s="6"/>
      <c r="Y7434" s="6"/>
      <c r="Z7434" s="6"/>
      <c r="AA7434" s="6"/>
      <c r="AB7434" s="6"/>
      <c r="AC7434" s="6"/>
      <c r="AD7434" s="6"/>
      <c r="AE7434" s="6"/>
      <c r="AF7434" s="6"/>
    </row>
    <row r="7435" spans="1:32" ht="14" customHeight="1" x14ac:dyDescent="0.3">
      <c r="A7435" s="5">
        <v>42615</v>
      </c>
      <c r="B7435" s="6">
        <v>583.53020000000004</v>
      </c>
      <c r="C7435" s="6"/>
      <c r="D7435" s="6"/>
      <c r="E7435" s="6"/>
      <c r="F7435" s="6"/>
      <c r="G7435" s="6">
        <v>2220425</v>
      </c>
      <c r="H7435" s="6">
        <v>117407</v>
      </c>
      <c r="I7435" s="6">
        <v>162231816</v>
      </c>
      <c r="J7435" s="6">
        <v>291</v>
      </c>
      <c r="K7435" s="6">
        <v>292</v>
      </c>
      <c r="L7435" s="6"/>
      <c r="M7435" s="6">
        <v>72661</v>
      </c>
      <c r="N7435" s="6"/>
      <c r="O7435" s="6"/>
      <c r="P7435" s="6"/>
      <c r="Q7435" s="6"/>
      <c r="R7435" s="6"/>
      <c r="S7435" s="6"/>
      <c r="T7435" s="6">
        <v>1125.7646</v>
      </c>
      <c r="U7435" s="6"/>
      <c r="V7435" s="6"/>
      <c r="W7435" s="6"/>
      <c r="X7435" s="6"/>
      <c r="Y7435" s="6"/>
      <c r="Z7435" s="6"/>
      <c r="AA7435" s="6"/>
      <c r="AB7435" s="6"/>
      <c r="AC7435" s="6"/>
      <c r="AD7435" s="6"/>
      <c r="AE7435" s="6"/>
      <c r="AF7435" s="6"/>
    </row>
    <row r="7436" spans="1:32" ht="14" customHeight="1" x14ac:dyDescent="0.3">
      <c r="A7436" s="5">
        <v>42617</v>
      </c>
      <c r="B7436" s="6"/>
      <c r="C7436" s="6"/>
      <c r="D7436" s="6"/>
      <c r="E7436" s="6"/>
      <c r="F7436" s="6"/>
      <c r="G7436" s="6"/>
      <c r="H7436" s="6"/>
      <c r="I7436" s="6"/>
      <c r="J7436" s="6"/>
      <c r="K7436" s="6"/>
      <c r="L7436" s="6"/>
      <c r="M7436" s="6"/>
      <c r="N7436" s="6"/>
      <c r="O7436" s="6"/>
      <c r="P7436" s="6">
        <v>817.56895999999995</v>
      </c>
      <c r="Q7436" s="6"/>
      <c r="R7436" s="6"/>
      <c r="S7436" s="6"/>
      <c r="T7436" s="6"/>
      <c r="U7436" s="6"/>
      <c r="V7436" s="6"/>
      <c r="W7436" s="6"/>
      <c r="X7436" s="6"/>
      <c r="Y7436" s="6"/>
      <c r="Z7436" s="6"/>
      <c r="AA7436" s="6"/>
      <c r="AB7436" s="6"/>
      <c r="AC7436" s="6"/>
      <c r="AD7436" s="6"/>
      <c r="AE7436" s="6"/>
      <c r="AF7436" s="6"/>
    </row>
    <row r="7437" spans="1:32" ht="14" customHeight="1" x14ac:dyDescent="0.3">
      <c r="A7437" s="5">
        <v>42618</v>
      </c>
      <c r="B7437" s="6">
        <v>571.28290000000004</v>
      </c>
      <c r="C7437" s="6"/>
      <c r="D7437" s="6"/>
      <c r="E7437" s="6"/>
      <c r="F7437" s="6"/>
      <c r="G7437" s="6">
        <v>2216175</v>
      </c>
      <c r="H7437" s="6"/>
      <c r="I7437" s="6"/>
      <c r="J7437" s="6">
        <v>284.5</v>
      </c>
      <c r="K7437" s="6">
        <v>285.5</v>
      </c>
      <c r="L7437" s="6"/>
      <c r="M7437" s="6"/>
      <c r="N7437" s="6"/>
      <c r="O7437" s="6"/>
      <c r="P7437" s="6"/>
      <c r="Q7437" s="6"/>
      <c r="R7437" s="6"/>
      <c r="S7437" s="6"/>
      <c r="T7437" s="6">
        <v>1122.9289000000001</v>
      </c>
      <c r="U7437" s="6"/>
      <c r="V7437" s="6"/>
      <c r="W7437" s="6"/>
      <c r="X7437" s="6"/>
      <c r="Y7437" s="6"/>
      <c r="Z7437" s="6"/>
      <c r="AA7437" s="6"/>
      <c r="AB7437" s="6"/>
      <c r="AC7437" s="6"/>
      <c r="AD7437" s="6"/>
      <c r="AE7437" s="6"/>
      <c r="AF7437" s="6"/>
    </row>
    <row r="7438" spans="1:32" ht="14" customHeight="1" x14ac:dyDescent="0.3">
      <c r="A7438" s="5">
        <v>42619</v>
      </c>
      <c r="B7438" s="6">
        <v>573.46699999999998</v>
      </c>
      <c r="C7438" s="6"/>
      <c r="D7438" s="6"/>
      <c r="E7438" s="6"/>
      <c r="F7438" s="6"/>
      <c r="G7438" s="6">
        <v>2212275</v>
      </c>
      <c r="H7438" s="6"/>
      <c r="I7438" s="6">
        <v>162925639</v>
      </c>
      <c r="J7438" s="6">
        <v>287</v>
      </c>
      <c r="K7438" s="6">
        <v>288</v>
      </c>
      <c r="L7438" s="6"/>
      <c r="M7438" s="6"/>
      <c r="N7438" s="6"/>
      <c r="O7438" s="6"/>
      <c r="P7438" s="6"/>
      <c r="Q7438" s="6"/>
      <c r="R7438" s="6"/>
      <c r="S7438" s="6"/>
      <c r="T7438" s="6">
        <v>1138.0525</v>
      </c>
      <c r="U7438" s="6"/>
      <c r="V7438" s="6"/>
      <c r="W7438" s="6"/>
      <c r="X7438" s="6"/>
      <c r="Y7438" s="6"/>
      <c r="Z7438" s="6"/>
      <c r="AA7438" s="6"/>
      <c r="AB7438" s="6"/>
      <c r="AC7438" s="6"/>
      <c r="AD7438" s="6"/>
      <c r="AE7438" s="6"/>
      <c r="AF7438" s="6"/>
    </row>
    <row r="7439" spans="1:32" ht="14" customHeight="1" x14ac:dyDescent="0.3">
      <c r="A7439" s="5">
        <v>42620</v>
      </c>
      <c r="B7439" s="6">
        <v>574.27679999999998</v>
      </c>
      <c r="C7439" s="6"/>
      <c r="D7439" s="6"/>
      <c r="E7439" s="6"/>
      <c r="F7439" s="6"/>
      <c r="G7439" s="6">
        <v>2210100</v>
      </c>
      <c r="H7439" s="6"/>
      <c r="I7439" s="6">
        <v>162862046</v>
      </c>
      <c r="J7439" s="6">
        <v>283.5</v>
      </c>
      <c r="K7439" s="6">
        <v>284.5</v>
      </c>
      <c r="L7439" s="6"/>
      <c r="M7439" s="6"/>
      <c r="N7439" s="6"/>
      <c r="O7439" s="6">
        <v>39.36</v>
      </c>
      <c r="P7439" s="6"/>
      <c r="Q7439" s="6"/>
      <c r="R7439" s="6"/>
      <c r="S7439" s="6"/>
      <c r="T7439" s="6">
        <v>1116.3123000000001</v>
      </c>
      <c r="U7439" s="6"/>
      <c r="V7439" s="6"/>
      <c r="W7439" s="6"/>
      <c r="X7439" s="6"/>
      <c r="Y7439" s="6"/>
      <c r="Z7439" s="6"/>
      <c r="AA7439" s="6"/>
      <c r="AB7439" s="6"/>
      <c r="AC7439" s="6"/>
      <c r="AD7439" s="6"/>
      <c r="AE7439" s="6"/>
      <c r="AF7439" s="6"/>
    </row>
    <row r="7440" spans="1:32" ht="14" customHeight="1" x14ac:dyDescent="0.3">
      <c r="A7440" s="5">
        <v>42621</v>
      </c>
      <c r="B7440" s="6">
        <v>573.32050000000004</v>
      </c>
      <c r="C7440" s="6"/>
      <c r="D7440" s="6"/>
      <c r="E7440" s="6"/>
      <c r="F7440" s="6"/>
      <c r="G7440" s="6">
        <v>2203400</v>
      </c>
      <c r="H7440" s="6"/>
      <c r="I7440" s="6">
        <v>164078805</v>
      </c>
      <c r="J7440" s="6">
        <v>283</v>
      </c>
      <c r="K7440" s="6">
        <v>284</v>
      </c>
      <c r="L7440" s="6"/>
      <c r="M7440" s="6"/>
      <c r="N7440" s="6"/>
      <c r="O7440" s="6"/>
      <c r="P7440" s="6"/>
      <c r="Q7440" s="6"/>
      <c r="R7440" s="6"/>
      <c r="S7440" s="6"/>
      <c r="T7440" s="6">
        <v>1102.1339</v>
      </c>
      <c r="U7440" s="6"/>
      <c r="V7440" s="6"/>
      <c r="W7440" s="6"/>
      <c r="X7440" s="6"/>
      <c r="Y7440" s="6"/>
      <c r="Z7440" s="6"/>
      <c r="AA7440" s="6"/>
      <c r="AB7440" s="6"/>
      <c r="AC7440" s="6"/>
      <c r="AD7440" s="6"/>
      <c r="AE7440" s="6"/>
      <c r="AF7440" s="6"/>
    </row>
    <row r="7441" spans="1:32" ht="14" customHeight="1" x14ac:dyDescent="0.3">
      <c r="A7441" s="5">
        <v>42622</v>
      </c>
      <c r="B7441" s="6">
        <v>576.18949999999995</v>
      </c>
      <c r="C7441" s="6"/>
      <c r="D7441" s="6"/>
      <c r="E7441" s="6"/>
      <c r="F7441" s="6"/>
      <c r="G7441" s="6">
        <v>2196350</v>
      </c>
      <c r="H7441" s="6">
        <v>125875</v>
      </c>
      <c r="I7441" s="6">
        <v>165715652</v>
      </c>
      <c r="J7441" s="6">
        <v>288</v>
      </c>
      <c r="K7441" s="6">
        <v>289</v>
      </c>
      <c r="L7441" s="6"/>
      <c r="M7441" s="6">
        <v>72661</v>
      </c>
      <c r="N7441" s="6"/>
      <c r="O7441" s="6"/>
      <c r="P7441" s="6"/>
      <c r="Q7441" s="6"/>
      <c r="R7441" s="6"/>
      <c r="S7441" s="6"/>
      <c r="T7441" s="6">
        <v>1104.0243</v>
      </c>
      <c r="U7441" s="6"/>
      <c r="V7441" s="6"/>
      <c r="W7441" s="6"/>
      <c r="X7441" s="6"/>
      <c r="Y7441" s="6"/>
      <c r="Z7441" s="6"/>
      <c r="AA7441" s="6"/>
      <c r="AB7441" s="6"/>
      <c r="AC7441" s="6"/>
      <c r="AD7441" s="6"/>
      <c r="AE7441" s="6"/>
      <c r="AF7441" s="6"/>
    </row>
    <row r="7442" spans="1:32" ht="14" customHeight="1" x14ac:dyDescent="0.3">
      <c r="A7442" s="5">
        <v>42624</v>
      </c>
      <c r="B7442" s="6"/>
      <c r="C7442" s="6"/>
      <c r="D7442" s="6"/>
      <c r="E7442" s="6"/>
      <c r="F7442" s="6"/>
      <c r="G7442" s="6"/>
      <c r="H7442" s="6"/>
      <c r="I7442" s="6"/>
      <c r="J7442" s="6"/>
      <c r="K7442" s="6"/>
      <c r="L7442" s="6"/>
      <c r="M7442" s="6"/>
      <c r="N7442" s="6"/>
      <c r="O7442" s="6"/>
      <c r="P7442" s="6">
        <v>823.97515999999996</v>
      </c>
      <c r="Q7442" s="6"/>
      <c r="R7442" s="6"/>
      <c r="S7442" s="6"/>
      <c r="T7442" s="6"/>
      <c r="U7442" s="6"/>
      <c r="V7442" s="6"/>
      <c r="W7442" s="6"/>
      <c r="X7442" s="6"/>
      <c r="Y7442" s="6"/>
      <c r="Z7442" s="6"/>
      <c r="AA7442" s="6"/>
      <c r="AB7442" s="6"/>
      <c r="AC7442" s="6"/>
      <c r="AD7442" s="6"/>
      <c r="AE7442" s="6"/>
      <c r="AF7442" s="6"/>
    </row>
    <row r="7443" spans="1:32" ht="14" customHeight="1" x14ac:dyDescent="0.3">
      <c r="A7443" s="5">
        <v>42625</v>
      </c>
      <c r="B7443" s="6">
        <v>571.88599999999997</v>
      </c>
      <c r="C7443" s="6"/>
      <c r="D7443" s="6"/>
      <c r="E7443" s="6"/>
      <c r="F7443" s="6"/>
      <c r="G7443" s="6">
        <v>2190050</v>
      </c>
      <c r="H7443" s="6"/>
      <c r="I7443" s="6">
        <v>165451784</v>
      </c>
      <c r="J7443" s="6">
        <v>291</v>
      </c>
      <c r="K7443" s="6">
        <v>292</v>
      </c>
      <c r="L7443" s="6"/>
      <c r="M7443" s="6"/>
      <c r="N7443" s="6"/>
      <c r="O7443" s="6"/>
      <c r="P7443" s="6"/>
      <c r="Q7443" s="6"/>
      <c r="R7443" s="6"/>
      <c r="S7443" s="6"/>
      <c r="T7443" s="6">
        <v>1072.8318999999999</v>
      </c>
      <c r="U7443" s="6"/>
      <c r="V7443" s="6"/>
      <c r="W7443" s="6"/>
      <c r="X7443" s="6"/>
      <c r="Y7443" s="6"/>
      <c r="Z7443" s="6"/>
      <c r="AA7443" s="6"/>
      <c r="AB7443" s="6"/>
      <c r="AC7443" s="6"/>
      <c r="AD7443" s="6"/>
      <c r="AE7443" s="6"/>
      <c r="AF7443" s="6"/>
    </row>
    <row r="7444" spans="1:32" ht="14" customHeight="1" x14ac:dyDescent="0.3">
      <c r="A7444" s="5">
        <v>42626</v>
      </c>
      <c r="B7444" s="6">
        <v>574.9941</v>
      </c>
      <c r="C7444" s="6"/>
      <c r="D7444" s="6"/>
      <c r="E7444" s="6"/>
      <c r="F7444" s="6"/>
      <c r="G7444" s="6">
        <v>2188250</v>
      </c>
      <c r="H7444" s="6"/>
      <c r="I7444" s="6">
        <v>166052365</v>
      </c>
      <c r="J7444" s="6">
        <v>291</v>
      </c>
      <c r="K7444" s="6">
        <v>292</v>
      </c>
      <c r="L7444" s="6"/>
      <c r="M7444" s="6"/>
      <c r="N7444" s="6"/>
      <c r="O7444" s="6"/>
      <c r="P7444" s="6"/>
      <c r="Q7444" s="6"/>
      <c r="R7444" s="6"/>
      <c r="S7444" s="6"/>
      <c r="T7444" s="6">
        <v>1044.4751000000001</v>
      </c>
      <c r="U7444" s="6"/>
      <c r="V7444" s="6"/>
      <c r="W7444" s="6"/>
      <c r="X7444" s="6"/>
      <c r="Y7444" s="6"/>
      <c r="Z7444" s="6"/>
      <c r="AA7444" s="6"/>
      <c r="AB7444" s="6"/>
      <c r="AC7444" s="6"/>
      <c r="AD7444" s="6"/>
      <c r="AE7444" s="6"/>
      <c r="AF7444" s="6"/>
    </row>
    <row r="7445" spans="1:32" ht="14" customHeight="1" x14ac:dyDescent="0.3">
      <c r="A7445" s="5">
        <v>42627</v>
      </c>
      <c r="B7445" s="6">
        <v>567.82159999999999</v>
      </c>
      <c r="C7445" s="6"/>
      <c r="D7445" s="6"/>
      <c r="E7445" s="6"/>
      <c r="F7445" s="6"/>
      <c r="G7445" s="6">
        <v>2179000</v>
      </c>
      <c r="H7445" s="6">
        <v>118438</v>
      </c>
      <c r="I7445" s="6">
        <v>166813226</v>
      </c>
      <c r="J7445" s="6">
        <v>280</v>
      </c>
      <c r="K7445" s="6">
        <v>281</v>
      </c>
      <c r="L7445" s="6"/>
      <c r="M7445" s="6">
        <v>72661</v>
      </c>
      <c r="N7445" s="6"/>
      <c r="O7445" s="6">
        <v>19.920000000000002</v>
      </c>
      <c r="P7445" s="6"/>
      <c r="Q7445" s="6"/>
      <c r="R7445" s="6"/>
      <c r="S7445" s="6"/>
      <c r="T7445" s="6">
        <v>1040.6941999999999</v>
      </c>
      <c r="U7445" s="6"/>
      <c r="V7445" s="6"/>
      <c r="W7445" s="6"/>
      <c r="X7445" s="6"/>
      <c r="Y7445" s="6"/>
      <c r="Z7445" s="6"/>
      <c r="AA7445" s="6"/>
      <c r="AB7445" s="6"/>
      <c r="AC7445" s="6"/>
      <c r="AD7445" s="6"/>
      <c r="AE7445" s="6"/>
      <c r="AF7445" s="6"/>
    </row>
    <row r="7446" spans="1:32" ht="14" customHeight="1" x14ac:dyDescent="0.3">
      <c r="A7446" s="5">
        <v>42628</v>
      </c>
      <c r="B7446" s="6"/>
      <c r="C7446" s="6"/>
      <c r="D7446" s="6"/>
      <c r="E7446" s="6"/>
      <c r="F7446" s="6"/>
      <c r="G7446" s="6">
        <v>2172975</v>
      </c>
      <c r="H7446" s="6"/>
      <c r="I7446" s="6">
        <v>167791011</v>
      </c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  <c r="Z7446" s="6"/>
      <c r="AA7446" s="6"/>
      <c r="AB7446" s="6"/>
      <c r="AC7446" s="6"/>
      <c r="AD7446" s="6"/>
      <c r="AE7446" s="6"/>
      <c r="AF7446" s="6"/>
    </row>
    <row r="7447" spans="1:32" ht="14" customHeight="1" x14ac:dyDescent="0.3">
      <c r="A7447" s="5">
        <v>42629</v>
      </c>
      <c r="B7447" s="6"/>
      <c r="C7447" s="6"/>
      <c r="D7447" s="6"/>
      <c r="E7447" s="6"/>
      <c r="F7447" s="6"/>
      <c r="G7447" s="6">
        <v>2166925</v>
      </c>
      <c r="H7447" s="6"/>
      <c r="I7447" s="6">
        <v>169290849</v>
      </c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  <c r="Z7447" s="6"/>
      <c r="AA7447" s="6"/>
      <c r="AB7447" s="6"/>
      <c r="AC7447" s="6"/>
      <c r="AD7447" s="6"/>
      <c r="AE7447" s="6"/>
      <c r="AF7447" s="6"/>
    </row>
    <row r="7448" spans="1:32" ht="14" customHeight="1" x14ac:dyDescent="0.3">
      <c r="A7448" s="5">
        <v>42631</v>
      </c>
      <c r="B7448" s="6"/>
      <c r="C7448" s="6"/>
      <c r="D7448" s="6"/>
      <c r="E7448" s="6"/>
      <c r="F7448" s="6"/>
      <c r="G7448" s="6"/>
      <c r="H7448" s="6"/>
      <c r="I7448" s="6"/>
      <c r="J7448" s="6">
        <v>280</v>
      </c>
      <c r="K7448" s="6">
        <v>281</v>
      </c>
      <c r="L7448" s="6"/>
      <c r="M7448" s="6"/>
      <c r="N7448" s="6"/>
      <c r="O7448" s="6"/>
      <c r="P7448" s="6">
        <v>816.46886667000001</v>
      </c>
      <c r="Q7448" s="6"/>
      <c r="R7448" s="6"/>
      <c r="S7448" s="6"/>
      <c r="T7448" s="6"/>
      <c r="U7448" s="6"/>
      <c r="V7448" s="6"/>
      <c r="W7448" s="6"/>
      <c r="X7448" s="6"/>
      <c r="Y7448" s="6"/>
      <c r="Z7448" s="6"/>
      <c r="AA7448" s="6"/>
      <c r="AB7448" s="6"/>
      <c r="AC7448" s="6"/>
      <c r="AD7448" s="6"/>
      <c r="AE7448" s="6"/>
      <c r="AF7448" s="6"/>
    </row>
    <row r="7449" spans="1:32" ht="14" customHeight="1" x14ac:dyDescent="0.3">
      <c r="A7449" s="5">
        <v>42632</v>
      </c>
      <c r="B7449" s="6">
        <v>569.73419999999999</v>
      </c>
      <c r="C7449" s="6"/>
      <c r="D7449" s="6"/>
      <c r="E7449" s="6"/>
      <c r="F7449" s="6"/>
      <c r="G7449" s="6">
        <v>2161475</v>
      </c>
      <c r="H7449" s="6"/>
      <c r="I7449" s="6">
        <v>170444416</v>
      </c>
      <c r="J7449" s="6">
        <v>280</v>
      </c>
      <c r="K7449" s="6">
        <v>281</v>
      </c>
      <c r="L7449" s="6"/>
      <c r="M7449" s="6"/>
      <c r="N7449" s="6"/>
      <c r="O7449" s="6"/>
      <c r="P7449" s="6"/>
      <c r="Q7449" s="6"/>
      <c r="R7449" s="6"/>
      <c r="S7449" s="6"/>
      <c r="T7449" s="6">
        <v>1052.9820999999999</v>
      </c>
      <c r="U7449" s="6"/>
      <c r="V7449" s="6"/>
      <c r="W7449" s="6"/>
      <c r="X7449" s="6"/>
      <c r="Y7449" s="6"/>
      <c r="Z7449" s="6"/>
      <c r="AA7449" s="6"/>
      <c r="AB7449" s="6"/>
      <c r="AC7449" s="6"/>
      <c r="AD7449" s="6"/>
      <c r="AE7449" s="6"/>
      <c r="AF7449" s="6"/>
    </row>
    <row r="7450" spans="1:32" ht="14" customHeight="1" x14ac:dyDescent="0.3">
      <c r="A7450" s="5">
        <v>42633</v>
      </c>
      <c r="B7450" s="6">
        <v>576.9067</v>
      </c>
      <c r="C7450" s="6"/>
      <c r="D7450" s="6"/>
      <c r="E7450" s="6"/>
      <c r="F7450" s="6"/>
      <c r="G7450" s="6">
        <v>2168175</v>
      </c>
      <c r="H7450" s="6"/>
      <c r="I7450" s="6">
        <v>170722373</v>
      </c>
      <c r="J7450" s="6">
        <v>282</v>
      </c>
      <c r="K7450" s="6">
        <v>283</v>
      </c>
      <c r="L7450" s="6"/>
      <c r="M7450" s="6"/>
      <c r="N7450" s="6"/>
      <c r="O7450" s="6"/>
      <c r="P7450" s="6"/>
      <c r="Q7450" s="6"/>
      <c r="R7450" s="6"/>
      <c r="S7450" s="6"/>
      <c r="T7450" s="6">
        <v>1066.2153000000001</v>
      </c>
      <c r="U7450" s="6"/>
      <c r="V7450" s="6"/>
      <c r="W7450" s="6"/>
      <c r="X7450" s="6"/>
      <c r="Y7450" s="6"/>
      <c r="Z7450" s="6"/>
      <c r="AA7450" s="6"/>
      <c r="AB7450" s="6"/>
      <c r="AC7450" s="6"/>
      <c r="AD7450" s="6"/>
      <c r="AE7450" s="6"/>
      <c r="AF7450" s="6"/>
    </row>
    <row r="7451" spans="1:32" ht="14" customHeight="1" x14ac:dyDescent="0.3">
      <c r="A7451" s="5">
        <v>42634</v>
      </c>
      <c r="B7451" s="6">
        <v>580.73199999999997</v>
      </c>
      <c r="C7451" s="6"/>
      <c r="D7451" s="6"/>
      <c r="E7451" s="6"/>
      <c r="F7451" s="6"/>
      <c r="G7451" s="6">
        <v>2161575</v>
      </c>
      <c r="H7451" s="6"/>
      <c r="I7451" s="6">
        <v>170693193</v>
      </c>
      <c r="J7451" s="6">
        <v>282.5</v>
      </c>
      <c r="K7451" s="6">
        <v>283.5</v>
      </c>
      <c r="L7451" s="6"/>
      <c r="M7451" s="6"/>
      <c r="N7451" s="6"/>
      <c r="O7451" s="6">
        <v>19.920000000000002</v>
      </c>
      <c r="P7451" s="6"/>
      <c r="Q7451" s="6"/>
      <c r="R7451" s="6"/>
      <c r="S7451" s="6"/>
      <c r="T7451" s="6">
        <v>1069.0509999999999</v>
      </c>
      <c r="U7451" s="6"/>
      <c r="V7451" s="6"/>
      <c r="W7451" s="6"/>
      <c r="X7451" s="6"/>
      <c r="Y7451" s="6"/>
      <c r="Z7451" s="6"/>
      <c r="AA7451" s="6"/>
      <c r="AB7451" s="6"/>
      <c r="AC7451" s="6"/>
      <c r="AD7451" s="6"/>
      <c r="AE7451" s="6"/>
      <c r="AF7451" s="6"/>
    </row>
    <row r="7452" spans="1:32" ht="14" customHeight="1" x14ac:dyDescent="0.3">
      <c r="A7452" s="5">
        <v>42635</v>
      </c>
      <c r="B7452" s="6">
        <v>588.62180000000001</v>
      </c>
      <c r="C7452" s="6"/>
      <c r="D7452" s="6"/>
      <c r="E7452" s="6"/>
      <c r="F7452" s="6"/>
      <c r="G7452" s="6">
        <v>2153425</v>
      </c>
      <c r="H7452" s="6"/>
      <c r="I7452" s="6">
        <v>171011365</v>
      </c>
      <c r="J7452" s="6">
        <v>288</v>
      </c>
      <c r="K7452" s="6">
        <v>289</v>
      </c>
      <c r="L7452" s="6"/>
      <c r="M7452" s="6"/>
      <c r="N7452" s="6"/>
      <c r="O7452" s="6"/>
      <c r="P7452" s="6"/>
      <c r="Q7452" s="6"/>
      <c r="R7452" s="6"/>
      <c r="S7452" s="6"/>
      <c r="T7452" s="6">
        <v>1055.8178</v>
      </c>
      <c r="U7452" s="6"/>
      <c r="V7452" s="6"/>
      <c r="W7452" s="6"/>
      <c r="X7452" s="6"/>
      <c r="Y7452" s="6"/>
      <c r="Z7452" s="6"/>
      <c r="AA7452" s="6"/>
      <c r="AB7452" s="6"/>
      <c r="AC7452" s="6"/>
      <c r="AD7452" s="6"/>
      <c r="AE7452" s="6"/>
      <c r="AF7452" s="6"/>
    </row>
    <row r="7453" spans="1:32" ht="14" customHeight="1" x14ac:dyDescent="0.3">
      <c r="A7453" s="5">
        <v>42636</v>
      </c>
      <c r="B7453" s="6">
        <v>597.46780000000001</v>
      </c>
      <c r="C7453" s="6"/>
      <c r="D7453" s="6"/>
      <c r="E7453" s="6"/>
      <c r="F7453" s="6"/>
      <c r="G7453" s="6">
        <v>2146725</v>
      </c>
      <c r="H7453" s="6">
        <v>103077</v>
      </c>
      <c r="I7453" s="6">
        <v>170335441</v>
      </c>
      <c r="J7453" s="6">
        <v>290</v>
      </c>
      <c r="K7453" s="6">
        <v>291</v>
      </c>
      <c r="L7453" s="6"/>
      <c r="M7453" s="6">
        <v>72661</v>
      </c>
      <c r="N7453" s="6"/>
      <c r="O7453" s="6"/>
      <c r="P7453" s="6"/>
      <c r="Q7453" s="6"/>
      <c r="R7453" s="6"/>
      <c r="S7453" s="6"/>
      <c r="T7453" s="6">
        <v>1057.7083</v>
      </c>
      <c r="U7453" s="6"/>
      <c r="V7453" s="6"/>
      <c r="W7453" s="6"/>
      <c r="X7453" s="6"/>
      <c r="Y7453" s="6"/>
      <c r="Z7453" s="6"/>
      <c r="AA7453" s="6"/>
      <c r="AB7453" s="6"/>
      <c r="AC7453" s="6"/>
      <c r="AD7453" s="6"/>
      <c r="AE7453" s="6"/>
      <c r="AF7453" s="6"/>
    </row>
    <row r="7454" spans="1:32" ht="14" customHeight="1" x14ac:dyDescent="0.3">
      <c r="A7454" s="5">
        <v>42638</v>
      </c>
      <c r="B7454" s="6"/>
      <c r="C7454" s="6"/>
      <c r="D7454" s="6"/>
      <c r="E7454" s="6"/>
      <c r="F7454" s="6"/>
      <c r="G7454" s="6"/>
      <c r="H7454" s="6"/>
      <c r="I7454" s="6"/>
      <c r="J7454" s="6"/>
      <c r="K7454" s="6"/>
      <c r="L7454" s="6"/>
      <c r="M7454" s="6"/>
      <c r="N7454" s="6"/>
      <c r="O7454" s="6"/>
      <c r="P7454" s="6">
        <v>825.81935999999996</v>
      </c>
      <c r="Q7454" s="6"/>
      <c r="R7454" s="6"/>
      <c r="S7454" s="6"/>
      <c r="T7454" s="6"/>
      <c r="U7454" s="6"/>
      <c r="V7454" s="6"/>
      <c r="W7454" s="6"/>
      <c r="X7454" s="6"/>
      <c r="Y7454" s="6"/>
      <c r="Z7454" s="6"/>
      <c r="AA7454" s="6"/>
      <c r="AB7454" s="6"/>
      <c r="AC7454" s="6"/>
      <c r="AD7454" s="6"/>
      <c r="AE7454" s="6"/>
      <c r="AF7454" s="6"/>
    </row>
    <row r="7455" spans="1:32" ht="14" customHeight="1" x14ac:dyDescent="0.3">
      <c r="A7455" s="5">
        <v>42639</v>
      </c>
      <c r="B7455" s="6">
        <v>593.88160000000005</v>
      </c>
      <c r="C7455" s="6"/>
      <c r="D7455" s="6"/>
      <c r="E7455" s="6"/>
      <c r="F7455" s="6"/>
      <c r="G7455" s="6">
        <v>2136025</v>
      </c>
      <c r="H7455" s="6"/>
      <c r="I7455" s="6">
        <v>170315019</v>
      </c>
      <c r="J7455" s="6">
        <v>290</v>
      </c>
      <c r="K7455" s="6">
        <v>291</v>
      </c>
      <c r="L7455" s="6"/>
      <c r="M7455" s="6"/>
      <c r="N7455" s="6"/>
      <c r="O7455" s="6"/>
      <c r="P7455" s="6"/>
      <c r="Q7455" s="6"/>
      <c r="R7455" s="6"/>
      <c r="S7455" s="6"/>
      <c r="T7455" s="6">
        <v>1059.5987</v>
      </c>
      <c r="U7455" s="6"/>
      <c r="V7455" s="6"/>
      <c r="W7455" s="6"/>
      <c r="X7455" s="6"/>
      <c r="Y7455" s="6"/>
      <c r="Z7455" s="6"/>
      <c r="AA7455" s="6"/>
      <c r="AB7455" s="6"/>
      <c r="AC7455" s="6"/>
      <c r="AD7455" s="6"/>
      <c r="AE7455" s="6"/>
      <c r="AF7455" s="6"/>
    </row>
    <row r="7456" spans="1:32" ht="14" customHeight="1" x14ac:dyDescent="0.3">
      <c r="A7456" s="5">
        <v>42640</v>
      </c>
      <c r="B7456" s="6">
        <v>597.46780000000001</v>
      </c>
      <c r="C7456" s="6"/>
      <c r="D7456" s="6"/>
      <c r="E7456" s="6"/>
      <c r="F7456" s="6"/>
      <c r="G7456" s="6">
        <v>2125850</v>
      </c>
      <c r="H7456" s="6"/>
      <c r="I7456" s="6">
        <v>172214104</v>
      </c>
      <c r="J7456" s="6">
        <v>284</v>
      </c>
      <c r="K7456" s="6">
        <v>285</v>
      </c>
      <c r="L7456" s="6"/>
      <c r="M7456" s="6"/>
      <c r="N7456" s="6"/>
      <c r="O7456" s="6"/>
      <c r="P7456" s="6"/>
      <c r="Q7456" s="6"/>
      <c r="R7456" s="6"/>
      <c r="S7456" s="6"/>
      <c r="T7456" s="6">
        <v>1060.5438999999999</v>
      </c>
      <c r="U7456" s="6"/>
      <c r="V7456" s="6"/>
      <c r="W7456" s="6"/>
      <c r="X7456" s="6"/>
      <c r="Y7456" s="6"/>
      <c r="Z7456" s="6"/>
      <c r="AA7456" s="6"/>
      <c r="AB7456" s="6"/>
      <c r="AC7456" s="6"/>
      <c r="AD7456" s="6"/>
      <c r="AE7456" s="6"/>
      <c r="AF7456" s="6"/>
    </row>
    <row r="7457" spans="1:32" ht="14" customHeight="1" x14ac:dyDescent="0.3">
      <c r="A7457" s="5">
        <v>42641</v>
      </c>
      <c r="B7457" s="6">
        <v>595.077</v>
      </c>
      <c r="C7457" s="6"/>
      <c r="D7457" s="6"/>
      <c r="E7457" s="6"/>
      <c r="F7457" s="6"/>
      <c r="G7457" s="6">
        <v>2133625</v>
      </c>
      <c r="H7457" s="6"/>
      <c r="I7457" s="6">
        <v>173396824</v>
      </c>
      <c r="J7457" s="6">
        <v>286</v>
      </c>
      <c r="K7457" s="6">
        <v>287</v>
      </c>
      <c r="L7457" s="6"/>
      <c r="M7457" s="6"/>
      <c r="N7457" s="6"/>
      <c r="O7457" s="6">
        <v>7.87</v>
      </c>
      <c r="P7457" s="6"/>
      <c r="Q7457" s="6"/>
      <c r="R7457" s="6"/>
      <c r="S7457" s="6"/>
      <c r="T7457" s="6">
        <v>1056.7629999999999</v>
      </c>
      <c r="U7457" s="6"/>
      <c r="V7457" s="6"/>
      <c r="W7457" s="6"/>
      <c r="X7457" s="6"/>
      <c r="Y7457" s="6"/>
      <c r="Z7457" s="6"/>
      <c r="AA7457" s="6"/>
      <c r="AB7457" s="6"/>
      <c r="AC7457" s="6"/>
      <c r="AD7457" s="6"/>
      <c r="AE7457" s="6"/>
      <c r="AF7457" s="6"/>
    </row>
    <row r="7458" spans="1:32" ht="14" customHeight="1" x14ac:dyDescent="0.3">
      <c r="A7458" s="5">
        <v>42642</v>
      </c>
      <c r="B7458" s="6">
        <v>602.0104</v>
      </c>
      <c r="C7458" s="6"/>
      <c r="D7458" s="6"/>
      <c r="E7458" s="6"/>
      <c r="F7458" s="6"/>
      <c r="G7458" s="6">
        <v>2128750</v>
      </c>
      <c r="H7458" s="6"/>
      <c r="I7458" s="6">
        <v>173146992</v>
      </c>
      <c r="J7458" s="6">
        <v>281</v>
      </c>
      <c r="K7458" s="6">
        <v>282</v>
      </c>
      <c r="L7458" s="6"/>
      <c r="M7458" s="6"/>
      <c r="N7458" s="6"/>
      <c r="O7458" s="6"/>
      <c r="P7458" s="6"/>
      <c r="Q7458" s="6"/>
      <c r="R7458" s="6"/>
      <c r="S7458" s="6"/>
      <c r="T7458" s="6">
        <v>1057.7083</v>
      </c>
      <c r="U7458" s="6"/>
      <c r="V7458" s="6"/>
      <c r="W7458" s="6"/>
      <c r="X7458" s="6"/>
      <c r="Y7458" s="6"/>
      <c r="Z7458" s="6"/>
      <c r="AA7458" s="6"/>
      <c r="AB7458" s="6"/>
      <c r="AC7458" s="6"/>
      <c r="AD7458" s="6"/>
      <c r="AE7458" s="6"/>
      <c r="AF7458" s="6"/>
    </row>
    <row r="7459" spans="1:32" ht="14" customHeight="1" x14ac:dyDescent="0.3">
      <c r="A7459" s="5">
        <v>42643</v>
      </c>
      <c r="B7459" s="6">
        <v>596.03330000000005</v>
      </c>
      <c r="C7459" s="6">
        <v>2751000</v>
      </c>
      <c r="D7459" s="6">
        <v>4937</v>
      </c>
      <c r="E7459" s="6">
        <v>16491</v>
      </c>
      <c r="F7459" s="6">
        <v>42829</v>
      </c>
      <c r="G7459" s="6">
        <v>2124400</v>
      </c>
      <c r="H7459" s="6">
        <v>83775</v>
      </c>
      <c r="I7459" s="6">
        <v>173321430</v>
      </c>
      <c r="J7459" s="6">
        <v>292</v>
      </c>
      <c r="K7459" s="6">
        <v>293</v>
      </c>
      <c r="L7459" s="6">
        <v>195.7</v>
      </c>
      <c r="M7459" s="6">
        <v>72661</v>
      </c>
      <c r="N7459" s="6"/>
      <c r="O7459" s="6"/>
      <c r="P7459" s="6"/>
      <c r="Q7459" s="6">
        <v>37709</v>
      </c>
      <c r="R7459" s="6">
        <v>1710.78</v>
      </c>
      <c r="S7459" s="6">
        <v>13</v>
      </c>
      <c r="T7459" s="6">
        <v>1009.5017</v>
      </c>
      <c r="U7459" s="6"/>
      <c r="V7459" s="6"/>
      <c r="W7459" s="6"/>
      <c r="X7459" s="6"/>
      <c r="Y7459" s="6"/>
      <c r="Z7459" s="6"/>
      <c r="AA7459" s="6"/>
      <c r="AB7459" s="6">
        <v>2154</v>
      </c>
      <c r="AC7459" s="6">
        <v>6297</v>
      </c>
      <c r="AD7459" s="6">
        <v>17</v>
      </c>
      <c r="AE7459" s="6"/>
      <c r="AF7459" s="6">
        <v>30</v>
      </c>
    </row>
    <row r="7460" spans="1:32" ht="14" customHeight="1" x14ac:dyDescent="0.3">
      <c r="A7460" s="5">
        <v>42645</v>
      </c>
      <c r="B7460" s="6"/>
      <c r="C7460" s="6"/>
      <c r="D7460" s="6"/>
      <c r="E7460" s="6"/>
      <c r="F7460" s="6"/>
      <c r="G7460" s="6"/>
      <c r="H7460" s="6"/>
      <c r="I7460" s="6"/>
      <c r="J7460" s="6"/>
      <c r="K7460" s="6"/>
      <c r="L7460" s="6"/>
      <c r="M7460" s="6"/>
      <c r="N7460" s="6"/>
      <c r="O7460" s="6"/>
      <c r="P7460" s="6">
        <v>795.92370000000005</v>
      </c>
      <c r="Q7460" s="6"/>
      <c r="R7460" s="6"/>
      <c r="S7460" s="6"/>
      <c r="T7460" s="6"/>
      <c r="U7460" s="6"/>
      <c r="V7460" s="6"/>
      <c r="W7460" s="6"/>
      <c r="X7460" s="6"/>
      <c r="Y7460" s="6"/>
      <c r="Z7460" s="6"/>
      <c r="AA7460" s="6"/>
      <c r="AB7460" s="6"/>
      <c r="AC7460" s="6"/>
      <c r="AD7460" s="6"/>
      <c r="AE7460" s="6"/>
      <c r="AF7460" s="6"/>
    </row>
    <row r="7461" spans="1:32" ht="14" customHeight="1" x14ac:dyDescent="0.3">
      <c r="A7461" s="5">
        <v>42646</v>
      </c>
      <c r="B7461" s="6"/>
      <c r="C7461" s="6"/>
      <c r="D7461" s="6"/>
      <c r="E7461" s="6"/>
      <c r="F7461" s="6"/>
      <c r="G7461" s="6">
        <v>2154825</v>
      </c>
      <c r="H7461" s="6"/>
      <c r="I7461" s="6">
        <v>173354372</v>
      </c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  <c r="Z7461" s="6"/>
      <c r="AA7461" s="6"/>
      <c r="AB7461" s="6"/>
      <c r="AC7461" s="6"/>
      <c r="AD7461" s="6"/>
      <c r="AE7461" s="6"/>
      <c r="AF7461" s="6"/>
    </row>
    <row r="7462" spans="1:32" ht="14" customHeight="1" x14ac:dyDescent="0.3">
      <c r="A7462" s="5">
        <v>42647</v>
      </c>
      <c r="B7462" s="6"/>
      <c r="C7462" s="6"/>
      <c r="D7462" s="6"/>
      <c r="E7462" s="6"/>
      <c r="F7462" s="6"/>
      <c r="G7462" s="6">
        <v>2148275</v>
      </c>
      <c r="H7462" s="6"/>
      <c r="I7462" s="6">
        <v>173183466</v>
      </c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  <c r="Z7462" s="6"/>
      <c r="AA7462" s="6"/>
      <c r="AB7462" s="6"/>
      <c r="AC7462" s="6"/>
      <c r="AD7462" s="6"/>
      <c r="AE7462" s="6"/>
      <c r="AF7462" s="6"/>
    </row>
    <row r="7463" spans="1:32" ht="14" customHeight="1" x14ac:dyDescent="0.3">
      <c r="A7463" s="5">
        <v>42648</v>
      </c>
      <c r="B7463" s="6"/>
      <c r="C7463" s="6"/>
      <c r="D7463" s="6"/>
      <c r="E7463" s="6"/>
      <c r="F7463" s="6"/>
      <c r="G7463" s="6">
        <v>2141875</v>
      </c>
      <c r="H7463" s="6"/>
      <c r="I7463" s="6">
        <v>174111469</v>
      </c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  <c r="Z7463" s="6"/>
      <c r="AA7463" s="6"/>
      <c r="AB7463" s="6"/>
      <c r="AC7463" s="6"/>
      <c r="AD7463" s="6"/>
      <c r="AE7463" s="6"/>
      <c r="AF7463" s="6"/>
    </row>
    <row r="7464" spans="1:32" ht="14" customHeight="1" x14ac:dyDescent="0.3">
      <c r="A7464" s="5">
        <v>42649</v>
      </c>
      <c r="B7464" s="6"/>
      <c r="C7464" s="6"/>
      <c r="D7464" s="6"/>
      <c r="E7464" s="6"/>
      <c r="F7464" s="6"/>
      <c r="G7464" s="6">
        <v>2134300</v>
      </c>
      <c r="H7464" s="6"/>
      <c r="I7464" s="6">
        <v>174713324</v>
      </c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  <c r="Z7464" s="6"/>
      <c r="AA7464" s="6"/>
      <c r="AB7464" s="6"/>
      <c r="AC7464" s="6"/>
      <c r="AD7464" s="6"/>
      <c r="AE7464" s="6"/>
      <c r="AF7464" s="6"/>
    </row>
    <row r="7465" spans="1:32" ht="14" customHeight="1" x14ac:dyDescent="0.3">
      <c r="A7465" s="5">
        <v>42650</v>
      </c>
      <c r="B7465" s="6"/>
      <c r="C7465" s="6"/>
      <c r="D7465" s="6"/>
      <c r="E7465" s="6"/>
      <c r="F7465" s="6"/>
      <c r="G7465" s="6">
        <v>2126825</v>
      </c>
      <c r="H7465" s="6"/>
      <c r="I7465" s="6">
        <v>174832969</v>
      </c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  <c r="Z7465" s="6"/>
      <c r="AA7465" s="6"/>
      <c r="AB7465" s="6"/>
      <c r="AC7465" s="6"/>
      <c r="AD7465" s="6"/>
      <c r="AE7465" s="6"/>
      <c r="AF7465" s="6"/>
    </row>
    <row r="7466" spans="1:32" ht="14" customHeight="1" x14ac:dyDescent="0.3">
      <c r="A7466" s="5">
        <v>42651</v>
      </c>
      <c r="B7466" s="6"/>
      <c r="C7466" s="6"/>
      <c r="D7466" s="6"/>
      <c r="E7466" s="6"/>
      <c r="F7466" s="6"/>
      <c r="G7466" s="6"/>
      <c r="H7466" s="6"/>
      <c r="I7466" s="6"/>
      <c r="J7466" s="6">
        <v>316</v>
      </c>
      <c r="K7466" s="6">
        <v>317</v>
      </c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  <c r="Z7466" s="6"/>
      <c r="AA7466" s="6"/>
      <c r="AB7466" s="6"/>
      <c r="AC7466" s="6"/>
      <c r="AD7466" s="6"/>
      <c r="AE7466" s="6"/>
      <c r="AF7466" s="6"/>
    </row>
    <row r="7467" spans="1:32" ht="14" customHeight="1" x14ac:dyDescent="0.3">
      <c r="A7467" s="5">
        <v>42652</v>
      </c>
      <c r="B7467" s="6"/>
      <c r="C7467" s="6"/>
      <c r="D7467" s="6"/>
      <c r="E7467" s="6"/>
      <c r="F7467" s="6"/>
      <c r="G7467" s="6"/>
      <c r="H7467" s="6"/>
      <c r="I7467" s="6"/>
      <c r="J7467" s="6">
        <v>316</v>
      </c>
      <c r="K7467" s="6">
        <v>317</v>
      </c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  <c r="Z7467" s="6"/>
      <c r="AA7467" s="6"/>
      <c r="AB7467" s="6"/>
      <c r="AC7467" s="6"/>
      <c r="AD7467" s="6"/>
      <c r="AE7467" s="6"/>
      <c r="AF7467" s="6"/>
    </row>
    <row r="7468" spans="1:32" ht="14" customHeight="1" x14ac:dyDescent="0.3">
      <c r="A7468" s="5">
        <v>42653</v>
      </c>
      <c r="B7468" s="6">
        <v>614.34640000000002</v>
      </c>
      <c r="C7468" s="6"/>
      <c r="D7468" s="6"/>
      <c r="E7468" s="6"/>
      <c r="F7468" s="6"/>
      <c r="G7468" s="6">
        <v>2120125</v>
      </c>
      <c r="H7468" s="6"/>
      <c r="I7468" s="6">
        <v>173730116</v>
      </c>
      <c r="J7468" s="6">
        <v>316</v>
      </c>
      <c r="K7468" s="6">
        <v>317</v>
      </c>
      <c r="L7468" s="6"/>
      <c r="M7468" s="6"/>
      <c r="N7468" s="6"/>
      <c r="O7468" s="6"/>
      <c r="P7468" s="6"/>
      <c r="Q7468" s="6"/>
      <c r="R7468" s="6"/>
      <c r="S7468" s="6"/>
      <c r="T7468" s="6">
        <v>1011.3922</v>
      </c>
      <c r="U7468" s="6"/>
      <c r="V7468" s="6"/>
      <c r="W7468" s="6"/>
      <c r="X7468" s="6"/>
      <c r="Y7468" s="6"/>
      <c r="Z7468" s="6"/>
      <c r="AA7468" s="6"/>
      <c r="AB7468" s="6"/>
      <c r="AC7468" s="6"/>
      <c r="AD7468" s="6"/>
      <c r="AE7468" s="6"/>
      <c r="AF7468" s="6"/>
    </row>
    <row r="7469" spans="1:32" ht="14" customHeight="1" x14ac:dyDescent="0.3">
      <c r="A7469" s="5">
        <v>42654</v>
      </c>
      <c r="B7469" s="6">
        <v>619.32119999999998</v>
      </c>
      <c r="C7469" s="6"/>
      <c r="D7469" s="6"/>
      <c r="E7469" s="6"/>
      <c r="F7469" s="6"/>
      <c r="G7469" s="6">
        <v>2116725</v>
      </c>
      <c r="H7469" s="6"/>
      <c r="I7469" s="6">
        <v>173066618</v>
      </c>
      <c r="J7469" s="6">
        <v>311</v>
      </c>
      <c r="K7469" s="6">
        <v>312</v>
      </c>
      <c r="L7469" s="6"/>
      <c r="M7469" s="6"/>
      <c r="N7469" s="6"/>
      <c r="O7469" s="6"/>
      <c r="P7469" s="6"/>
      <c r="Q7469" s="6"/>
      <c r="R7469" s="6"/>
      <c r="S7469" s="6"/>
      <c r="T7469" s="6">
        <v>1018.954</v>
      </c>
      <c r="U7469" s="6"/>
      <c r="V7469" s="6"/>
      <c r="W7469" s="6"/>
      <c r="X7469" s="6"/>
      <c r="Y7469" s="6"/>
      <c r="Z7469" s="6"/>
      <c r="AA7469" s="6"/>
      <c r="AB7469" s="6"/>
      <c r="AC7469" s="6"/>
      <c r="AD7469" s="6"/>
      <c r="AE7469" s="6"/>
      <c r="AF7469" s="6"/>
    </row>
    <row r="7470" spans="1:32" ht="14" customHeight="1" x14ac:dyDescent="0.3">
      <c r="A7470" s="5">
        <v>42655</v>
      </c>
      <c r="B7470" s="6">
        <v>616.8578</v>
      </c>
      <c r="C7470" s="6"/>
      <c r="D7470" s="6"/>
      <c r="E7470" s="6"/>
      <c r="F7470" s="6"/>
      <c r="G7470" s="6">
        <v>2109425</v>
      </c>
      <c r="H7470" s="6"/>
      <c r="I7470" s="6">
        <v>172745643</v>
      </c>
      <c r="J7470" s="6">
        <v>318</v>
      </c>
      <c r="K7470" s="6">
        <v>319</v>
      </c>
      <c r="L7470" s="6"/>
      <c r="M7470" s="6"/>
      <c r="N7470" s="6"/>
      <c r="O7470" s="6">
        <v>6.69</v>
      </c>
      <c r="P7470" s="6"/>
      <c r="Q7470" s="6"/>
      <c r="R7470" s="6"/>
      <c r="S7470" s="6"/>
      <c r="T7470" s="6">
        <v>1020.8444</v>
      </c>
      <c r="U7470" s="6"/>
      <c r="V7470" s="6"/>
      <c r="W7470" s="6"/>
      <c r="X7470" s="6"/>
      <c r="Y7470" s="6"/>
      <c r="Z7470" s="6"/>
      <c r="AA7470" s="6"/>
      <c r="AB7470" s="6"/>
      <c r="AC7470" s="6"/>
      <c r="AD7470" s="6"/>
      <c r="AE7470" s="6"/>
      <c r="AF7470" s="6"/>
    </row>
    <row r="7471" spans="1:32" ht="14" customHeight="1" x14ac:dyDescent="0.3">
      <c r="A7471" s="5">
        <v>42656</v>
      </c>
      <c r="B7471" s="6">
        <v>621.90279999999996</v>
      </c>
      <c r="C7471" s="6"/>
      <c r="D7471" s="6"/>
      <c r="E7471" s="6"/>
      <c r="F7471" s="6"/>
      <c r="G7471" s="6">
        <v>2099475</v>
      </c>
      <c r="H7471" s="6"/>
      <c r="I7471" s="6">
        <v>173641464</v>
      </c>
      <c r="J7471" s="6">
        <v>317</v>
      </c>
      <c r="K7471" s="6">
        <v>318</v>
      </c>
      <c r="L7471" s="6"/>
      <c r="M7471" s="6"/>
      <c r="N7471" s="6"/>
      <c r="O7471" s="6"/>
      <c r="P7471" s="6"/>
      <c r="Q7471" s="6"/>
      <c r="R7471" s="6"/>
      <c r="S7471" s="6"/>
      <c r="T7471" s="6">
        <v>1011.3922</v>
      </c>
      <c r="U7471" s="6"/>
      <c r="V7471" s="6"/>
      <c r="W7471" s="6"/>
      <c r="X7471" s="6"/>
      <c r="Y7471" s="6"/>
      <c r="Z7471" s="6"/>
      <c r="AA7471" s="6"/>
      <c r="AB7471" s="6"/>
      <c r="AC7471" s="6"/>
      <c r="AD7471" s="6"/>
      <c r="AE7471" s="6"/>
      <c r="AF7471" s="6"/>
    </row>
    <row r="7472" spans="1:32" ht="14" customHeight="1" x14ac:dyDescent="0.3">
      <c r="A7472" s="5">
        <v>42657</v>
      </c>
      <c r="B7472" s="6">
        <v>626.77470000000005</v>
      </c>
      <c r="C7472" s="6"/>
      <c r="D7472" s="6"/>
      <c r="E7472" s="6"/>
      <c r="F7472" s="6"/>
      <c r="G7472" s="6">
        <v>2089475</v>
      </c>
      <c r="H7472" s="6">
        <v>84655</v>
      </c>
      <c r="I7472" s="6">
        <v>173240382</v>
      </c>
      <c r="J7472" s="6">
        <v>312</v>
      </c>
      <c r="K7472" s="6">
        <v>313</v>
      </c>
      <c r="L7472" s="6"/>
      <c r="M7472" s="6">
        <v>72661</v>
      </c>
      <c r="N7472" s="6"/>
      <c r="O7472" s="6"/>
      <c r="P7472" s="6"/>
      <c r="Q7472" s="6"/>
      <c r="R7472" s="6"/>
      <c r="S7472" s="6"/>
      <c r="T7472" s="6">
        <v>1004.7756000000001</v>
      </c>
      <c r="U7472" s="6"/>
      <c r="V7472" s="6"/>
      <c r="W7472" s="6"/>
      <c r="X7472" s="6"/>
      <c r="Y7472" s="6"/>
      <c r="Z7472" s="6"/>
      <c r="AA7472" s="6"/>
      <c r="AB7472" s="6"/>
      <c r="AC7472" s="6"/>
      <c r="AD7472" s="6"/>
      <c r="AE7472" s="6"/>
      <c r="AF7472" s="6"/>
    </row>
    <row r="7473" spans="1:32" ht="14" customHeight="1" x14ac:dyDescent="0.3">
      <c r="A7473" s="5">
        <v>42659</v>
      </c>
      <c r="B7473" s="6"/>
      <c r="C7473" s="6"/>
      <c r="D7473" s="6"/>
      <c r="E7473" s="6"/>
      <c r="F7473" s="6"/>
      <c r="G7473" s="6"/>
      <c r="H7473" s="6"/>
      <c r="I7473" s="6"/>
      <c r="J7473" s="6"/>
      <c r="K7473" s="6"/>
      <c r="L7473" s="6"/>
      <c r="M7473" s="6"/>
      <c r="N7473" s="6"/>
      <c r="O7473" s="6"/>
      <c r="P7473" s="6">
        <v>816.64682000000005</v>
      </c>
      <c r="Q7473" s="6"/>
      <c r="R7473" s="6"/>
      <c r="S7473" s="6"/>
      <c r="T7473" s="6"/>
      <c r="U7473" s="6"/>
      <c r="V7473" s="6"/>
      <c r="W7473" s="6"/>
      <c r="X7473" s="6"/>
      <c r="Y7473" s="6"/>
      <c r="Z7473" s="6"/>
      <c r="AA7473" s="6"/>
      <c r="AB7473" s="6"/>
      <c r="AC7473" s="6"/>
      <c r="AD7473" s="6"/>
      <c r="AE7473" s="6"/>
      <c r="AF7473" s="6"/>
    </row>
    <row r="7474" spans="1:32" ht="14" customHeight="1" x14ac:dyDescent="0.3">
      <c r="A7474" s="5">
        <v>42660</v>
      </c>
      <c r="B7474" s="6">
        <v>619.71040000000005</v>
      </c>
      <c r="C7474" s="6"/>
      <c r="D7474" s="6"/>
      <c r="E7474" s="6"/>
      <c r="F7474" s="6"/>
      <c r="G7474" s="6">
        <v>2083250</v>
      </c>
      <c r="H7474" s="6"/>
      <c r="I7474" s="6">
        <v>173387755</v>
      </c>
      <c r="J7474" s="6">
        <v>319</v>
      </c>
      <c r="K7474" s="6">
        <v>320</v>
      </c>
      <c r="L7474" s="6"/>
      <c r="M7474" s="6"/>
      <c r="N7474" s="6"/>
      <c r="O7474" s="6"/>
      <c r="P7474" s="6"/>
      <c r="Q7474" s="6"/>
      <c r="R7474" s="6"/>
      <c r="S7474" s="6"/>
      <c r="T7474" s="6">
        <v>1030.2967000000001</v>
      </c>
      <c r="U7474" s="6"/>
      <c r="V7474" s="6"/>
      <c r="W7474" s="6"/>
      <c r="X7474" s="6"/>
      <c r="Y7474" s="6"/>
      <c r="Z7474" s="6"/>
      <c r="AA7474" s="6"/>
      <c r="AB7474" s="6"/>
      <c r="AC7474" s="6"/>
      <c r="AD7474" s="6"/>
      <c r="AE7474" s="6"/>
      <c r="AF7474" s="6"/>
    </row>
    <row r="7475" spans="1:32" ht="14" customHeight="1" x14ac:dyDescent="0.3">
      <c r="A7475" s="5">
        <v>42661</v>
      </c>
      <c r="B7475" s="6">
        <v>622.87720000000002</v>
      </c>
      <c r="C7475" s="6"/>
      <c r="D7475" s="6"/>
      <c r="E7475" s="6"/>
      <c r="F7475" s="6"/>
      <c r="G7475" s="6">
        <v>2085800</v>
      </c>
      <c r="H7475" s="6"/>
      <c r="I7475" s="6">
        <v>173725915</v>
      </c>
      <c r="J7475" s="6">
        <v>316</v>
      </c>
      <c r="K7475" s="6">
        <v>317</v>
      </c>
      <c r="L7475" s="6"/>
      <c r="M7475" s="6"/>
      <c r="N7475" s="6"/>
      <c r="O7475" s="6"/>
      <c r="P7475" s="6"/>
      <c r="Q7475" s="6"/>
      <c r="R7475" s="6"/>
      <c r="S7475" s="6"/>
      <c r="T7475" s="6">
        <v>1030.2967000000001</v>
      </c>
      <c r="U7475" s="6"/>
      <c r="V7475" s="6"/>
      <c r="W7475" s="6"/>
      <c r="X7475" s="6"/>
      <c r="Y7475" s="6"/>
      <c r="Z7475" s="6"/>
      <c r="AA7475" s="6"/>
      <c r="AB7475" s="6"/>
      <c r="AC7475" s="6"/>
      <c r="AD7475" s="6"/>
      <c r="AE7475" s="6"/>
      <c r="AF7475" s="6"/>
    </row>
    <row r="7476" spans="1:32" ht="14" customHeight="1" x14ac:dyDescent="0.3">
      <c r="A7476" s="5">
        <v>42662</v>
      </c>
      <c r="B7476" s="6">
        <v>613.37689999999998</v>
      </c>
      <c r="C7476" s="6"/>
      <c r="D7476" s="6"/>
      <c r="E7476" s="6"/>
      <c r="F7476" s="6"/>
      <c r="G7476" s="6">
        <v>2110550</v>
      </c>
      <c r="H7476" s="6"/>
      <c r="I7476" s="6">
        <v>173490135</v>
      </c>
      <c r="J7476" s="6">
        <v>316</v>
      </c>
      <c r="K7476" s="6">
        <v>317</v>
      </c>
      <c r="L7476" s="6"/>
      <c r="M7476" s="6"/>
      <c r="N7476" s="6"/>
      <c r="O7476" s="6"/>
      <c r="P7476" s="6"/>
      <c r="Q7476" s="6"/>
      <c r="R7476" s="6"/>
      <c r="S7476" s="6"/>
      <c r="T7476" s="6">
        <v>1033.1324</v>
      </c>
      <c r="U7476" s="6"/>
      <c r="V7476" s="6"/>
      <c r="W7476" s="6"/>
      <c r="X7476" s="6"/>
      <c r="Y7476" s="6"/>
      <c r="Z7476" s="6"/>
      <c r="AA7476" s="6"/>
      <c r="AB7476" s="6"/>
      <c r="AC7476" s="6"/>
      <c r="AD7476" s="6"/>
      <c r="AE7476" s="6"/>
      <c r="AF7476" s="6"/>
    </row>
    <row r="7477" spans="1:32" ht="14" customHeight="1" x14ac:dyDescent="0.3">
      <c r="A7477" s="5">
        <v>42663</v>
      </c>
      <c r="B7477" s="6">
        <v>612.64610000000005</v>
      </c>
      <c r="C7477" s="6"/>
      <c r="D7477" s="6"/>
      <c r="E7477" s="6"/>
      <c r="F7477" s="6"/>
      <c r="G7477" s="6">
        <v>2147350</v>
      </c>
      <c r="H7477" s="6"/>
      <c r="I7477" s="6">
        <v>174037396</v>
      </c>
      <c r="J7477" s="6">
        <v>321</v>
      </c>
      <c r="K7477" s="6">
        <v>322</v>
      </c>
      <c r="L7477" s="6"/>
      <c r="M7477" s="6"/>
      <c r="N7477" s="6"/>
      <c r="O7477" s="6"/>
      <c r="P7477" s="6"/>
      <c r="Q7477" s="6"/>
      <c r="R7477" s="6"/>
      <c r="S7477" s="6"/>
      <c r="T7477" s="6">
        <v>1049.2012</v>
      </c>
      <c r="U7477" s="6"/>
      <c r="V7477" s="6"/>
      <c r="W7477" s="6"/>
      <c r="X7477" s="6"/>
      <c r="Y7477" s="6"/>
      <c r="Z7477" s="6"/>
      <c r="AA7477" s="6"/>
      <c r="AB7477" s="6"/>
      <c r="AC7477" s="6"/>
      <c r="AD7477" s="6"/>
      <c r="AE7477" s="6"/>
      <c r="AF7477" s="6"/>
    </row>
    <row r="7478" spans="1:32" ht="14" customHeight="1" x14ac:dyDescent="0.3">
      <c r="A7478" s="5">
        <v>42664</v>
      </c>
      <c r="B7478" s="6">
        <v>615.32569999999998</v>
      </c>
      <c r="C7478" s="6"/>
      <c r="D7478" s="6"/>
      <c r="E7478" s="6"/>
      <c r="F7478" s="6"/>
      <c r="G7478" s="6">
        <v>2165700</v>
      </c>
      <c r="H7478" s="6">
        <v>84981</v>
      </c>
      <c r="I7478" s="6">
        <v>174638352</v>
      </c>
      <c r="J7478" s="6">
        <v>321</v>
      </c>
      <c r="K7478" s="6">
        <v>322</v>
      </c>
      <c r="L7478" s="6"/>
      <c r="M7478" s="6">
        <v>72661</v>
      </c>
      <c r="N7478" s="6"/>
      <c r="O7478" s="6"/>
      <c r="P7478" s="6"/>
      <c r="Q7478" s="6"/>
      <c r="R7478" s="6"/>
      <c r="S7478" s="6"/>
      <c r="T7478" s="6">
        <v>1063.3796</v>
      </c>
      <c r="U7478" s="6"/>
      <c r="V7478" s="6"/>
      <c r="W7478" s="6"/>
      <c r="X7478" s="6"/>
      <c r="Y7478" s="6"/>
      <c r="Z7478" s="6"/>
      <c r="AA7478" s="6"/>
      <c r="AB7478" s="6"/>
      <c r="AC7478" s="6"/>
      <c r="AD7478" s="6"/>
      <c r="AE7478" s="6"/>
      <c r="AF7478" s="6"/>
    </row>
    <row r="7479" spans="1:32" ht="14" customHeight="1" x14ac:dyDescent="0.3">
      <c r="A7479" s="5">
        <v>42666</v>
      </c>
      <c r="B7479" s="6"/>
      <c r="C7479" s="6"/>
      <c r="D7479" s="6"/>
      <c r="E7479" s="6"/>
      <c r="F7479" s="6"/>
      <c r="G7479" s="6"/>
      <c r="H7479" s="6"/>
      <c r="I7479" s="6"/>
      <c r="J7479" s="6"/>
      <c r="K7479" s="6"/>
      <c r="L7479" s="6"/>
      <c r="M7479" s="6"/>
      <c r="N7479" s="6"/>
      <c r="O7479" s="6"/>
      <c r="P7479" s="6">
        <v>856.78272000000004</v>
      </c>
      <c r="Q7479" s="6"/>
      <c r="R7479" s="6"/>
      <c r="S7479" s="6"/>
      <c r="T7479" s="6"/>
      <c r="U7479" s="6"/>
      <c r="V7479" s="6"/>
      <c r="W7479" s="6"/>
      <c r="X7479" s="6"/>
      <c r="Y7479" s="6"/>
      <c r="Z7479" s="6"/>
      <c r="AA7479" s="6"/>
      <c r="AB7479" s="6"/>
      <c r="AC7479" s="6"/>
      <c r="AD7479" s="6"/>
      <c r="AE7479" s="6"/>
      <c r="AF7479" s="6"/>
    </row>
    <row r="7480" spans="1:32" ht="14" customHeight="1" x14ac:dyDescent="0.3">
      <c r="A7480" s="5">
        <v>42667</v>
      </c>
      <c r="B7480" s="6">
        <v>629.94150000000002</v>
      </c>
      <c r="C7480" s="6"/>
      <c r="D7480" s="6"/>
      <c r="E7480" s="6"/>
      <c r="F7480" s="6"/>
      <c r="G7480" s="6">
        <v>2182275</v>
      </c>
      <c r="H7480" s="6"/>
      <c r="I7480" s="6">
        <v>174563448</v>
      </c>
      <c r="J7480" s="6">
        <v>317.5</v>
      </c>
      <c r="K7480" s="6">
        <v>318.5</v>
      </c>
      <c r="L7480" s="6"/>
      <c r="M7480" s="6"/>
      <c r="N7480" s="6"/>
      <c r="O7480" s="6"/>
      <c r="P7480" s="6"/>
      <c r="Q7480" s="6"/>
      <c r="R7480" s="6"/>
      <c r="S7480" s="6"/>
      <c r="T7480" s="6">
        <v>1061.4892</v>
      </c>
      <c r="U7480" s="6"/>
      <c r="V7480" s="6"/>
      <c r="W7480" s="6"/>
      <c r="X7480" s="6"/>
      <c r="Y7480" s="6"/>
      <c r="Z7480" s="6"/>
      <c r="AA7480" s="6"/>
      <c r="AB7480" s="6"/>
      <c r="AC7480" s="6"/>
      <c r="AD7480" s="6"/>
      <c r="AE7480" s="6"/>
      <c r="AF7480" s="6"/>
    </row>
    <row r="7481" spans="1:32" ht="14" customHeight="1" x14ac:dyDescent="0.3">
      <c r="A7481" s="5">
        <v>42668</v>
      </c>
      <c r="B7481" s="6">
        <v>647.96770000000004</v>
      </c>
      <c r="C7481" s="6"/>
      <c r="D7481" s="6"/>
      <c r="E7481" s="6"/>
      <c r="F7481" s="6"/>
      <c r="G7481" s="6">
        <v>2159950</v>
      </c>
      <c r="H7481" s="6"/>
      <c r="I7481" s="6">
        <v>174429081</v>
      </c>
      <c r="J7481" s="6">
        <v>321.5</v>
      </c>
      <c r="K7481" s="6">
        <v>322.5</v>
      </c>
      <c r="L7481" s="6"/>
      <c r="M7481" s="6"/>
      <c r="N7481" s="6"/>
      <c r="O7481" s="6"/>
      <c r="P7481" s="6"/>
      <c r="Q7481" s="6"/>
      <c r="R7481" s="6"/>
      <c r="S7481" s="6"/>
      <c r="T7481" s="6">
        <v>1072.8318999999999</v>
      </c>
      <c r="U7481" s="6"/>
      <c r="V7481" s="6"/>
      <c r="W7481" s="6"/>
      <c r="X7481" s="6"/>
      <c r="Y7481" s="6"/>
      <c r="Z7481" s="6"/>
      <c r="AA7481" s="6"/>
      <c r="AB7481" s="6"/>
      <c r="AC7481" s="6"/>
      <c r="AD7481" s="6"/>
      <c r="AE7481" s="6"/>
      <c r="AF7481" s="6"/>
    </row>
    <row r="7482" spans="1:32" ht="14" customHeight="1" x14ac:dyDescent="0.3">
      <c r="A7482" s="5">
        <v>42669</v>
      </c>
      <c r="B7482" s="6">
        <v>663.55790000000002</v>
      </c>
      <c r="C7482" s="6"/>
      <c r="D7482" s="6"/>
      <c r="E7482" s="6"/>
      <c r="F7482" s="6"/>
      <c r="G7482" s="6">
        <v>2153400</v>
      </c>
      <c r="H7482" s="6"/>
      <c r="I7482" s="6">
        <v>174431121</v>
      </c>
      <c r="J7482" s="6">
        <v>321.5</v>
      </c>
      <c r="K7482" s="6">
        <v>322.5</v>
      </c>
      <c r="L7482" s="6"/>
      <c r="M7482" s="6"/>
      <c r="N7482" s="6"/>
      <c r="O7482" s="6">
        <v>14.88</v>
      </c>
      <c r="P7482" s="6"/>
      <c r="Q7482" s="6"/>
      <c r="R7482" s="6"/>
      <c r="S7482" s="6"/>
      <c r="T7482" s="6">
        <v>1069.0509999999999</v>
      </c>
      <c r="U7482" s="6"/>
      <c r="V7482" s="6"/>
      <c r="W7482" s="6"/>
      <c r="X7482" s="6"/>
      <c r="Y7482" s="6"/>
      <c r="Z7482" s="6"/>
      <c r="AA7482" s="6"/>
      <c r="AB7482" s="6"/>
      <c r="AC7482" s="6"/>
      <c r="AD7482" s="6"/>
      <c r="AE7482" s="6"/>
      <c r="AF7482" s="6"/>
    </row>
    <row r="7483" spans="1:32" ht="14" customHeight="1" x14ac:dyDescent="0.3">
      <c r="A7483" s="5">
        <v>42670</v>
      </c>
      <c r="B7483" s="6">
        <v>659.17309999999998</v>
      </c>
      <c r="C7483" s="6"/>
      <c r="D7483" s="6"/>
      <c r="E7483" s="6"/>
      <c r="F7483" s="6"/>
      <c r="G7483" s="6">
        <v>2148350</v>
      </c>
      <c r="H7483" s="6"/>
      <c r="I7483" s="6">
        <v>173206589</v>
      </c>
      <c r="J7483" s="6">
        <v>316.5</v>
      </c>
      <c r="K7483" s="6">
        <v>317.5</v>
      </c>
      <c r="L7483" s="6"/>
      <c r="M7483" s="6"/>
      <c r="N7483" s="6"/>
      <c r="O7483" s="6"/>
      <c r="P7483" s="6"/>
      <c r="Q7483" s="6"/>
      <c r="R7483" s="6"/>
      <c r="S7483" s="6"/>
      <c r="T7483" s="6">
        <v>1045.4203</v>
      </c>
      <c r="U7483" s="6"/>
      <c r="V7483" s="6"/>
      <c r="W7483" s="6"/>
      <c r="X7483" s="6"/>
      <c r="Y7483" s="6"/>
      <c r="Z7483" s="6"/>
      <c r="AA7483" s="6"/>
      <c r="AB7483" s="6"/>
      <c r="AC7483" s="6"/>
      <c r="AD7483" s="6"/>
      <c r="AE7483" s="6"/>
      <c r="AF7483" s="6"/>
    </row>
    <row r="7484" spans="1:32" ht="14" customHeight="1" x14ac:dyDescent="0.3">
      <c r="A7484" s="5">
        <v>42671</v>
      </c>
      <c r="B7484" s="6">
        <v>675.25049999999999</v>
      </c>
      <c r="C7484" s="6"/>
      <c r="D7484" s="6"/>
      <c r="E7484" s="6"/>
      <c r="F7484" s="6"/>
      <c r="G7484" s="6">
        <v>2143500</v>
      </c>
      <c r="H7484" s="6">
        <v>85714</v>
      </c>
      <c r="I7484" s="6">
        <v>173463318</v>
      </c>
      <c r="J7484" s="6">
        <v>315.5</v>
      </c>
      <c r="K7484" s="6">
        <v>316.5</v>
      </c>
      <c r="L7484" s="6"/>
      <c r="M7484" s="6">
        <v>72661</v>
      </c>
      <c r="N7484" s="6"/>
      <c r="O7484" s="6"/>
      <c r="P7484" s="6"/>
      <c r="Q7484" s="6"/>
      <c r="R7484" s="6"/>
      <c r="S7484" s="6"/>
      <c r="T7484" s="6">
        <v>1058.6534999999999</v>
      </c>
      <c r="U7484" s="6"/>
      <c r="V7484" s="6"/>
      <c r="W7484" s="6"/>
      <c r="X7484" s="6"/>
      <c r="Y7484" s="6"/>
      <c r="Z7484" s="6"/>
      <c r="AA7484" s="6"/>
      <c r="AB7484" s="6"/>
      <c r="AC7484" s="6"/>
      <c r="AD7484" s="6"/>
      <c r="AE7484" s="6"/>
      <c r="AF7484" s="6"/>
    </row>
    <row r="7485" spans="1:32" ht="14" customHeight="1" x14ac:dyDescent="0.3">
      <c r="A7485" s="5">
        <v>42673</v>
      </c>
      <c r="B7485" s="6"/>
      <c r="C7485" s="6"/>
      <c r="D7485" s="6"/>
      <c r="E7485" s="6"/>
      <c r="F7485" s="6"/>
      <c r="G7485" s="6"/>
      <c r="H7485" s="6"/>
      <c r="I7485" s="6"/>
      <c r="J7485" s="6"/>
      <c r="K7485" s="6"/>
      <c r="L7485" s="6"/>
      <c r="M7485" s="6"/>
      <c r="N7485" s="6"/>
      <c r="O7485" s="6"/>
      <c r="P7485" s="6">
        <v>868.23630000000003</v>
      </c>
      <c r="Q7485" s="6"/>
      <c r="R7485" s="6"/>
      <c r="S7485" s="6"/>
      <c r="T7485" s="6"/>
      <c r="U7485" s="6"/>
      <c r="V7485" s="6"/>
      <c r="W7485" s="6"/>
      <c r="X7485" s="6"/>
      <c r="Y7485" s="6"/>
      <c r="Z7485" s="6"/>
      <c r="AA7485" s="6"/>
      <c r="AB7485" s="6"/>
      <c r="AC7485" s="6"/>
      <c r="AD7485" s="6"/>
      <c r="AE7485" s="6"/>
      <c r="AF7485" s="6"/>
    </row>
    <row r="7486" spans="1:32" ht="14" customHeight="1" x14ac:dyDescent="0.3">
      <c r="A7486" s="5">
        <v>42674</v>
      </c>
      <c r="B7486" s="6">
        <v>686.94320000000005</v>
      </c>
      <c r="C7486" s="6">
        <v>2727000</v>
      </c>
      <c r="D7486" s="6">
        <v>4986</v>
      </c>
      <c r="E7486" s="6">
        <v>15945</v>
      </c>
      <c r="F7486" s="6">
        <v>43755</v>
      </c>
      <c r="G7486" s="6">
        <v>2141300</v>
      </c>
      <c r="H7486" s="6"/>
      <c r="I7486" s="6">
        <v>173448712</v>
      </c>
      <c r="J7486" s="6">
        <v>321.5</v>
      </c>
      <c r="K7486" s="6">
        <v>322.5</v>
      </c>
      <c r="L7486" s="6">
        <v>221.8</v>
      </c>
      <c r="M7486" s="6"/>
      <c r="N7486" s="6"/>
      <c r="O7486" s="6"/>
      <c r="P7486" s="6"/>
      <c r="Q7486" s="6">
        <v>37709</v>
      </c>
      <c r="R7486" s="6">
        <v>1791.47</v>
      </c>
      <c r="S7486" s="6">
        <v>12</v>
      </c>
      <c r="T7486" s="6">
        <v>1054.8725999999999</v>
      </c>
      <c r="U7486" s="6"/>
      <c r="V7486" s="6"/>
      <c r="W7486" s="6"/>
      <c r="X7486" s="6"/>
      <c r="Y7486" s="6"/>
      <c r="Z7486" s="6"/>
      <c r="AA7486" s="6"/>
      <c r="AB7486" s="6">
        <v>1563</v>
      </c>
      <c r="AC7486" s="6">
        <v>6449.5</v>
      </c>
      <c r="AD7486" s="6"/>
      <c r="AE7486" s="6"/>
      <c r="AF7486" s="6">
        <v>29</v>
      </c>
    </row>
    <row r="7487" spans="1:32" ht="14" customHeight="1" x14ac:dyDescent="0.3">
      <c r="A7487" s="5">
        <v>42675</v>
      </c>
      <c r="B7487" s="6">
        <v>687.67399999999998</v>
      </c>
      <c r="C7487" s="6"/>
      <c r="D7487" s="6"/>
      <c r="E7487" s="6"/>
      <c r="F7487" s="6"/>
      <c r="G7487" s="6">
        <v>2140550</v>
      </c>
      <c r="H7487" s="6"/>
      <c r="I7487" s="6">
        <v>173582935</v>
      </c>
      <c r="J7487" s="6">
        <v>321</v>
      </c>
      <c r="K7487" s="6">
        <v>322</v>
      </c>
      <c r="L7487" s="6"/>
      <c r="M7487" s="6"/>
      <c r="N7487" s="6"/>
      <c r="O7487" s="6"/>
      <c r="P7487" s="6"/>
      <c r="Q7487" s="6"/>
      <c r="R7487" s="6"/>
      <c r="S7487" s="6"/>
      <c r="T7487" s="6">
        <v>1096.4625000000001</v>
      </c>
      <c r="U7487" s="6"/>
      <c r="V7487" s="6"/>
      <c r="W7487" s="6"/>
      <c r="X7487" s="6"/>
      <c r="Y7487" s="6"/>
      <c r="Z7487" s="6"/>
      <c r="AA7487" s="6"/>
      <c r="AB7487" s="6"/>
      <c r="AC7487" s="6"/>
      <c r="AD7487" s="6"/>
      <c r="AE7487" s="6"/>
      <c r="AF7487" s="6"/>
    </row>
    <row r="7488" spans="1:32" ht="14" customHeight="1" x14ac:dyDescent="0.3">
      <c r="A7488" s="5">
        <v>42676</v>
      </c>
      <c r="B7488" s="6">
        <v>660.44240000000002</v>
      </c>
      <c r="C7488" s="6"/>
      <c r="D7488" s="6"/>
      <c r="E7488" s="6"/>
      <c r="F7488" s="6"/>
      <c r="G7488" s="6">
        <v>2137350</v>
      </c>
      <c r="H7488" s="6"/>
      <c r="I7488" s="6">
        <v>173575291</v>
      </c>
      <c r="J7488" s="6">
        <v>321</v>
      </c>
      <c r="K7488" s="6">
        <v>322</v>
      </c>
      <c r="L7488" s="6"/>
      <c r="M7488" s="6"/>
      <c r="N7488" s="6"/>
      <c r="O7488" s="6">
        <v>15</v>
      </c>
      <c r="P7488" s="6"/>
      <c r="Q7488" s="6"/>
      <c r="R7488" s="6"/>
      <c r="S7488" s="6"/>
      <c r="T7488" s="6">
        <v>1116.3123000000001</v>
      </c>
      <c r="U7488" s="6"/>
      <c r="V7488" s="6"/>
      <c r="W7488" s="6"/>
      <c r="X7488" s="6"/>
      <c r="Y7488" s="6"/>
      <c r="Z7488" s="6"/>
      <c r="AA7488" s="6"/>
      <c r="AB7488" s="6"/>
      <c r="AC7488" s="6"/>
      <c r="AD7488" s="6"/>
      <c r="AE7488" s="6"/>
      <c r="AF7488" s="6"/>
    </row>
    <row r="7489" spans="1:32" ht="14" customHeight="1" x14ac:dyDescent="0.3">
      <c r="A7489" s="5">
        <v>42677</v>
      </c>
      <c r="B7489" s="6">
        <v>667.86090000000002</v>
      </c>
      <c r="C7489" s="6"/>
      <c r="D7489" s="6"/>
      <c r="E7489" s="6"/>
      <c r="F7489" s="6"/>
      <c r="G7489" s="6">
        <v>2132950</v>
      </c>
      <c r="H7489" s="6"/>
      <c r="I7489" s="6">
        <v>173544904</v>
      </c>
      <c r="J7489" s="6">
        <v>312</v>
      </c>
      <c r="K7489" s="6">
        <v>313</v>
      </c>
      <c r="L7489" s="6"/>
      <c r="M7489" s="6"/>
      <c r="N7489" s="6"/>
      <c r="O7489" s="6"/>
      <c r="P7489" s="6"/>
      <c r="Q7489" s="6"/>
      <c r="R7489" s="6"/>
      <c r="S7489" s="6"/>
      <c r="T7489" s="6">
        <v>1135.2167999999999</v>
      </c>
      <c r="U7489" s="6"/>
      <c r="V7489" s="6"/>
      <c r="W7489" s="6"/>
      <c r="X7489" s="6"/>
      <c r="Y7489" s="6"/>
      <c r="Z7489" s="6"/>
      <c r="AA7489" s="6"/>
      <c r="AB7489" s="6"/>
      <c r="AC7489" s="6"/>
      <c r="AD7489" s="6"/>
      <c r="AE7489" s="6"/>
      <c r="AF7489" s="6"/>
    </row>
    <row r="7490" spans="1:32" ht="14" customHeight="1" x14ac:dyDescent="0.3">
      <c r="A7490" s="5">
        <v>42678</v>
      </c>
      <c r="B7490" s="6">
        <v>658.23850000000004</v>
      </c>
      <c r="C7490" s="6"/>
      <c r="D7490" s="6"/>
      <c r="E7490" s="6"/>
      <c r="F7490" s="6"/>
      <c r="G7490" s="6">
        <v>2131075</v>
      </c>
      <c r="H7490" s="6">
        <v>97561</v>
      </c>
      <c r="I7490" s="6">
        <v>174173252</v>
      </c>
      <c r="J7490" s="6">
        <v>305.5</v>
      </c>
      <c r="K7490" s="6">
        <v>306.5</v>
      </c>
      <c r="L7490" s="6"/>
      <c r="M7490" s="6">
        <v>72661</v>
      </c>
      <c r="N7490" s="6"/>
      <c r="O7490" s="6"/>
      <c r="P7490" s="6"/>
      <c r="Q7490" s="6"/>
      <c r="R7490" s="6"/>
      <c r="S7490" s="6"/>
      <c r="T7490" s="6">
        <v>1128.6002000000001</v>
      </c>
      <c r="U7490" s="6"/>
      <c r="V7490" s="6"/>
      <c r="W7490" s="6"/>
      <c r="X7490" s="6"/>
      <c r="Y7490" s="6"/>
      <c r="Z7490" s="6"/>
      <c r="AA7490" s="6"/>
      <c r="AB7490" s="6"/>
      <c r="AC7490" s="6"/>
      <c r="AD7490" s="6"/>
      <c r="AE7490" s="6"/>
      <c r="AF7490" s="6"/>
    </row>
    <row r="7491" spans="1:32" ht="14" customHeight="1" x14ac:dyDescent="0.3">
      <c r="A7491" s="5">
        <v>42680</v>
      </c>
      <c r="B7491" s="6"/>
      <c r="C7491" s="6"/>
      <c r="D7491" s="6"/>
      <c r="E7491" s="6"/>
      <c r="F7491" s="6"/>
      <c r="G7491" s="6"/>
      <c r="H7491" s="6"/>
      <c r="I7491" s="6"/>
      <c r="J7491" s="6"/>
      <c r="K7491" s="6"/>
      <c r="L7491" s="6"/>
      <c r="M7491" s="6"/>
      <c r="N7491" s="6"/>
      <c r="O7491" s="6"/>
      <c r="P7491" s="6">
        <v>851.44421999999997</v>
      </c>
      <c r="Q7491" s="6"/>
      <c r="R7491" s="6"/>
      <c r="S7491" s="6"/>
      <c r="T7491" s="6"/>
      <c r="U7491" s="6"/>
      <c r="V7491" s="6"/>
      <c r="W7491" s="6"/>
      <c r="X7491" s="6"/>
      <c r="Y7491" s="6"/>
      <c r="Z7491" s="6"/>
      <c r="AA7491" s="6"/>
      <c r="AB7491" s="6"/>
      <c r="AC7491" s="6"/>
      <c r="AD7491" s="6"/>
      <c r="AE7491" s="6"/>
      <c r="AF7491" s="6"/>
    </row>
    <row r="7492" spans="1:32" ht="14" customHeight="1" x14ac:dyDescent="0.3">
      <c r="A7492" s="5">
        <v>42681</v>
      </c>
      <c r="B7492" s="6">
        <v>663.38840000000005</v>
      </c>
      <c r="C7492" s="6"/>
      <c r="D7492" s="6"/>
      <c r="E7492" s="6"/>
      <c r="F7492" s="6"/>
      <c r="G7492" s="6">
        <v>2125800</v>
      </c>
      <c r="H7492" s="6"/>
      <c r="I7492" s="6">
        <v>173538911</v>
      </c>
      <c r="J7492" s="6">
        <v>305</v>
      </c>
      <c r="K7492" s="6">
        <v>306</v>
      </c>
      <c r="L7492" s="6"/>
      <c r="M7492" s="6"/>
      <c r="N7492" s="6"/>
      <c r="O7492" s="6"/>
      <c r="P7492" s="6"/>
      <c r="Q7492" s="6"/>
      <c r="R7492" s="6"/>
      <c r="S7492" s="6"/>
      <c r="T7492" s="6">
        <v>1175.8615</v>
      </c>
      <c r="U7492" s="6"/>
      <c r="V7492" s="6"/>
      <c r="W7492" s="6"/>
      <c r="X7492" s="6"/>
      <c r="Y7492" s="6"/>
      <c r="Z7492" s="6"/>
      <c r="AA7492" s="6"/>
      <c r="AB7492" s="6"/>
      <c r="AC7492" s="6"/>
      <c r="AD7492" s="6"/>
      <c r="AE7492" s="6"/>
      <c r="AF7492" s="6"/>
    </row>
    <row r="7493" spans="1:32" ht="14" customHeight="1" x14ac:dyDescent="0.3">
      <c r="A7493" s="5">
        <v>42682</v>
      </c>
      <c r="B7493" s="6">
        <v>664.13430000000005</v>
      </c>
      <c r="C7493" s="6"/>
      <c r="D7493" s="6"/>
      <c r="E7493" s="6"/>
      <c r="F7493" s="6"/>
      <c r="G7493" s="6">
        <v>2120725</v>
      </c>
      <c r="H7493" s="6"/>
      <c r="I7493" s="6">
        <v>173815911</v>
      </c>
      <c r="J7493" s="6">
        <v>305</v>
      </c>
      <c r="K7493" s="6">
        <v>306</v>
      </c>
      <c r="L7493" s="6"/>
      <c r="M7493" s="6"/>
      <c r="N7493" s="6"/>
      <c r="O7493" s="6"/>
      <c r="P7493" s="6"/>
      <c r="Q7493" s="6"/>
      <c r="R7493" s="6"/>
      <c r="S7493" s="6"/>
      <c r="T7493" s="6">
        <v>1161.6831999999999</v>
      </c>
      <c r="U7493" s="6"/>
      <c r="V7493" s="6"/>
      <c r="W7493" s="6"/>
      <c r="X7493" s="6"/>
      <c r="Y7493" s="6"/>
      <c r="Z7493" s="6"/>
      <c r="AA7493" s="6"/>
      <c r="AB7493" s="6"/>
      <c r="AC7493" s="6"/>
      <c r="AD7493" s="6"/>
      <c r="AE7493" s="6"/>
      <c r="AF7493" s="6"/>
    </row>
    <row r="7494" spans="1:32" ht="14" customHeight="1" x14ac:dyDescent="0.3">
      <c r="A7494" s="5">
        <v>42683</v>
      </c>
      <c r="B7494" s="6">
        <v>670.84780000000001</v>
      </c>
      <c r="C7494" s="6"/>
      <c r="D7494" s="6"/>
      <c r="E7494" s="6"/>
      <c r="F7494" s="6"/>
      <c r="G7494" s="6">
        <v>2116600</v>
      </c>
      <c r="H7494" s="6"/>
      <c r="I7494" s="6">
        <v>172512170</v>
      </c>
      <c r="J7494" s="6">
        <v>305</v>
      </c>
      <c r="K7494" s="6">
        <v>306</v>
      </c>
      <c r="L7494" s="6"/>
      <c r="M7494" s="6"/>
      <c r="N7494" s="6"/>
      <c r="O7494" s="6">
        <v>15.84</v>
      </c>
      <c r="P7494" s="6"/>
      <c r="Q7494" s="6"/>
      <c r="R7494" s="6"/>
      <c r="S7494" s="6"/>
      <c r="T7494" s="6">
        <v>1186.259</v>
      </c>
      <c r="U7494" s="6"/>
      <c r="V7494" s="6"/>
      <c r="W7494" s="6"/>
      <c r="X7494" s="6"/>
      <c r="Y7494" s="6"/>
      <c r="Z7494" s="6"/>
      <c r="AA7494" s="6"/>
      <c r="AB7494" s="6"/>
      <c r="AC7494" s="6"/>
      <c r="AD7494" s="6"/>
      <c r="AE7494" s="6"/>
      <c r="AF7494" s="6"/>
    </row>
    <row r="7495" spans="1:32" ht="14" customHeight="1" x14ac:dyDescent="0.3">
      <c r="A7495" s="5">
        <v>42684</v>
      </c>
      <c r="B7495" s="6">
        <v>699.1934</v>
      </c>
      <c r="C7495" s="6"/>
      <c r="D7495" s="6"/>
      <c r="E7495" s="6"/>
      <c r="F7495" s="6"/>
      <c r="G7495" s="6">
        <v>2111650</v>
      </c>
      <c r="H7495" s="6"/>
      <c r="I7495" s="6">
        <v>175942102</v>
      </c>
      <c r="J7495" s="6">
        <v>301</v>
      </c>
      <c r="K7495" s="6">
        <v>302</v>
      </c>
      <c r="L7495" s="6"/>
      <c r="M7495" s="6"/>
      <c r="N7495" s="6"/>
      <c r="O7495" s="6"/>
      <c r="P7495" s="6"/>
      <c r="Q7495" s="6"/>
      <c r="R7495" s="6"/>
      <c r="S7495" s="6"/>
      <c r="T7495" s="6">
        <v>1195.7112999999999</v>
      </c>
      <c r="U7495" s="6"/>
      <c r="V7495" s="6"/>
      <c r="W7495" s="6"/>
      <c r="X7495" s="6"/>
      <c r="Y7495" s="6"/>
      <c r="Z7495" s="6"/>
      <c r="AA7495" s="6"/>
      <c r="AB7495" s="6"/>
      <c r="AC7495" s="6"/>
      <c r="AD7495" s="6"/>
      <c r="AE7495" s="6"/>
      <c r="AF7495" s="6"/>
    </row>
    <row r="7496" spans="1:32" ht="14" customHeight="1" x14ac:dyDescent="0.3">
      <c r="A7496" s="5">
        <v>42685</v>
      </c>
      <c r="B7496" s="6">
        <v>701.43129999999996</v>
      </c>
      <c r="C7496" s="6"/>
      <c r="D7496" s="6"/>
      <c r="E7496" s="6"/>
      <c r="F7496" s="6"/>
      <c r="G7496" s="6">
        <v>2105350</v>
      </c>
      <c r="H7496" s="6">
        <v>87120</v>
      </c>
      <c r="I7496" s="6">
        <v>175287658</v>
      </c>
      <c r="J7496" s="6">
        <v>308</v>
      </c>
      <c r="K7496" s="6">
        <v>309</v>
      </c>
      <c r="L7496" s="6"/>
      <c r="M7496" s="6">
        <v>72661</v>
      </c>
      <c r="N7496" s="6"/>
      <c r="O7496" s="6"/>
      <c r="P7496" s="6"/>
      <c r="Q7496" s="6"/>
      <c r="R7496" s="6"/>
      <c r="S7496" s="6"/>
      <c r="T7496" s="6">
        <v>1230.6847</v>
      </c>
      <c r="U7496" s="6"/>
      <c r="V7496" s="6"/>
      <c r="W7496" s="6"/>
      <c r="X7496" s="6"/>
      <c r="Y7496" s="6"/>
      <c r="Z7496" s="6"/>
      <c r="AA7496" s="6"/>
      <c r="AB7496" s="6"/>
      <c r="AC7496" s="6"/>
      <c r="AD7496" s="6"/>
      <c r="AE7496" s="6"/>
      <c r="AF7496" s="6"/>
    </row>
    <row r="7497" spans="1:32" ht="14" customHeight="1" x14ac:dyDescent="0.3">
      <c r="A7497" s="5">
        <v>42687</v>
      </c>
      <c r="B7497" s="6"/>
      <c r="C7497" s="6"/>
      <c r="D7497" s="6"/>
      <c r="E7497" s="6"/>
      <c r="F7497" s="6"/>
      <c r="G7497" s="6"/>
      <c r="H7497" s="6"/>
      <c r="I7497" s="6"/>
      <c r="J7497" s="6"/>
      <c r="K7497" s="6"/>
      <c r="L7497" s="6"/>
      <c r="M7497" s="6"/>
      <c r="N7497" s="6"/>
      <c r="O7497" s="6"/>
      <c r="P7497" s="6">
        <v>907.54715999999996</v>
      </c>
      <c r="Q7497" s="6"/>
      <c r="R7497" s="6"/>
      <c r="S7497" s="6"/>
      <c r="T7497" s="6"/>
      <c r="U7497" s="6"/>
      <c r="V7497" s="6"/>
      <c r="W7497" s="6"/>
      <c r="X7497" s="6"/>
      <c r="Y7497" s="6"/>
      <c r="Z7497" s="6"/>
      <c r="AA7497" s="6"/>
      <c r="AB7497" s="6"/>
      <c r="AC7497" s="6"/>
      <c r="AD7497" s="6"/>
      <c r="AE7497" s="6"/>
      <c r="AF7497" s="6"/>
    </row>
    <row r="7498" spans="1:32" ht="14" customHeight="1" x14ac:dyDescent="0.3">
      <c r="A7498" s="5">
        <v>42688</v>
      </c>
      <c r="B7498" s="6">
        <v>712.62030000000004</v>
      </c>
      <c r="C7498" s="6"/>
      <c r="D7498" s="6"/>
      <c r="E7498" s="6"/>
      <c r="F7498" s="6"/>
      <c r="G7498" s="6">
        <v>2098950</v>
      </c>
      <c r="H7498" s="6"/>
      <c r="I7498" s="6">
        <v>177169716</v>
      </c>
      <c r="J7498" s="6">
        <v>301</v>
      </c>
      <c r="K7498" s="6">
        <v>302</v>
      </c>
      <c r="L7498" s="6"/>
      <c r="M7498" s="6"/>
      <c r="N7498" s="6"/>
      <c r="O7498" s="6"/>
      <c r="P7498" s="6"/>
      <c r="Q7498" s="6"/>
      <c r="R7498" s="6"/>
      <c r="S7498" s="6"/>
      <c r="T7498" s="6">
        <v>1180.5877</v>
      </c>
      <c r="U7498" s="6"/>
      <c r="V7498" s="6"/>
      <c r="W7498" s="6"/>
      <c r="X7498" s="6"/>
      <c r="Y7498" s="6"/>
      <c r="Z7498" s="6"/>
      <c r="AA7498" s="6"/>
      <c r="AB7498" s="6"/>
      <c r="AC7498" s="6"/>
      <c r="AD7498" s="6"/>
      <c r="AE7498" s="6"/>
      <c r="AF7498" s="6"/>
    </row>
    <row r="7499" spans="1:32" ht="14" customHeight="1" x14ac:dyDescent="0.3">
      <c r="A7499" s="5">
        <v>42689</v>
      </c>
      <c r="B7499" s="6">
        <v>686.26379999999995</v>
      </c>
      <c r="C7499" s="6"/>
      <c r="D7499" s="6"/>
      <c r="E7499" s="6"/>
      <c r="F7499" s="6"/>
      <c r="G7499" s="6">
        <v>2160475</v>
      </c>
      <c r="H7499" s="6"/>
      <c r="I7499" s="6">
        <v>177082848</v>
      </c>
      <c r="J7499" s="6">
        <v>297</v>
      </c>
      <c r="K7499" s="6">
        <v>298</v>
      </c>
      <c r="L7499" s="6"/>
      <c r="M7499" s="6"/>
      <c r="N7499" s="6"/>
      <c r="O7499" s="6"/>
      <c r="P7499" s="6"/>
      <c r="Q7499" s="6"/>
      <c r="R7499" s="6"/>
      <c r="S7499" s="6"/>
      <c r="T7499" s="6">
        <v>1143.7239</v>
      </c>
      <c r="U7499" s="6"/>
      <c r="V7499" s="6"/>
      <c r="W7499" s="6"/>
      <c r="X7499" s="6"/>
      <c r="Y7499" s="6"/>
      <c r="Z7499" s="6"/>
      <c r="AA7499" s="6"/>
      <c r="AB7499" s="6"/>
      <c r="AC7499" s="6"/>
      <c r="AD7499" s="6"/>
      <c r="AE7499" s="6"/>
      <c r="AF7499" s="6"/>
    </row>
    <row r="7500" spans="1:32" ht="14" customHeight="1" x14ac:dyDescent="0.3">
      <c r="A7500" s="5">
        <v>42690</v>
      </c>
      <c r="B7500" s="6">
        <v>676.31799999999998</v>
      </c>
      <c r="C7500" s="6"/>
      <c r="D7500" s="6"/>
      <c r="E7500" s="6"/>
      <c r="F7500" s="6"/>
      <c r="G7500" s="6">
        <v>2160100</v>
      </c>
      <c r="H7500" s="6"/>
      <c r="I7500" s="6">
        <v>177241700</v>
      </c>
      <c r="J7500" s="6">
        <v>297</v>
      </c>
      <c r="K7500" s="6">
        <v>298</v>
      </c>
      <c r="L7500" s="6"/>
      <c r="M7500" s="6"/>
      <c r="N7500" s="6"/>
      <c r="O7500" s="6">
        <v>14.09</v>
      </c>
      <c r="P7500" s="6"/>
      <c r="Q7500" s="6"/>
      <c r="R7500" s="6"/>
      <c r="S7500" s="6"/>
      <c r="T7500" s="6">
        <v>1169.2449999999999</v>
      </c>
      <c r="U7500" s="6"/>
      <c r="V7500" s="6"/>
      <c r="W7500" s="6"/>
      <c r="X7500" s="6"/>
      <c r="Y7500" s="6"/>
      <c r="Z7500" s="6"/>
      <c r="AA7500" s="6"/>
      <c r="AB7500" s="6"/>
      <c r="AC7500" s="6"/>
      <c r="AD7500" s="6"/>
      <c r="AE7500" s="6"/>
      <c r="AF7500" s="6"/>
    </row>
    <row r="7501" spans="1:32" ht="14" customHeight="1" x14ac:dyDescent="0.3">
      <c r="A7501" s="5">
        <v>42691</v>
      </c>
      <c r="B7501" s="6">
        <v>667.86400000000003</v>
      </c>
      <c r="C7501" s="6"/>
      <c r="D7501" s="6"/>
      <c r="E7501" s="6"/>
      <c r="F7501" s="6"/>
      <c r="G7501" s="6">
        <v>2163500</v>
      </c>
      <c r="H7501" s="6"/>
      <c r="I7501" s="6">
        <v>177960855</v>
      </c>
      <c r="J7501" s="6">
        <v>307</v>
      </c>
      <c r="K7501" s="6">
        <v>308</v>
      </c>
      <c r="L7501" s="6"/>
      <c r="M7501" s="6"/>
      <c r="N7501" s="6"/>
      <c r="O7501" s="6"/>
      <c r="P7501" s="6"/>
      <c r="Q7501" s="6"/>
      <c r="R7501" s="6"/>
      <c r="S7501" s="6"/>
      <c r="T7501" s="6">
        <v>1166.4093</v>
      </c>
      <c r="U7501" s="6"/>
      <c r="V7501" s="6"/>
      <c r="W7501" s="6"/>
      <c r="X7501" s="6"/>
      <c r="Y7501" s="6"/>
      <c r="Z7501" s="6"/>
      <c r="AA7501" s="6"/>
      <c r="AB7501" s="6"/>
      <c r="AC7501" s="6"/>
      <c r="AD7501" s="6"/>
      <c r="AE7501" s="6"/>
      <c r="AF7501" s="6"/>
    </row>
    <row r="7502" spans="1:32" ht="14" customHeight="1" x14ac:dyDescent="0.3">
      <c r="A7502" s="5">
        <v>42692</v>
      </c>
      <c r="B7502" s="6">
        <v>678.05849999999998</v>
      </c>
      <c r="C7502" s="6"/>
      <c r="D7502" s="6"/>
      <c r="E7502" s="6"/>
      <c r="F7502" s="6"/>
      <c r="G7502" s="6">
        <v>2157600</v>
      </c>
      <c r="H7502" s="6">
        <v>87735</v>
      </c>
      <c r="I7502" s="6">
        <v>178248894</v>
      </c>
      <c r="J7502" s="6">
        <v>306</v>
      </c>
      <c r="K7502" s="6">
        <v>307</v>
      </c>
      <c r="L7502" s="6"/>
      <c r="M7502" s="6">
        <v>72661</v>
      </c>
      <c r="N7502" s="6"/>
      <c r="O7502" s="6"/>
      <c r="P7502" s="6"/>
      <c r="Q7502" s="6"/>
      <c r="R7502" s="6"/>
      <c r="S7502" s="6"/>
      <c r="T7502" s="6">
        <v>1155.0666000000001</v>
      </c>
      <c r="U7502" s="6"/>
      <c r="V7502" s="6"/>
      <c r="W7502" s="6"/>
      <c r="X7502" s="6"/>
      <c r="Y7502" s="6"/>
      <c r="Z7502" s="6"/>
      <c r="AA7502" s="6"/>
      <c r="AB7502" s="6"/>
      <c r="AC7502" s="6"/>
      <c r="AD7502" s="6"/>
      <c r="AE7502" s="6"/>
      <c r="AF7502" s="6"/>
    </row>
    <row r="7503" spans="1:32" ht="14" customHeight="1" x14ac:dyDescent="0.3">
      <c r="A7503" s="5">
        <v>42694</v>
      </c>
      <c r="B7503" s="6"/>
      <c r="C7503" s="6"/>
      <c r="D7503" s="6"/>
      <c r="E7503" s="6"/>
      <c r="F7503" s="6"/>
      <c r="G7503" s="6"/>
      <c r="H7503" s="6"/>
      <c r="I7503" s="6"/>
      <c r="J7503" s="6"/>
      <c r="K7503" s="6"/>
      <c r="L7503" s="6"/>
      <c r="M7503" s="6"/>
      <c r="N7503" s="6"/>
      <c r="O7503" s="6"/>
      <c r="P7503" s="6">
        <v>889.68737999999996</v>
      </c>
      <c r="Q7503" s="6"/>
      <c r="R7503" s="6"/>
      <c r="S7503" s="6"/>
      <c r="T7503" s="6"/>
      <c r="U7503" s="6"/>
      <c r="V7503" s="6"/>
      <c r="W7503" s="6"/>
      <c r="X7503" s="6"/>
      <c r="Y7503" s="6"/>
      <c r="Z7503" s="6"/>
      <c r="AA7503" s="6"/>
      <c r="AB7503" s="6"/>
      <c r="AC7503" s="6"/>
      <c r="AD7503" s="6"/>
      <c r="AE7503" s="6"/>
      <c r="AF7503" s="6"/>
    </row>
    <row r="7504" spans="1:32" ht="14" customHeight="1" x14ac:dyDescent="0.3">
      <c r="A7504" s="5">
        <v>42695</v>
      </c>
      <c r="B7504" s="6">
        <v>700.68529999999998</v>
      </c>
      <c r="C7504" s="6"/>
      <c r="D7504" s="6"/>
      <c r="E7504" s="6"/>
      <c r="F7504" s="6"/>
      <c r="G7504" s="6">
        <v>2152150</v>
      </c>
      <c r="H7504" s="6"/>
      <c r="I7504" s="6">
        <v>178188087</v>
      </c>
      <c r="J7504" s="6">
        <v>304</v>
      </c>
      <c r="K7504" s="6">
        <v>305</v>
      </c>
      <c r="L7504" s="6"/>
      <c r="M7504" s="6"/>
      <c r="N7504" s="6"/>
      <c r="O7504" s="6"/>
      <c r="P7504" s="6"/>
      <c r="Q7504" s="6"/>
      <c r="R7504" s="6"/>
      <c r="S7504" s="6"/>
      <c r="T7504" s="6">
        <v>1162.6284000000001</v>
      </c>
      <c r="U7504" s="6"/>
      <c r="V7504" s="6"/>
      <c r="W7504" s="6"/>
      <c r="X7504" s="6"/>
      <c r="Y7504" s="6"/>
      <c r="Z7504" s="6"/>
      <c r="AA7504" s="6"/>
      <c r="AB7504" s="6"/>
      <c r="AC7504" s="6"/>
      <c r="AD7504" s="6"/>
      <c r="AE7504" s="6"/>
      <c r="AF7504" s="6"/>
    </row>
    <row r="7505" spans="1:32" ht="14" customHeight="1" x14ac:dyDescent="0.3">
      <c r="A7505" s="5">
        <v>42696</v>
      </c>
      <c r="B7505" s="6">
        <v>706.65279999999996</v>
      </c>
      <c r="C7505" s="6"/>
      <c r="D7505" s="6"/>
      <c r="E7505" s="6"/>
      <c r="F7505" s="6"/>
      <c r="G7505" s="6">
        <v>2144100</v>
      </c>
      <c r="H7505" s="6"/>
      <c r="I7505" s="6">
        <v>177194785</v>
      </c>
      <c r="J7505" s="6">
        <v>316</v>
      </c>
      <c r="K7505" s="6">
        <v>317</v>
      </c>
      <c r="L7505" s="6"/>
      <c r="M7505" s="6"/>
      <c r="N7505" s="6"/>
      <c r="O7505" s="6"/>
      <c r="P7505" s="6"/>
      <c r="Q7505" s="6"/>
      <c r="R7505" s="6"/>
      <c r="S7505" s="6"/>
      <c r="T7505" s="6">
        <v>1214.6158</v>
      </c>
      <c r="U7505" s="6"/>
      <c r="V7505" s="6"/>
      <c r="W7505" s="6"/>
      <c r="X7505" s="6"/>
      <c r="Y7505" s="6"/>
      <c r="Z7505" s="6"/>
      <c r="AA7505" s="6"/>
      <c r="AB7505" s="6"/>
      <c r="AC7505" s="6"/>
      <c r="AD7505" s="6"/>
      <c r="AE7505" s="6"/>
      <c r="AF7505" s="6"/>
    </row>
    <row r="7506" spans="1:32" ht="14" customHeight="1" x14ac:dyDescent="0.3">
      <c r="A7506" s="5">
        <v>42697</v>
      </c>
      <c r="B7506" s="6">
        <v>701.18259999999998</v>
      </c>
      <c r="C7506" s="6"/>
      <c r="D7506" s="6"/>
      <c r="E7506" s="6"/>
      <c r="F7506" s="6"/>
      <c r="G7506" s="6">
        <v>2136300</v>
      </c>
      <c r="H7506" s="6"/>
      <c r="I7506" s="6">
        <v>178332706</v>
      </c>
      <c r="J7506" s="6">
        <v>324</v>
      </c>
      <c r="K7506" s="6">
        <v>325</v>
      </c>
      <c r="L7506" s="6"/>
      <c r="M7506" s="6"/>
      <c r="N7506" s="6"/>
      <c r="O7506" s="6">
        <v>10.25</v>
      </c>
      <c r="P7506" s="6"/>
      <c r="Q7506" s="6"/>
      <c r="R7506" s="6"/>
      <c r="S7506" s="6"/>
      <c r="T7506" s="6">
        <v>1210.8349000000001</v>
      </c>
      <c r="U7506" s="6"/>
      <c r="V7506" s="6"/>
      <c r="W7506" s="6"/>
      <c r="X7506" s="6"/>
      <c r="Y7506" s="6"/>
      <c r="Z7506" s="6"/>
      <c r="AA7506" s="6"/>
      <c r="AB7506" s="6"/>
      <c r="AC7506" s="6"/>
      <c r="AD7506" s="6"/>
      <c r="AE7506" s="6"/>
      <c r="AF7506" s="6"/>
    </row>
    <row r="7507" spans="1:32" ht="14" customHeight="1" x14ac:dyDescent="0.3">
      <c r="A7507" s="5">
        <v>42698</v>
      </c>
      <c r="B7507" s="6">
        <v>699.93939999999998</v>
      </c>
      <c r="C7507" s="6"/>
      <c r="D7507" s="6"/>
      <c r="E7507" s="6"/>
      <c r="F7507" s="6"/>
      <c r="G7507" s="6">
        <v>2137200</v>
      </c>
      <c r="H7507" s="6"/>
      <c r="I7507" s="6"/>
      <c r="J7507" s="6">
        <v>324.5</v>
      </c>
      <c r="K7507" s="6">
        <v>325.5</v>
      </c>
      <c r="L7507" s="6"/>
      <c r="M7507" s="6"/>
      <c r="N7507" s="6"/>
      <c r="O7507" s="6"/>
      <c r="P7507" s="6"/>
      <c r="Q7507" s="6"/>
      <c r="R7507" s="6"/>
      <c r="S7507" s="6"/>
      <c r="T7507" s="6">
        <v>1204.2183</v>
      </c>
      <c r="U7507" s="6"/>
      <c r="V7507" s="6"/>
      <c r="W7507" s="6"/>
      <c r="X7507" s="6"/>
      <c r="Y7507" s="6"/>
      <c r="Z7507" s="6"/>
      <c r="AA7507" s="6"/>
      <c r="AB7507" s="6"/>
      <c r="AC7507" s="6"/>
      <c r="AD7507" s="6"/>
      <c r="AE7507" s="6"/>
      <c r="AF7507" s="6"/>
    </row>
    <row r="7508" spans="1:32" ht="14" customHeight="1" x14ac:dyDescent="0.3">
      <c r="A7508" s="5">
        <v>42699</v>
      </c>
      <c r="B7508" s="6">
        <v>694.60900000000004</v>
      </c>
      <c r="C7508" s="6"/>
      <c r="D7508" s="6"/>
      <c r="E7508" s="6"/>
      <c r="F7508" s="6"/>
      <c r="G7508" s="6">
        <v>2131750</v>
      </c>
      <c r="H7508" s="6">
        <v>75362</v>
      </c>
      <c r="I7508" s="6">
        <v>178840232</v>
      </c>
      <c r="J7508" s="6">
        <v>321</v>
      </c>
      <c r="K7508" s="6">
        <v>322</v>
      </c>
      <c r="L7508" s="6"/>
      <c r="M7508" s="6">
        <v>72661</v>
      </c>
      <c r="N7508" s="6"/>
      <c r="O7508" s="6"/>
      <c r="P7508" s="6"/>
      <c r="Q7508" s="6"/>
      <c r="R7508" s="6"/>
      <c r="S7508" s="6"/>
      <c r="T7508" s="6">
        <v>1206.1088</v>
      </c>
      <c r="U7508" s="6"/>
      <c r="V7508" s="6"/>
      <c r="W7508" s="6"/>
      <c r="X7508" s="6"/>
      <c r="Y7508" s="6"/>
      <c r="Z7508" s="6"/>
      <c r="AA7508" s="6"/>
      <c r="AB7508" s="6"/>
      <c r="AC7508" s="6"/>
      <c r="AD7508" s="6"/>
      <c r="AE7508" s="6"/>
      <c r="AF7508" s="6"/>
    </row>
    <row r="7509" spans="1:32" ht="14" customHeight="1" x14ac:dyDescent="0.3">
      <c r="A7509" s="5">
        <v>42701</v>
      </c>
      <c r="B7509" s="6"/>
      <c r="C7509" s="6"/>
      <c r="D7509" s="6"/>
      <c r="E7509" s="6"/>
      <c r="F7509" s="6"/>
      <c r="G7509" s="6"/>
      <c r="H7509" s="6"/>
      <c r="I7509" s="6"/>
      <c r="J7509" s="6"/>
      <c r="K7509" s="6"/>
      <c r="L7509" s="6"/>
      <c r="M7509" s="6"/>
      <c r="N7509" s="6"/>
      <c r="O7509" s="6"/>
      <c r="P7509" s="6">
        <v>886.62990000000002</v>
      </c>
      <c r="Q7509" s="6"/>
      <c r="R7509" s="6"/>
      <c r="S7509" s="6"/>
      <c r="T7509" s="6"/>
      <c r="U7509" s="6"/>
      <c r="V7509" s="6"/>
      <c r="W7509" s="6"/>
      <c r="X7509" s="6"/>
      <c r="Y7509" s="6"/>
      <c r="Z7509" s="6"/>
      <c r="AA7509" s="6"/>
      <c r="AB7509" s="6"/>
      <c r="AC7509" s="6"/>
      <c r="AD7509" s="6"/>
      <c r="AE7509" s="6"/>
      <c r="AF7509" s="6"/>
    </row>
    <row r="7510" spans="1:32" ht="14" customHeight="1" x14ac:dyDescent="0.3">
      <c r="A7510" s="5">
        <v>42702</v>
      </c>
      <c r="B7510" s="6">
        <v>701.35530000000006</v>
      </c>
      <c r="C7510" s="6"/>
      <c r="D7510" s="6"/>
      <c r="E7510" s="6"/>
      <c r="F7510" s="6"/>
      <c r="G7510" s="6">
        <v>2158275</v>
      </c>
      <c r="H7510" s="6"/>
      <c r="I7510" s="6">
        <v>178840232</v>
      </c>
      <c r="J7510" s="6">
        <v>322.5</v>
      </c>
      <c r="K7510" s="6">
        <v>323.5</v>
      </c>
      <c r="L7510" s="6"/>
      <c r="M7510" s="6"/>
      <c r="N7510" s="6"/>
      <c r="O7510" s="6"/>
      <c r="P7510" s="6"/>
      <c r="Q7510" s="6"/>
      <c r="R7510" s="6"/>
      <c r="S7510" s="6"/>
      <c r="T7510" s="6">
        <v>1229.7394999999999</v>
      </c>
      <c r="U7510" s="6"/>
      <c r="V7510" s="6"/>
      <c r="W7510" s="6"/>
      <c r="X7510" s="6"/>
      <c r="Y7510" s="6"/>
      <c r="Z7510" s="6"/>
      <c r="AA7510" s="6"/>
      <c r="AB7510" s="6"/>
      <c r="AC7510" s="6"/>
      <c r="AD7510" s="6"/>
      <c r="AE7510" s="6"/>
      <c r="AF7510" s="6"/>
    </row>
    <row r="7511" spans="1:32" ht="14" customHeight="1" x14ac:dyDescent="0.3">
      <c r="A7511" s="5">
        <v>42703</v>
      </c>
      <c r="B7511" s="6">
        <v>674.38559999999995</v>
      </c>
      <c r="C7511" s="6"/>
      <c r="D7511" s="6"/>
      <c r="E7511" s="6"/>
      <c r="F7511" s="6"/>
      <c r="G7511" s="6">
        <v>2155050</v>
      </c>
      <c r="H7511" s="6"/>
      <c r="I7511" s="6">
        <v>178854917</v>
      </c>
      <c r="J7511" s="6">
        <v>316.5</v>
      </c>
      <c r="K7511" s="6">
        <v>317.5</v>
      </c>
      <c r="L7511" s="6"/>
      <c r="M7511" s="6"/>
      <c r="N7511" s="6"/>
      <c r="O7511" s="6"/>
      <c r="P7511" s="6"/>
      <c r="Q7511" s="6"/>
      <c r="R7511" s="6"/>
      <c r="S7511" s="6"/>
      <c r="T7511" s="6">
        <v>1198.547</v>
      </c>
      <c r="U7511" s="6"/>
      <c r="V7511" s="6"/>
      <c r="W7511" s="6"/>
      <c r="X7511" s="6"/>
      <c r="Y7511" s="6"/>
      <c r="Z7511" s="6"/>
      <c r="AA7511" s="6"/>
      <c r="AB7511" s="6"/>
      <c r="AC7511" s="6"/>
      <c r="AD7511" s="6"/>
      <c r="AE7511" s="6"/>
      <c r="AF7511" s="6"/>
    </row>
    <row r="7512" spans="1:32" ht="14" customHeight="1" x14ac:dyDescent="0.3">
      <c r="A7512" s="5">
        <v>42704</v>
      </c>
      <c r="B7512" s="6">
        <v>660.34829999999999</v>
      </c>
      <c r="C7512" s="6">
        <v>2800000</v>
      </c>
      <c r="D7512" s="6">
        <v>5003</v>
      </c>
      <c r="E7512" s="6">
        <v>46434</v>
      </c>
      <c r="F7512" s="6">
        <v>39656</v>
      </c>
      <c r="G7512" s="6">
        <v>2149150</v>
      </c>
      <c r="H7512" s="6"/>
      <c r="I7512" s="6">
        <v>178940934</v>
      </c>
      <c r="J7512" s="6">
        <v>324</v>
      </c>
      <c r="K7512" s="6">
        <v>325</v>
      </c>
      <c r="L7512" s="6">
        <v>200.5</v>
      </c>
      <c r="M7512" s="6"/>
      <c r="N7512" s="6"/>
      <c r="O7512" s="6">
        <v>4.92</v>
      </c>
      <c r="P7512" s="6"/>
      <c r="Q7512" s="6">
        <v>37483</v>
      </c>
      <c r="R7512" s="6">
        <v>1912.94</v>
      </c>
      <c r="S7512" s="6">
        <v>13</v>
      </c>
      <c r="T7512" s="6">
        <v>1158.8475000000001</v>
      </c>
      <c r="U7512" s="6"/>
      <c r="V7512" s="6"/>
      <c r="W7512" s="6"/>
      <c r="X7512" s="6"/>
      <c r="Y7512" s="6"/>
      <c r="Z7512" s="6"/>
      <c r="AA7512" s="6"/>
      <c r="AB7512" s="6">
        <v>2068</v>
      </c>
      <c r="AC7512" s="6">
        <v>6345.9</v>
      </c>
      <c r="AD7512" s="6"/>
      <c r="AE7512" s="6"/>
      <c r="AF7512" s="6">
        <v>33</v>
      </c>
    </row>
    <row r="7513" spans="1:32" ht="14" customHeight="1" x14ac:dyDescent="0.3">
      <c r="A7513" s="5">
        <v>42705</v>
      </c>
      <c r="B7513" s="6">
        <v>670.89779999999996</v>
      </c>
      <c r="C7513" s="6"/>
      <c r="D7513" s="6"/>
      <c r="E7513" s="6"/>
      <c r="F7513" s="6"/>
      <c r="G7513" s="6">
        <v>2144850</v>
      </c>
      <c r="H7513" s="6"/>
      <c r="I7513" s="6">
        <v>178616332</v>
      </c>
      <c r="J7513" s="6">
        <v>322</v>
      </c>
      <c r="K7513" s="6">
        <v>323</v>
      </c>
      <c r="L7513" s="6"/>
      <c r="M7513" s="6"/>
      <c r="N7513" s="6"/>
      <c r="O7513" s="6"/>
      <c r="P7513" s="6"/>
      <c r="Q7513" s="6"/>
      <c r="R7513" s="6"/>
      <c r="S7513" s="6"/>
      <c r="T7513" s="6">
        <v>1188.1495</v>
      </c>
      <c r="U7513" s="6"/>
      <c r="V7513" s="6"/>
      <c r="W7513" s="6"/>
      <c r="X7513" s="6"/>
      <c r="Y7513" s="6"/>
      <c r="Z7513" s="6"/>
      <c r="AA7513" s="6"/>
      <c r="AB7513" s="6"/>
      <c r="AC7513" s="6"/>
      <c r="AD7513" s="6"/>
      <c r="AE7513" s="6"/>
      <c r="AF7513" s="6"/>
    </row>
    <row r="7514" spans="1:32" ht="14" customHeight="1" x14ac:dyDescent="0.3">
      <c r="A7514" s="5">
        <v>42706</v>
      </c>
      <c r="B7514" s="6">
        <v>669.39070000000004</v>
      </c>
      <c r="C7514" s="6"/>
      <c r="D7514" s="6"/>
      <c r="E7514" s="6"/>
      <c r="F7514" s="6"/>
      <c r="G7514" s="6">
        <v>2139275</v>
      </c>
      <c r="H7514" s="6">
        <v>72155</v>
      </c>
      <c r="I7514" s="6">
        <v>177752415</v>
      </c>
      <c r="J7514" s="6">
        <v>345</v>
      </c>
      <c r="K7514" s="6">
        <v>346</v>
      </c>
      <c r="L7514" s="6"/>
      <c r="M7514" s="6">
        <v>72661</v>
      </c>
      <c r="N7514" s="6"/>
      <c r="O7514" s="6"/>
      <c r="P7514" s="6"/>
      <c r="Q7514" s="6"/>
      <c r="R7514" s="6"/>
      <c r="S7514" s="6"/>
      <c r="T7514" s="6">
        <v>1152.2473</v>
      </c>
      <c r="U7514" s="6"/>
      <c r="V7514" s="6"/>
      <c r="W7514" s="6"/>
      <c r="X7514" s="6"/>
      <c r="Y7514" s="6"/>
      <c r="Z7514" s="6"/>
      <c r="AA7514" s="6"/>
      <c r="AB7514" s="6"/>
      <c r="AC7514" s="6"/>
      <c r="AD7514" s="6"/>
      <c r="AE7514" s="6"/>
      <c r="AF7514" s="6"/>
    </row>
    <row r="7515" spans="1:32" ht="14" customHeight="1" x14ac:dyDescent="0.3">
      <c r="A7515" s="5">
        <v>42708</v>
      </c>
      <c r="B7515" s="6"/>
      <c r="C7515" s="6"/>
      <c r="D7515" s="6"/>
      <c r="E7515" s="6"/>
      <c r="F7515" s="6"/>
      <c r="G7515" s="6"/>
      <c r="H7515" s="6"/>
      <c r="I7515" s="6"/>
      <c r="J7515" s="6"/>
      <c r="K7515" s="6"/>
      <c r="L7515" s="6"/>
      <c r="M7515" s="6"/>
      <c r="N7515" s="6"/>
      <c r="O7515" s="6"/>
      <c r="P7515" s="6">
        <v>873.25537999999995</v>
      </c>
      <c r="Q7515" s="6"/>
      <c r="R7515" s="6"/>
      <c r="S7515" s="6"/>
      <c r="T7515" s="6"/>
      <c r="U7515" s="6"/>
      <c r="V7515" s="6"/>
      <c r="W7515" s="6"/>
      <c r="X7515" s="6"/>
      <c r="Y7515" s="6"/>
      <c r="Z7515" s="6"/>
      <c r="AA7515" s="6"/>
      <c r="AB7515" s="6"/>
      <c r="AC7515" s="6"/>
      <c r="AD7515" s="6"/>
      <c r="AE7515" s="6"/>
      <c r="AF7515" s="6"/>
    </row>
    <row r="7516" spans="1:32" ht="14" customHeight="1" x14ac:dyDescent="0.3">
      <c r="A7516" s="5">
        <v>42709</v>
      </c>
      <c r="B7516" s="6">
        <v>662.35770000000002</v>
      </c>
      <c r="C7516" s="6"/>
      <c r="D7516" s="6"/>
      <c r="E7516" s="6"/>
      <c r="F7516" s="6"/>
      <c r="G7516" s="6">
        <v>2129200</v>
      </c>
      <c r="H7516" s="6"/>
      <c r="I7516" s="6">
        <v>177750415</v>
      </c>
      <c r="J7516" s="6">
        <v>345</v>
      </c>
      <c r="K7516" s="6">
        <v>346</v>
      </c>
      <c r="L7516" s="6"/>
      <c r="M7516" s="6"/>
      <c r="N7516" s="6"/>
      <c r="O7516" s="6"/>
      <c r="P7516" s="6"/>
      <c r="Q7516" s="6"/>
      <c r="R7516" s="6"/>
      <c r="S7516" s="6"/>
      <c r="T7516" s="6">
        <v>1178.2617</v>
      </c>
      <c r="U7516" s="6"/>
      <c r="V7516" s="6"/>
      <c r="W7516" s="6"/>
      <c r="X7516" s="6"/>
      <c r="Y7516" s="6"/>
      <c r="Z7516" s="6"/>
      <c r="AA7516" s="6"/>
      <c r="AB7516" s="6"/>
      <c r="AC7516" s="6"/>
      <c r="AD7516" s="6"/>
      <c r="AE7516" s="6"/>
      <c r="AF7516" s="6"/>
    </row>
    <row r="7517" spans="1:32" ht="14" customHeight="1" x14ac:dyDescent="0.3">
      <c r="A7517" s="5">
        <v>42710</v>
      </c>
      <c r="B7517" s="6">
        <v>661.35299999999995</v>
      </c>
      <c r="C7517" s="6"/>
      <c r="D7517" s="6"/>
      <c r="E7517" s="6"/>
      <c r="F7517" s="6"/>
      <c r="G7517" s="6">
        <v>2118325</v>
      </c>
      <c r="H7517" s="6"/>
      <c r="I7517" s="6">
        <v>178778629</v>
      </c>
      <c r="J7517" s="6">
        <v>351.5</v>
      </c>
      <c r="K7517" s="6">
        <v>352.5</v>
      </c>
      <c r="L7517" s="6"/>
      <c r="M7517" s="6"/>
      <c r="N7517" s="6"/>
      <c r="O7517" s="6"/>
      <c r="P7517" s="6"/>
      <c r="Q7517" s="6"/>
      <c r="R7517" s="6"/>
      <c r="S7517" s="6"/>
      <c r="T7517" s="6">
        <v>1160.8557000000001</v>
      </c>
      <c r="U7517" s="6"/>
      <c r="V7517" s="6"/>
      <c r="W7517" s="6"/>
      <c r="X7517" s="6"/>
      <c r="Y7517" s="6"/>
      <c r="Z7517" s="6"/>
      <c r="AA7517" s="6"/>
      <c r="AB7517" s="6"/>
      <c r="AC7517" s="6"/>
      <c r="AD7517" s="6"/>
      <c r="AE7517" s="6"/>
      <c r="AF7517" s="6"/>
    </row>
    <row r="7518" spans="1:32" ht="14" customHeight="1" x14ac:dyDescent="0.3">
      <c r="A7518" s="5">
        <v>42711</v>
      </c>
      <c r="B7518" s="6">
        <v>659.0924</v>
      </c>
      <c r="C7518" s="6"/>
      <c r="D7518" s="6"/>
      <c r="E7518" s="6"/>
      <c r="F7518" s="6"/>
      <c r="G7518" s="6">
        <v>2113375</v>
      </c>
      <c r="H7518" s="6"/>
      <c r="I7518" s="6">
        <v>179246647</v>
      </c>
      <c r="J7518" s="6">
        <v>357.5</v>
      </c>
      <c r="K7518" s="6">
        <v>358.5</v>
      </c>
      <c r="L7518" s="6"/>
      <c r="M7518" s="6"/>
      <c r="N7518" s="6"/>
      <c r="O7518" s="6">
        <v>2.4500000000000002</v>
      </c>
      <c r="P7518" s="6"/>
      <c r="Q7518" s="6"/>
      <c r="R7518" s="6"/>
      <c r="S7518" s="6"/>
      <c r="T7518" s="6">
        <v>1226.4385</v>
      </c>
      <c r="U7518" s="6"/>
      <c r="V7518" s="6"/>
      <c r="W7518" s="6"/>
      <c r="X7518" s="6"/>
      <c r="Y7518" s="6"/>
      <c r="Z7518" s="6"/>
      <c r="AA7518" s="6"/>
      <c r="AB7518" s="6"/>
      <c r="AC7518" s="6"/>
      <c r="AD7518" s="6"/>
      <c r="AE7518" s="6"/>
      <c r="AF7518" s="6"/>
    </row>
    <row r="7519" spans="1:32" ht="14" customHeight="1" x14ac:dyDescent="0.3">
      <c r="A7519" s="5">
        <v>42712</v>
      </c>
      <c r="B7519" s="6">
        <v>658.59</v>
      </c>
      <c r="C7519" s="6"/>
      <c r="D7519" s="6"/>
      <c r="E7519" s="6"/>
      <c r="F7519" s="6"/>
      <c r="G7519" s="6">
        <v>2107525</v>
      </c>
      <c r="H7519" s="6"/>
      <c r="I7519" s="6">
        <v>180096498</v>
      </c>
      <c r="J7519" s="6">
        <v>354</v>
      </c>
      <c r="K7519" s="6">
        <v>355</v>
      </c>
      <c r="L7519" s="6"/>
      <c r="M7519" s="6"/>
      <c r="N7519" s="6"/>
      <c r="O7519" s="6"/>
      <c r="P7519" s="6"/>
      <c r="Q7519" s="6"/>
      <c r="R7519" s="6"/>
      <c r="S7519" s="6"/>
      <c r="T7519" s="6">
        <v>1257.2438999999999</v>
      </c>
      <c r="U7519" s="6"/>
      <c r="V7519" s="6"/>
      <c r="W7519" s="6"/>
      <c r="X7519" s="6"/>
      <c r="Y7519" s="6"/>
      <c r="Z7519" s="6"/>
      <c r="AA7519" s="6"/>
      <c r="AB7519" s="6"/>
      <c r="AC7519" s="6"/>
      <c r="AD7519" s="6"/>
      <c r="AE7519" s="6"/>
      <c r="AF7519" s="6"/>
    </row>
    <row r="7520" spans="1:32" ht="14" customHeight="1" x14ac:dyDescent="0.3">
      <c r="A7520" s="5">
        <v>42713</v>
      </c>
      <c r="B7520" s="6">
        <v>669.1395</v>
      </c>
      <c r="C7520" s="6"/>
      <c r="D7520" s="6"/>
      <c r="E7520" s="6"/>
      <c r="F7520" s="6"/>
      <c r="G7520" s="6">
        <v>2101775</v>
      </c>
      <c r="H7520" s="6">
        <v>86662</v>
      </c>
      <c r="I7520" s="6">
        <v>179458011</v>
      </c>
      <c r="J7520" s="6">
        <v>349</v>
      </c>
      <c r="K7520" s="6">
        <v>350</v>
      </c>
      <c r="L7520" s="6"/>
      <c r="M7520" s="6">
        <v>72661</v>
      </c>
      <c r="N7520" s="6"/>
      <c r="O7520" s="6"/>
      <c r="P7520" s="6"/>
      <c r="Q7520" s="6"/>
      <c r="R7520" s="6"/>
      <c r="S7520" s="6"/>
      <c r="T7520" s="6">
        <v>1243.7665</v>
      </c>
      <c r="U7520" s="6"/>
      <c r="V7520" s="6"/>
      <c r="W7520" s="6"/>
      <c r="X7520" s="6"/>
      <c r="Y7520" s="6"/>
      <c r="Z7520" s="6"/>
      <c r="AA7520" s="6"/>
      <c r="AB7520" s="6"/>
      <c r="AC7520" s="6"/>
      <c r="AD7520" s="6"/>
      <c r="AE7520" s="6"/>
      <c r="AF7520" s="6"/>
    </row>
    <row r="7521" spans="1:32" ht="14" customHeight="1" x14ac:dyDescent="0.3">
      <c r="A7521" s="5">
        <v>42715</v>
      </c>
      <c r="B7521" s="6"/>
      <c r="C7521" s="6"/>
      <c r="D7521" s="6"/>
      <c r="E7521" s="6"/>
      <c r="F7521" s="6"/>
      <c r="G7521" s="6"/>
      <c r="H7521" s="6"/>
      <c r="I7521" s="6"/>
      <c r="J7521" s="6"/>
      <c r="K7521" s="6"/>
      <c r="L7521" s="6"/>
      <c r="M7521" s="6"/>
      <c r="N7521" s="6"/>
      <c r="O7521" s="6"/>
      <c r="P7521" s="6">
        <v>844.39865999999995</v>
      </c>
      <c r="Q7521" s="6"/>
      <c r="R7521" s="6"/>
      <c r="S7521" s="6"/>
      <c r="T7521" s="6"/>
      <c r="U7521" s="6"/>
      <c r="V7521" s="6"/>
      <c r="W7521" s="6"/>
      <c r="X7521" s="6"/>
      <c r="Y7521" s="6"/>
      <c r="Z7521" s="6"/>
      <c r="AA7521" s="6"/>
      <c r="AB7521" s="6"/>
      <c r="AC7521" s="6"/>
      <c r="AD7521" s="6"/>
      <c r="AE7521" s="6"/>
      <c r="AF7521" s="6"/>
    </row>
    <row r="7522" spans="1:32" ht="14" customHeight="1" x14ac:dyDescent="0.3">
      <c r="A7522" s="5">
        <v>42716</v>
      </c>
      <c r="B7522" s="6">
        <v>675.41899999999998</v>
      </c>
      <c r="C7522" s="6"/>
      <c r="D7522" s="6"/>
      <c r="E7522" s="6"/>
      <c r="F7522" s="6"/>
      <c r="G7522" s="6">
        <v>2092125</v>
      </c>
      <c r="H7522" s="6"/>
      <c r="I7522" s="6">
        <v>179727997</v>
      </c>
      <c r="J7522" s="6">
        <v>355</v>
      </c>
      <c r="K7522" s="6">
        <v>356</v>
      </c>
      <c r="L7522" s="6"/>
      <c r="M7522" s="6"/>
      <c r="N7522" s="6"/>
      <c r="O7522" s="6"/>
      <c r="P7522" s="6"/>
      <c r="Q7522" s="6"/>
      <c r="R7522" s="6"/>
      <c r="S7522" s="6"/>
      <c r="T7522" s="6">
        <v>1281.3105</v>
      </c>
      <c r="U7522" s="6"/>
      <c r="V7522" s="6"/>
      <c r="W7522" s="6"/>
      <c r="X7522" s="6"/>
      <c r="Y7522" s="6"/>
      <c r="Z7522" s="6"/>
      <c r="AA7522" s="6"/>
      <c r="AB7522" s="6"/>
      <c r="AC7522" s="6"/>
      <c r="AD7522" s="6"/>
      <c r="AE7522" s="6"/>
      <c r="AF7522" s="6"/>
    </row>
    <row r="7523" spans="1:32" ht="14" customHeight="1" x14ac:dyDescent="0.3">
      <c r="A7523" s="5">
        <v>42717</v>
      </c>
      <c r="B7523" s="6">
        <v>668.13480000000004</v>
      </c>
      <c r="C7523" s="6"/>
      <c r="D7523" s="6"/>
      <c r="E7523" s="6"/>
      <c r="F7523" s="6"/>
      <c r="G7523" s="6">
        <v>2069975</v>
      </c>
      <c r="H7523" s="6"/>
      <c r="I7523" s="6">
        <v>179766465</v>
      </c>
      <c r="J7523" s="6">
        <v>371</v>
      </c>
      <c r="K7523" s="6">
        <v>372</v>
      </c>
      <c r="L7523" s="6"/>
      <c r="M7523" s="6"/>
      <c r="N7523" s="6"/>
      <c r="O7523" s="6"/>
      <c r="P7523" s="6"/>
      <c r="Q7523" s="6"/>
      <c r="R7523" s="6"/>
      <c r="S7523" s="6"/>
      <c r="T7523" s="6">
        <v>1316.9292</v>
      </c>
      <c r="U7523" s="6"/>
      <c r="V7523" s="6"/>
      <c r="W7523" s="6"/>
      <c r="X7523" s="6"/>
      <c r="Y7523" s="6"/>
      <c r="Z7523" s="6"/>
      <c r="AA7523" s="6"/>
      <c r="AB7523" s="6"/>
      <c r="AC7523" s="6"/>
      <c r="AD7523" s="6"/>
      <c r="AE7523" s="6"/>
      <c r="AF7523" s="6"/>
    </row>
    <row r="7524" spans="1:32" ht="14" customHeight="1" x14ac:dyDescent="0.3">
      <c r="A7524" s="5">
        <v>42718</v>
      </c>
      <c r="B7524" s="6">
        <v>655.07349999999997</v>
      </c>
      <c r="C7524" s="6"/>
      <c r="D7524" s="6"/>
      <c r="E7524" s="6"/>
      <c r="F7524" s="6"/>
      <c r="G7524" s="6">
        <v>2092175</v>
      </c>
      <c r="H7524" s="6"/>
      <c r="I7524" s="6">
        <v>180346100</v>
      </c>
      <c r="J7524" s="6">
        <v>261</v>
      </c>
      <c r="K7524" s="6">
        <v>362</v>
      </c>
      <c r="L7524" s="6"/>
      <c r="M7524" s="6"/>
      <c r="N7524" s="6"/>
      <c r="O7524" s="6">
        <v>3.43</v>
      </c>
      <c r="P7524" s="6"/>
      <c r="Q7524" s="6"/>
      <c r="R7524" s="6"/>
      <c r="S7524" s="6"/>
      <c r="T7524" s="6">
        <v>1303.4519</v>
      </c>
      <c r="U7524" s="6"/>
      <c r="V7524" s="6"/>
      <c r="W7524" s="6"/>
      <c r="X7524" s="6"/>
      <c r="Y7524" s="6"/>
      <c r="Z7524" s="6"/>
      <c r="AA7524" s="6"/>
      <c r="AB7524" s="6"/>
      <c r="AC7524" s="6"/>
      <c r="AD7524" s="6"/>
      <c r="AE7524" s="6"/>
      <c r="AF7524" s="6"/>
    </row>
    <row r="7525" spans="1:32" ht="14" customHeight="1" x14ac:dyDescent="0.3">
      <c r="A7525" s="5">
        <v>42719</v>
      </c>
      <c r="B7525" s="6">
        <v>653.31529999999998</v>
      </c>
      <c r="C7525" s="6"/>
      <c r="D7525" s="6"/>
      <c r="E7525" s="6"/>
      <c r="F7525" s="6"/>
      <c r="G7525" s="6">
        <v>2089425</v>
      </c>
      <c r="H7525" s="6"/>
      <c r="I7525" s="6">
        <v>181505578</v>
      </c>
      <c r="J7525" s="6">
        <v>260.5</v>
      </c>
      <c r="K7525" s="6">
        <v>361.5</v>
      </c>
      <c r="L7525" s="6"/>
      <c r="M7525" s="6"/>
      <c r="N7525" s="6"/>
      <c r="O7525" s="6"/>
      <c r="P7525" s="6"/>
      <c r="Q7525" s="6"/>
      <c r="R7525" s="6"/>
      <c r="S7525" s="6"/>
      <c r="T7525" s="6">
        <v>1312.1159</v>
      </c>
      <c r="U7525" s="6"/>
      <c r="V7525" s="6"/>
      <c r="W7525" s="6"/>
      <c r="X7525" s="6"/>
      <c r="Y7525" s="6"/>
      <c r="Z7525" s="6"/>
      <c r="AA7525" s="6"/>
      <c r="AB7525" s="6"/>
      <c r="AC7525" s="6"/>
      <c r="AD7525" s="6"/>
      <c r="AE7525" s="6"/>
      <c r="AF7525" s="6"/>
    </row>
    <row r="7526" spans="1:32" ht="14" customHeight="1" x14ac:dyDescent="0.3">
      <c r="A7526" s="5">
        <v>42720</v>
      </c>
      <c r="B7526" s="6">
        <v>648.79399999999998</v>
      </c>
      <c r="C7526" s="6"/>
      <c r="D7526" s="6"/>
      <c r="E7526" s="6"/>
      <c r="F7526" s="6"/>
      <c r="G7526" s="6">
        <v>2117500</v>
      </c>
      <c r="H7526" s="6">
        <v>96196</v>
      </c>
      <c r="I7526" s="6">
        <v>182099347</v>
      </c>
      <c r="J7526" s="6">
        <v>359</v>
      </c>
      <c r="K7526" s="6">
        <v>360</v>
      </c>
      <c r="L7526" s="6"/>
      <c r="M7526" s="6">
        <v>72661</v>
      </c>
      <c r="N7526" s="6"/>
      <c r="O7526" s="6"/>
      <c r="P7526" s="6"/>
      <c r="Q7526" s="6"/>
      <c r="R7526" s="6"/>
      <c r="S7526" s="6"/>
      <c r="T7526" s="6">
        <v>1314.0411999999999</v>
      </c>
      <c r="U7526" s="6"/>
      <c r="V7526" s="6"/>
      <c r="W7526" s="6"/>
      <c r="X7526" s="6"/>
      <c r="Y7526" s="6"/>
      <c r="Z7526" s="6"/>
      <c r="AA7526" s="6"/>
      <c r="AB7526" s="6"/>
      <c r="AC7526" s="6"/>
      <c r="AD7526" s="6"/>
      <c r="AE7526" s="6"/>
      <c r="AF7526" s="6"/>
    </row>
    <row r="7527" spans="1:32" ht="14" customHeight="1" x14ac:dyDescent="0.3">
      <c r="A7527" s="5">
        <v>42722</v>
      </c>
      <c r="B7527" s="6"/>
      <c r="C7527" s="6"/>
      <c r="D7527" s="6"/>
      <c r="E7527" s="6"/>
      <c r="F7527" s="6"/>
      <c r="G7527" s="6"/>
      <c r="H7527" s="6"/>
      <c r="I7527" s="6"/>
      <c r="J7527" s="6"/>
      <c r="K7527" s="6"/>
      <c r="L7527" s="6"/>
      <c r="M7527" s="6"/>
      <c r="N7527" s="6"/>
      <c r="O7527" s="6"/>
      <c r="P7527" s="6">
        <v>831.93197999999995</v>
      </c>
      <c r="Q7527" s="6"/>
      <c r="R7527" s="6"/>
      <c r="S7527" s="6"/>
      <c r="T7527" s="6"/>
      <c r="U7527" s="6"/>
      <c r="V7527" s="6"/>
      <c r="W7527" s="6"/>
      <c r="X7527" s="6"/>
      <c r="Y7527" s="6"/>
      <c r="Z7527" s="6"/>
      <c r="AA7527" s="6"/>
      <c r="AB7527" s="6"/>
      <c r="AC7527" s="6"/>
      <c r="AD7527" s="6"/>
      <c r="AE7527" s="6"/>
      <c r="AF7527" s="6"/>
    </row>
    <row r="7528" spans="1:32" ht="14" customHeight="1" x14ac:dyDescent="0.3">
      <c r="A7528" s="5">
        <v>42723</v>
      </c>
      <c r="B7528" s="6">
        <v>634.4769</v>
      </c>
      <c r="C7528" s="6"/>
      <c r="D7528" s="6"/>
      <c r="E7528" s="6"/>
      <c r="F7528" s="6"/>
      <c r="G7528" s="6">
        <v>2112275</v>
      </c>
      <c r="H7528" s="6"/>
      <c r="I7528" s="6">
        <v>182388358</v>
      </c>
      <c r="J7528" s="6">
        <v>360</v>
      </c>
      <c r="K7528" s="6">
        <v>361</v>
      </c>
      <c r="L7528" s="6"/>
      <c r="M7528" s="6"/>
      <c r="N7528" s="6"/>
      <c r="O7528" s="6"/>
      <c r="P7528" s="6"/>
      <c r="Q7528" s="6"/>
      <c r="R7528" s="6"/>
      <c r="S7528" s="6"/>
      <c r="T7528" s="6">
        <v>1260.1319000000001</v>
      </c>
      <c r="U7528" s="6"/>
      <c r="V7528" s="6"/>
      <c r="W7528" s="6"/>
      <c r="X7528" s="6"/>
      <c r="Y7528" s="6"/>
      <c r="Z7528" s="6"/>
      <c r="AA7528" s="6"/>
      <c r="AB7528" s="6"/>
      <c r="AC7528" s="6"/>
      <c r="AD7528" s="6"/>
      <c r="AE7528" s="6"/>
      <c r="AF7528" s="6"/>
    </row>
    <row r="7529" spans="1:32" ht="14" customHeight="1" x14ac:dyDescent="0.3">
      <c r="A7529" s="5">
        <v>42724</v>
      </c>
      <c r="B7529" s="6">
        <v>636.23509999999999</v>
      </c>
      <c r="C7529" s="6"/>
      <c r="D7529" s="6"/>
      <c r="E7529" s="6"/>
      <c r="F7529" s="6"/>
      <c r="G7529" s="6">
        <v>2109450</v>
      </c>
      <c r="H7529" s="6"/>
      <c r="I7529" s="6">
        <v>182926813</v>
      </c>
      <c r="J7529" s="6">
        <v>371</v>
      </c>
      <c r="K7529" s="6">
        <v>372</v>
      </c>
      <c r="L7529" s="6"/>
      <c r="M7529" s="6"/>
      <c r="N7529" s="6"/>
      <c r="O7529" s="6"/>
      <c r="P7529" s="6"/>
      <c r="Q7529" s="6"/>
      <c r="R7529" s="6"/>
      <c r="S7529" s="6"/>
      <c r="T7529" s="6">
        <v>1262.0572</v>
      </c>
      <c r="U7529" s="6"/>
      <c r="V7529" s="6"/>
      <c r="W7529" s="6"/>
      <c r="X7529" s="6"/>
      <c r="Y7529" s="6"/>
      <c r="Z7529" s="6"/>
      <c r="AA7529" s="6"/>
      <c r="AB7529" s="6"/>
      <c r="AC7529" s="6"/>
      <c r="AD7529" s="6"/>
      <c r="AE7529" s="6"/>
      <c r="AF7529" s="6"/>
    </row>
    <row r="7530" spans="1:32" ht="14" customHeight="1" x14ac:dyDescent="0.3">
      <c r="A7530" s="5">
        <v>42725</v>
      </c>
      <c r="B7530" s="6">
        <v>647.03579999999999</v>
      </c>
      <c r="C7530" s="6"/>
      <c r="D7530" s="6"/>
      <c r="E7530" s="6"/>
      <c r="F7530" s="6"/>
      <c r="G7530" s="6">
        <v>2134550</v>
      </c>
      <c r="H7530" s="6"/>
      <c r="I7530" s="6">
        <v>183155571</v>
      </c>
      <c r="J7530" s="6">
        <v>365</v>
      </c>
      <c r="K7530" s="6">
        <v>366</v>
      </c>
      <c r="L7530" s="6"/>
      <c r="M7530" s="6"/>
      <c r="N7530" s="6"/>
      <c r="O7530" s="6">
        <v>4.41</v>
      </c>
      <c r="P7530" s="6"/>
      <c r="Q7530" s="6"/>
      <c r="R7530" s="6"/>
      <c r="S7530" s="6"/>
      <c r="T7530" s="6">
        <v>1229.3264999999999</v>
      </c>
      <c r="U7530" s="6"/>
      <c r="V7530" s="6"/>
      <c r="W7530" s="6"/>
      <c r="X7530" s="6"/>
      <c r="Y7530" s="6"/>
      <c r="Z7530" s="6"/>
      <c r="AA7530" s="6"/>
      <c r="AB7530" s="6"/>
      <c r="AC7530" s="6"/>
      <c r="AD7530" s="6"/>
      <c r="AE7530" s="6"/>
      <c r="AF7530" s="6"/>
    </row>
    <row r="7531" spans="1:32" ht="14" customHeight="1" x14ac:dyDescent="0.3">
      <c r="A7531" s="5">
        <v>42726</v>
      </c>
      <c r="B7531" s="6">
        <v>643.01689999999996</v>
      </c>
      <c r="C7531" s="6"/>
      <c r="D7531" s="6"/>
      <c r="E7531" s="6"/>
      <c r="F7531" s="6"/>
      <c r="G7531" s="6">
        <v>2139575</v>
      </c>
      <c r="H7531" s="6"/>
      <c r="I7531" s="6">
        <v>182795584</v>
      </c>
      <c r="J7531" s="6">
        <v>366.5</v>
      </c>
      <c r="K7531" s="6">
        <v>367.5</v>
      </c>
      <c r="L7531" s="6"/>
      <c r="M7531" s="6"/>
      <c r="N7531" s="6"/>
      <c r="O7531" s="6"/>
      <c r="P7531" s="6"/>
      <c r="Q7531" s="6"/>
      <c r="R7531" s="6"/>
      <c r="S7531" s="6"/>
      <c r="T7531" s="6">
        <v>1186.9691</v>
      </c>
      <c r="U7531" s="6"/>
      <c r="V7531" s="6"/>
      <c r="W7531" s="6"/>
      <c r="X7531" s="6"/>
      <c r="Y7531" s="6"/>
      <c r="Z7531" s="6"/>
      <c r="AA7531" s="6"/>
      <c r="AB7531" s="6"/>
      <c r="AC7531" s="6"/>
      <c r="AD7531" s="6"/>
      <c r="AE7531" s="6"/>
      <c r="AF7531" s="6"/>
    </row>
    <row r="7532" spans="1:32" ht="14" customHeight="1" x14ac:dyDescent="0.3">
      <c r="A7532" s="5">
        <v>42727</v>
      </c>
      <c r="B7532" s="6">
        <v>637.99339999999995</v>
      </c>
      <c r="C7532" s="6"/>
      <c r="D7532" s="6"/>
      <c r="E7532" s="6"/>
      <c r="F7532" s="6"/>
      <c r="G7532" s="6">
        <v>2150025</v>
      </c>
      <c r="H7532" s="6">
        <v>100257</v>
      </c>
      <c r="I7532" s="6">
        <v>183578865</v>
      </c>
      <c r="J7532" s="6">
        <v>363</v>
      </c>
      <c r="K7532" s="6">
        <v>364</v>
      </c>
      <c r="L7532" s="6"/>
      <c r="M7532" s="6">
        <v>72661</v>
      </c>
      <c r="N7532" s="6"/>
      <c r="O7532" s="6"/>
      <c r="P7532" s="6"/>
      <c r="Q7532" s="6"/>
      <c r="R7532" s="6"/>
      <c r="S7532" s="6"/>
      <c r="T7532" s="6">
        <v>1201.4091000000001</v>
      </c>
      <c r="U7532" s="6"/>
      <c r="V7532" s="6"/>
      <c r="W7532" s="6"/>
      <c r="X7532" s="6"/>
      <c r="Y7532" s="6"/>
      <c r="Z7532" s="6"/>
      <c r="AA7532" s="6"/>
      <c r="AB7532" s="6"/>
      <c r="AC7532" s="6"/>
      <c r="AD7532" s="6"/>
      <c r="AE7532" s="6"/>
      <c r="AF7532" s="6"/>
    </row>
    <row r="7533" spans="1:32" ht="14" customHeight="1" x14ac:dyDescent="0.3">
      <c r="A7533" s="5">
        <v>42729</v>
      </c>
      <c r="B7533" s="6"/>
      <c r="C7533" s="6"/>
      <c r="D7533" s="6"/>
      <c r="E7533" s="6"/>
      <c r="F7533" s="6"/>
      <c r="G7533" s="6"/>
      <c r="H7533" s="6"/>
      <c r="I7533" s="6"/>
      <c r="J7533" s="6"/>
      <c r="K7533" s="6"/>
      <c r="L7533" s="6"/>
      <c r="M7533" s="6"/>
      <c r="N7533" s="6"/>
      <c r="O7533" s="6"/>
      <c r="P7533" s="6">
        <v>806.77053999999998</v>
      </c>
      <c r="Q7533" s="6"/>
      <c r="R7533" s="6"/>
      <c r="S7533" s="6"/>
      <c r="T7533" s="6"/>
      <c r="U7533" s="6"/>
      <c r="V7533" s="6"/>
      <c r="W7533" s="6"/>
      <c r="X7533" s="6"/>
      <c r="Y7533" s="6"/>
      <c r="Z7533" s="6"/>
      <c r="AA7533" s="6"/>
      <c r="AB7533" s="6"/>
      <c r="AC7533" s="6"/>
      <c r="AD7533" s="6"/>
      <c r="AE7533" s="6"/>
      <c r="AF7533" s="6"/>
    </row>
    <row r="7534" spans="1:32" ht="14" customHeight="1" x14ac:dyDescent="0.3">
      <c r="A7534" s="5">
        <v>42730</v>
      </c>
      <c r="B7534" s="6">
        <v>634.97919999999999</v>
      </c>
      <c r="C7534" s="6"/>
      <c r="D7534" s="6"/>
      <c r="E7534" s="6"/>
      <c r="F7534" s="6"/>
      <c r="G7534" s="6"/>
      <c r="H7534" s="6"/>
      <c r="I7534" s="6"/>
      <c r="J7534" s="6">
        <v>363</v>
      </c>
      <c r="K7534" s="6">
        <v>364</v>
      </c>
      <c r="L7534" s="6"/>
      <c r="M7534" s="6"/>
      <c r="N7534" s="6"/>
      <c r="O7534" s="6"/>
      <c r="P7534" s="6"/>
      <c r="Q7534" s="6"/>
      <c r="R7534" s="6"/>
      <c r="S7534" s="6"/>
      <c r="T7534" s="6">
        <v>1170.6038000000001</v>
      </c>
      <c r="U7534" s="6"/>
      <c r="V7534" s="6"/>
      <c r="W7534" s="6"/>
      <c r="X7534" s="6"/>
      <c r="Y7534" s="6"/>
      <c r="Z7534" s="6"/>
      <c r="AA7534" s="6"/>
      <c r="AB7534" s="6"/>
      <c r="AC7534" s="6"/>
      <c r="AD7534" s="6"/>
      <c r="AE7534" s="6"/>
      <c r="AF7534" s="6"/>
    </row>
    <row r="7535" spans="1:32" ht="14" customHeight="1" x14ac:dyDescent="0.3">
      <c r="A7535" s="5">
        <v>42731</v>
      </c>
      <c r="B7535" s="6">
        <v>642.51459999999997</v>
      </c>
      <c r="C7535" s="6"/>
      <c r="D7535" s="6"/>
      <c r="E7535" s="6"/>
      <c r="F7535" s="6"/>
      <c r="G7535" s="6"/>
      <c r="H7535" s="6"/>
      <c r="I7535" s="6">
        <v>183578865</v>
      </c>
      <c r="J7535" s="6">
        <v>363</v>
      </c>
      <c r="K7535" s="6">
        <v>364</v>
      </c>
      <c r="L7535" s="6"/>
      <c r="M7535" s="6"/>
      <c r="N7535" s="6"/>
      <c r="O7535" s="6"/>
      <c r="P7535" s="6"/>
      <c r="Q7535" s="6"/>
      <c r="R7535" s="6"/>
      <c r="S7535" s="6"/>
      <c r="T7535" s="6">
        <v>1197.5585000000001</v>
      </c>
      <c r="U7535" s="6"/>
      <c r="V7535" s="6"/>
      <c r="W7535" s="6"/>
      <c r="X7535" s="6"/>
      <c r="Y7535" s="6"/>
      <c r="Z7535" s="6"/>
      <c r="AA7535" s="6"/>
      <c r="AB7535" s="6"/>
      <c r="AC7535" s="6"/>
      <c r="AD7535" s="6"/>
      <c r="AE7535" s="6"/>
      <c r="AF7535" s="6"/>
    </row>
    <row r="7536" spans="1:32" ht="14" customHeight="1" x14ac:dyDescent="0.3">
      <c r="A7536" s="5">
        <v>42732</v>
      </c>
      <c r="B7536" s="6">
        <v>635.48159999999996</v>
      </c>
      <c r="C7536" s="6"/>
      <c r="D7536" s="6"/>
      <c r="E7536" s="6"/>
      <c r="F7536" s="6"/>
      <c r="G7536" s="6">
        <v>2176800</v>
      </c>
      <c r="H7536" s="6"/>
      <c r="I7536" s="6">
        <v>183525774</v>
      </c>
      <c r="J7536" s="6">
        <v>365</v>
      </c>
      <c r="K7536" s="6">
        <v>366</v>
      </c>
      <c r="L7536" s="6"/>
      <c r="M7536" s="6"/>
      <c r="N7536" s="6"/>
      <c r="O7536" s="6">
        <v>0.49</v>
      </c>
      <c r="P7536" s="6"/>
      <c r="Q7536" s="6"/>
      <c r="R7536" s="6"/>
      <c r="S7536" s="6"/>
      <c r="T7536" s="6">
        <v>1216.8117999999999</v>
      </c>
      <c r="U7536" s="6"/>
      <c r="V7536" s="6"/>
      <c r="W7536" s="6"/>
      <c r="X7536" s="6"/>
      <c r="Y7536" s="6"/>
      <c r="Z7536" s="6"/>
      <c r="AA7536" s="6"/>
      <c r="AB7536" s="6"/>
      <c r="AC7536" s="6"/>
      <c r="AD7536" s="6"/>
      <c r="AE7536" s="6"/>
      <c r="AF7536" s="6"/>
    </row>
    <row r="7537" spans="1:32" ht="14" customHeight="1" x14ac:dyDescent="0.3">
      <c r="A7537" s="5">
        <v>42733</v>
      </c>
      <c r="B7537" s="6">
        <v>638.99810000000002</v>
      </c>
      <c r="C7537" s="6"/>
      <c r="D7537" s="6"/>
      <c r="E7537" s="6"/>
      <c r="F7537" s="6"/>
      <c r="G7537" s="6">
        <v>2183675</v>
      </c>
      <c r="H7537" s="6"/>
      <c r="I7537" s="6">
        <v>183465601</v>
      </c>
      <c r="J7537" s="6">
        <v>370</v>
      </c>
      <c r="K7537" s="6">
        <v>371</v>
      </c>
      <c r="L7537" s="6"/>
      <c r="M7537" s="6"/>
      <c r="N7537" s="6"/>
      <c r="O7537" s="6"/>
      <c r="P7537" s="6"/>
      <c r="Q7537" s="6"/>
      <c r="R7537" s="6"/>
      <c r="S7537" s="6"/>
      <c r="T7537" s="6">
        <v>1207.1850999999999</v>
      </c>
      <c r="U7537" s="6"/>
      <c r="V7537" s="6"/>
      <c r="W7537" s="6"/>
      <c r="X7537" s="6"/>
      <c r="Y7537" s="6"/>
      <c r="Z7537" s="6"/>
      <c r="AA7537" s="6"/>
      <c r="AB7537" s="6"/>
      <c r="AC7537" s="6"/>
      <c r="AD7537" s="6"/>
      <c r="AE7537" s="6"/>
      <c r="AF7537" s="6"/>
    </row>
    <row r="7538" spans="1:32" ht="14" customHeight="1" x14ac:dyDescent="0.3">
      <c r="A7538" s="5">
        <v>42734</v>
      </c>
      <c r="B7538" s="6">
        <v>642.76580000000001</v>
      </c>
      <c r="C7538" s="6"/>
      <c r="D7538" s="6"/>
      <c r="E7538" s="6"/>
      <c r="F7538" s="6"/>
      <c r="G7538" s="6">
        <v>2205925</v>
      </c>
      <c r="H7538" s="6">
        <v>100722</v>
      </c>
      <c r="I7538" s="6">
        <v>183464577</v>
      </c>
      <c r="J7538" s="6">
        <v>372.5</v>
      </c>
      <c r="K7538" s="6">
        <v>373.5</v>
      </c>
      <c r="L7538" s="6"/>
      <c r="M7538" s="6">
        <v>72661</v>
      </c>
      <c r="N7538" s="6"/>
      <c r="O7538" s="6"/>
      <c r="P7538" s="6"/>
      <c r="Q7538" s="6"/>
      <c r="R7538" s="6"/>
      <c r="S7538" s="6"/>
      <c r="T7538" s="6">
        <v>1176.3797999999999</v>
      </c>
      <c r="U7538" s="6"/>
      <c r="V7538" s="6"/>
      <c r="W7538" s="6"/>
      <c r="X7538" s="6"/>
      <c r="Y7538" s="6"/>
      <c r="Z7538" s="6"/>
      <c r="AA7538" s="6"/>
      <c r="AB7538" s="6"/>
      <c r="AC7538" s="6"/>
      <c r="AD7538" s="6"/>
      <c r="AE7538" s="6"/>
      <c r="AF7538" s="6"/>
    </row>
    <row r="7539" spans="1:32" ht="14" customHeight="1" x14ac:dyDescent="0.3">
      <c r="A7539" s="5">
        <v>42735</v>
      </c>
      <c r="B7539" s="6"/>
      <c r="C7539" s="6">
        <v>2891000</v>
      </c>
      <c r="D7539" s="6">
        <v>2263</v>
      </c>
      <c r="E7539" s="6">
        <v>76348</v>
      </c>
      <c r="F7539" s="6">
        <v>42384</v>
      </c>
      <c r="G7539" s="6"/>
      <c r="H7539" s="6"/>
      <c r="I7539" s="6"/>
      <c r="J7539" s="6"/>
      <c r="K7539" s="6"/>
      <c r="L7539" s="6">
        <v>251.4</v>
      </c>
      <c r="M7539" s="6"/>
      <c r="N7539" s="6"/>
      <c r="O7539" s="6"/>
      <c r="P7539" s="6"/>
      <c r="Q7539" s="6">
        <v>36775</v>
      </c>
      <c r="R7539" s="6">
        <v>2271.23</v>
      </c>
      <c r="S7539" s="6">
        <v>25</v>
      </c>
      <c r="T7539" s="6"/>
      <c r="U7539" s="6"/>
      <c r="V7539" s="6"/>
      <c r="W7539" s="6"/>
      <c r="X7539" s="6"/>
      <c r="Y7539" s="6"/>
      <c r="Z7539" s="6"/>
      <c r="AA7539" s="6"/>
      <c r="AB7539" s="6">
        <v>1936</v>
      </c>
      <c r="AC7539" s="6">
        <v>6362.9</v>
      </c>
      <c r="AD7539" s="6">
        <v>-13.9</v>
      </c>
      <c r="AE7539" s="6"/>
      <c r="AF7539" s="6">
        <v>32</v>
      </c>
    </row>
    <row r="7540" spans="1:32" ht="14" customHeight="1" x14ac:dyDescent="0.3">
      <c r="A7540" s="5">
        <v>42736</v>
      </c>
      <c r="B7540" s="6"/>
      <c r="C7540" s="6"/>
      <c r="D7540" s="6"/>
      <c r="E7540" s="6"/>
      <c r="F7540" s="6"/>
      <c r="G7540" s="6"/>
      <c r="H7540" s="6"/>
      <c r="I7540" s="6"/>
      <c r="J7540" s="6"/>
      <c r="K7540" s="6"/>
      <c r="L7540" s="6"/>
      <c r="M7540" s="6"/>
      <c r="N7540" s="6"/>
      <c r="O7540" s="6"/>
      <c r="P7540" s="6">
        <v>801.01124000000004</v>
      </c>
      <c r="Q7540" s="6"/>
      <c r="R7540" s="6"/>
      <c r="S7540" s="6"/>
      <c r="T7540" s="6"/>
      <c r="U7540" s="6"/>
      <c r="V7540" s="6"/>
      <c r="W7540" s="6"/>
      <c r="X7540" s="6"/>
      <c r="Y7540" s="6"/>
      <c r="Z7540" s="6"/>
      <c r="AA7540" s="6"/>
      <c r="AB7540" s="6"/>
      <c r="AC7540" s="6"/>
      <c r="AD7540" s="6"/>
      <c r="AE7540" s="6"/>
      <c r="AF7540" s="6"/>
    </row>
    <row r="7541" spans="1:32" ht="14" customHeight="1" x14ac:dyDescent="0.3">
      <c r="A7541" s="5">
        <v>42738</v>
      </c>
      <c r="B7541" s="6">
        <v>632.4674</v>
      </c>
      <c r="C7541" s="6"/>
      <c r="D7541" s="6"/>
      <c r="E7541" s="6"/>
      <c r="F7541" s="6"/>
      <c r="G7541" s="6">
        <v>2202175</v>
      </c>
      <c r="H7541" s="6"/>
      <c r="I7541" s="6">
        <v>183006002</v>
      </c>
      <c r="J7541" s="6">
        <v>372</v>
      </c>
      <c r="K7541" s="6">
        <v>373</v>
      </c>
      <c r="L7541" s="6"/>
      <c r="M7541" s="6"/>
      <c r="N7541" s="6"/>
      <c r="O7541" s="6"/>
      <c r="P7541" s="6"/>
      <c r="Q7541" s="6"/>
      <c r="R7541" s="6"/>
      <c r="S7541" s="6"/>
      <c r="T7541" s="6">
        <v>1159.0518</v>
      </c>
      <c r="U7541" s="6"/>
      <c r="V7541" s="6"/>
      <c r="W7541" s="6"/>
      <c r="X7541" s="6"/>
      <c r="Y7541" s="6"/>
      <c r="Z7541" s="6"/>
      <c r="AA7541" s="6"/>
      <c r="AB7541" s="6"/>
      <c r="AC7541" s="6"/>
      <c r="AD7541" s="6"/>
      <c r="AE7541" s="6"/>
      <c r="AF7541" s="6"/>
    </row>
    <row r="7542" spans="1:32" ht="14" customHeight="1" x14ac:dyDescent="0.3">
      <c r="A7542" s="5">
        <v>42739</v>
      </c>
      <c r="B7542" s="6">
        <v>635.17859999999996</v>
      </c>
      <c r="C7542" s="6"/>
      <c r="D7542" s="6"/>
      <c r="E7542" s="6"/>
      <c r="F7542" s="6"/>
      <c r="G7542" s="6">
        <v>2196475</v>
      </c>
      <c r="H7542" s="6"/>
      <c r="I7542" s="6">
        <v>181903038</v>
      </c>
      <c r="J7542" s="6">
        <v>370.5</v>
      </c>
      <c r="K7542" s="6">
        <v>371.5</v>
      </c>
      <c r="L7542" s="6"/>
      <c r="M7542" s="6"/>
      <c r="N7542" s="6"/>
      <c r="O7542" s="6">
        <v>-0.48</v>
      </c>
      <c r="P7542" s="6"/>
      <c r="Q7542" s="6"/>
      <c r="R7542" s="6"/>
      <c r="S7542" s="6"/>
      <c r="T7542" s="6">
        <v>1162.9023999999999</v>
      </c>
      <c r="U7542" s="6"/>
      <c r="V7542" s="6"/>
      <c r="W7542" s="6"/>
      <c r="X7542" s="6"/>
      <c r="Y7542" s="6"/>
      <c r="Z7542" s="6"/>
      <c r="AA7542" s="6"/>
      <c r="AB7542" s="6"/>
      <c r="AC7542" s="6"/>
      <c r="AD7542" s="6"/>
      <c r="AE7542" s="6"/>
      <c r="AF7542" s="6"/>
    </row>
    <row r="7543" spans="1:32" ht="14" customHeight="1" x14ac:dyDescent="0.3">
      <c r="A7543" s="5">
        <v>42740</v>
      </c>
      <c r="B7543" s="6">
        <v>631.21500000000003</v>
      </c>
      <c r="C7543" s="6"/>
      <c r="D7543" s="6"/>
      <c r="E7543" s="6"/>
      <c r="F7543" s="6"/>
      <c r="G7543" s="6">
        <v>2222450</v>
      </c>
      <c r="H7543" s="6"/>
      <c r="I7543" s="6">
        <v>181730299</v>
      </c>
      <c r="J7543" s="6">
        <v>371.5</v>
      </c>
      <c r="K7543" s="6">
        <v>372.5</v>
      </c>
      <c r="L7543" s="6"/>
      <c r="M7543" s="6"/>
      <c r="N7543" s="6"/>
      <c r="O7543" s="6"/>
      <c r="P7543" s="6"/>
      <c r="Q7543" s="6"/>
      <c r="R7543" s="6"/>
      <c r="S7543" s="6"/>
      <c r="T7543" s="6">
        <v>1165.7904000000001</v>
      </c>
      <c r="U7543" s="6"/>
      <c r="V7543" s="6"/>
      <c r="W7543" s="6"/>
      <c r="X7543" s="6"/>
      <c r="Y7543" s="6"/>
      <c r="Z7543" s="6"/>
      <c r="AA7543" s="6"/>
      <c r="AB7543" s="6"/>
      <c r="AC7543" s="6"/>
      <c r="AD7543" s="6"/>
      <c r="AE7543" s="6"/>
      <c r="AF7543" s="6"/>
    </row>
    <row r="7544" spans="1:32" ht="14" customHeight="1" x14ac:dyDescent="0.3">
      <c r="A7544" s="5">
        <v>42741</v>
      </c>
      <c r="B7544" s="6">
        <v>627.35350000000005</v>
      </c>
      <c r="C7544" s="6"/>
      <c r="D7544" s="6"/>
      <c r="E7544" s="6"/>
      <c r="F7544" s="6"/>
      <c r="G7544" s="6">
        <v>2217025</v>
      </c>
      <c r="H7544" s="6">
        <v>104537</v>
      </c>
      <c r="I7544" s="6">
        <v>180685358</v>
      </c>
      <c r="J7544" s="6">
        <v>377.5</v>
      </c>
      <c r="K7544" s="6">
        <v>378.5</v>
      </c>
      <c r="L7544" s="6"/>
      <c r="M7544" s="6">
        <v>72661</v>
      </c>
      <c r="N7544" s="6"/>
      <c r="O7544" s="6"/>
      <c r="P7544" s="6"/>
      <c r="Q7544" s="6"/>
      <c r="R7544" s="6"/>
      <c r="S7544" s="6"/>
      <c r="T7544" s="6">
        <v>1160.9771000000001</v>
      </c>
      <c r="U7544" s="6"/>
      <c r="V7544" s="6"/>
      <c r="W7544" s="6"/>
      <c r="X7544" s="6"/>
      <c r="Y7544" s="6"/>
      <c r="Z7544" s="6"/>
      <c r="AA7544" s="6"/>
      <c r="AB7544" s="6"/>
      <c r="AC7544" s="6"/>
      <c r="AD7544" s="6"/>
      <c r="AE7544" s="6"/>
      <c r="AF7544" s="6"/>
    </row>
    <row r="7545" spans="1:32" ht="14" customHeight="1" x14ac:dyDescent="0.3">
      <c r="A7545" s="5">
        <v>42743</v>
      </c>
      <c r="B7545" s="6"/>
      <c r="C7545" s="6"/>
      <c r="D7545" s="6"/>
      <c r="E7545" s="6"/>
      <c r="F7545" s="6"/>
      <c r="G7545" s="6"/>
      <c r="H7545" s="6"/>
      <c r="I7545" s="6"/>
      <c r="J7545" s="6"/>
      <c r="K7545" s="6"/>
      <c r="L7545" s="6"/>
      <c r="M7545" s="6"/>
      <c r="N7545" s="6"/>
      <c r="O7545" s="6"/>
      <c r="P7545" s="6">
        <v>800.39757499999996</v>
      </c>
      <c r="Q7545" s="6"/>
      <c r="R7545" s="6"/>
      <c r="S7545" s="6"/>
      <c r="T7545" s="6"/>
      <c r="U7545" s="6"/>
      <c r="V7545" s="6"/>
      <c r="W7545" s="6"/>
      <c r="X7545" s="6"/>
      <c r="Y7545" s="6"/>
      <c r="Z7545" s="6"/>
      <c r="AA7545" s="6"/>
      <c r="AB7545" s="6"/>
      <c r="AC7545" s="6"/>
      <c r="AD7545" s="6"/>
      <c r="AE7545" s="6"/>
      <c r="AF7545" s="6"/>
    </row>
    <row r="7546" spans="1:32" ht="14" customHeight="1" x14ac:dyDescent="0.3">
      <c r="A7546" s="5">
        <v>42744</v>
      </c>
      <c r="B7546" s="6">
        <v>630.36239999999998</v>
      </c>
      <c r="C7546" s="6"/>
      <c r="D7546" s="6"/>
      <c r="E7546" s="6"/>
      <c r="F7546" s="6"/>
      <c r="G7546" s="6">
        <v>2215925</v>
      </c>
      <c r="H7546" s="6"/>
      <c r="I7546" s="6">
        <v>180684929</v>
      </c>
      <c r="J7546" s="6">
        <v>379.5</v>
      </c>
      <c r="K7546" s="6">
        <v>380.5</v>
      </c>
      <c r="L7546" s="6"/>
      <c r="M7546" s="6"/>
      <c r="N7546" s="6"/>
      <c r="O7546" s="6"/>
      <c r="P7546" s="6"/>
      <c r="Q7546" s="6"/>
      <c r="R7546" s="6"/>
      <c r="S7546" s="6"/>
      <c r="T7546" s="6">
        <v>1182.1558</v>
      </c>
      <c r="U7546" s="6"/>
      <c r="V7546" s="6"/>
      <c r="W7546" s="6"/>
      <c r="X7546" s="6"/>
      <c r="Y7546" s="6"/>
      <c r="Z7546" s="6"/>
      <c r="AA7546" s="6"/>
      <c r="AB7546" s="6"/>
      <c r="AC7546" s="6"/>
      <c r="AD7546" s="6"/>
      <c r="AE7546" s="6"/>
      <c r="AF7546" s="6"/>
    </row>
    <row r="7547" spans="1:32" ht="14" customHeight="1" x14ac:dyDescent="0.3">
      <c r="A7547" s="5">
        <v>42745</v>
      </c>
      <c r="B7547" s="6">
        <v>644.89380000000006</v>
      </c>
      <c r="C7547" s="6"/>
      <c r="D7547" s="6"/>
      <c r="E7547" s="6"/>
      <c r="F7547" s="6"/>
      <c r="G7547" s="6">
        <v>2232725</v>
      </c>
      <c r="H7547" s="6"/>
      <c r="I7547" s="6">
        <v>181894670</v>
      </c>
      <c r="J7547" s="6">
        <v>376</v>
      </c>
      <c r="K7547" s="6">
        <v>377</v>
      </c>
      <c r="L7547" s="6"/>
      <c r="M7547" s="6"/>
      <c r="N7547" s="6"/>
      <c r="O7547" s="6"/>
      <c r="P7547" s="6"/>
      <c r="Q7547" s="6"/>
      <c r="R7547" s="6"/>
      <c r="S7547" s="6"/>
      <c r="T7547" s="6">
        <v>1229.3264999999999</v>
      </c>
      <c r="U7547" s="6"/>
      <c r="V7547" s="6"/>
      <c r="W7547" s="6"/>
      <c r="X7547" s="6"/>
      <c r="Y7547" s="6"/>
      <c r="Z7547" s="6"/>
      <c r="AA7547" s="6"/>
      <c r="AB7547" s="6"/>
      <c r="AC7547" s="6"/>
      <c r="AD7547" s="6"/>
      <c r="AE7547" s="6"/>
      <c r="AF7547" s="6"/>
    </row>
    <row r="7548" spans="1:32" ht="14" customHeight="1" x14ac:dyDescent="0.3">
      <c r="A7548" s="5">
        <v>42746</v>
      </c>
      <c r="B7548" s="6">
        <v>653.41219999999998</v>
      </c>
      <c r="C7548" s="6"/>
      <c r="D7548" s="6"/>
      <c r="E7548" s="6"/>
      <c r="F7548" s="6"/>
      <c r="G7548" s="6">
        <v>2243775</v>
      </c>
      <c r="H7548" s="6"/>
      <c r="I7548" s="6">
        <v>180657638</v>
      </c>
      <c r="J7548" s="6">
        <v>365</v>
      </c>
      <c r="K7548" s="6">
        <v>366</v>
      </c>
      <c r="L7548" s="6"/>
      <c r="M7548" s="6"/>
      <c r="N7548" s="6"/>
      <c r="O7548" s="6">
        <v>-7.08</v>
      </c>
      <c r="P7548" s="6"/>
      <c r="Q7548" s="6"/>
      <c r="R7548" s="6"/>
      <c r="S7548" s="6"/>
      <c r="T7548" s="6">
        <v>1221.6251999999999</v>
      </c>
      <c r="U7548" s="6"/>
      <c r="V7548" s="6"/>
      <c r="W7548" s="6"/>
      <c r="X7548" s="6"/>
      <c r="Y7548" s="6"/>
      <c r="Z7548" s="6"/>
      <c r="AA7548" s="6"/>
      <c r="AB7548" s="6"/>
      <c r="AC7548" s="6"/>
      <c r="AD7548" s="6"/>
      <c r="AE7548" s="6"/>
      <c r="AF7548" s="6"/>
    </row>
    <row r="7549" spans="1:32" ht="14" customHeight="1" x14ac:dyDescent="0.3">
      <c r="A7549" s="5">
        <v>42747</v>
      </c>
      <c r="B7549" s="6">
        <v>665.43820000000005</v>
      </c>
      <c r="C7549" s="6"/>
      <c r="D7549" s="6"/>
      <c r="E7549" s="6"/>
      <c r="F7549" s="6"/>
      <c r="G7549" s="6">
        <v>2248875</v>
      </c>
      <c r="H7549" s="6"/>
      <c r="I7549" s="6">
        <v>180785560</v>
      </c>
      <c r="J7549" s="6">
        <v>354</v>
      </c>
      <c r="K7549" s="6">
        <v>355</v>
      </c>
      <c r="L7549" s="6"/>
      <c r="M7549" s="6"/>
      <c r="N7549" s="6"/>
      <c r="O7549" s="6"/>
      <c r="P7549" s="6"/>
      <c r="Q7549" s="6"/>
      <c r="R7549" s="6"/>
      <c r="S7549" s="6"/>
      <c r="T7549" s="6">
        <v>1211.9984999999999</v>
      </c>
      <c r="U7549" s="6"/>
      <c r="V7549" s="6"/>
      <c r="W7549" s="6"/>
      <c r="X7549" s="6"/>
      <c r="Y7549" s="6"/>
      <c r="Z7549" s="6"/>
      <c r="AA7549" s="6"/>
      <c r="AB7549" s="6"/>
      <c r="AC7549" s="6"/>
      <c r="AD7549" s="6"/>
      <c r="AE7549" s="6"/>
      <c r="AF7549" s="6"/>
    </row>
    <row r="7550" spans="1:32" ht="14" customHeight="1" x14ac:dyDescent="0.3">
      <c r="A7550" s="5">
        <v>42748</v>
      </c>
      <c r="B7550" s="6">
        <v>671.20069999999998</v>
      </c>
      <c r="C7550" s="6"/>
      <c r="D7550" s="6"/>
      <c r="E7550" s="6"/>
      <c r="F7550" s="6"/>
      <c r="G7550" s="6">
        <v>2244175</v>
      </c>
      <c r="H7550" s="6">
        <v>118235</v>
      </c>
      <c r="I7550" s="6">
        <v>180808507</v>
      </c>
      <c r="J7550" s="6">
        <v>366</v>
      </c>
      <c r="K7550" s="6">
        <v>367</v>
      </c>
      <c r="L7550" s="6"/>
      <c r="M7550" s="6">
        <v>72661</v>
      </c>
      <c r="N7550" s="6"/>
      <c r="O7550" s="6"/>
      <c r="P7550" s="6"/>
      <c r="Q7550" s="6"/>
      <c r="R7550" s="6"/>
      <c r="S7550" s="6"/>
      <c r="T7550" s="6">
        <v>1227.4012</v>
      </c>
      <c r="U7550" s="6"/>
      <c r="V7550" s="6"/>
      <c r="W7550" s="6"/>
      <c r="X7550" s="6"/>
      <c r="Y7550" s="6"/>
      <c r="Z7550" s="6"/>
      <c r="AA7550" s="6"/>
      <c r="AB7550" s="6"/>
      <c r="AC7550" s="6"/>
      <c r="AD7550" s="6"/>
      <c r="AE7550" s="6"/>
      <c r="AF7550" s="6"/>
    </row>
    <row r="7551" spans="1:32" ht="14" customHeight="1" x14ac:dyDescent="0.3">
      <c r="A7551" s="5">
        <v>42750</v>
      </c>
      <c r="B7551" s="6"/>
      <c r="C7551" s="6"/>
      <c r="D7551" s="6"/>
      <c r="E7551" s="6"/>
      <c r="F7551" s="6"/>
      <c r="G7551" s="6"/>
      <c r="H7551" s="6"/>
      <c r="I7551" s="6"/>
      <c r="J7551" s="6"/>
      <c r="K7551" s="6"/>
      <c r="L7551" s="6"/>
      <c r="M7551" s="6"/>
      <c r="N7551" s="6"/>
      <c r="O7551" s="6"/>
      <c r="P7551" s="6">
        <v>806.01522</v>
      </c>
      <c r="Q7551" s="6"/>
      <c r="R7551" s="6"/>
      <c r="S7551" s="6"/>
      <c r="T7551" s="6"/>
      <c r="U7551" s="6"/>
      <c r="V7551" s="6"/>
      <c r="W7551" s="6"/>
      <c r="X7551" s="6"/>
      <c r="Y7551" s="6"/>
      <c r="Z7551" s="6"/>
      <c r="AA7551" s="6"/>
      <c r="AB7551" s="6"/>
      <c r="AC7551" s="6"/>
      <c r="AD7551" s="6"/>
      <c r="AE7551" s="6"/>
      <c r="AF7551" s="6"/>
    </row>
    <row r="7552" spans="1:32" ht="14" customHeight="1" x14ac:dyDescent="0.3">
      <c r="A7552" s="5">
        <v>42751</v>
      </c>
      <c r="B7552" s="6">
        <v>670.95010000000002</v>
      </c>
      <c r="C7552" s="6"/>
      <c r="D7552" s="6"/>
      <c r="E7552" s="6"/>
      <c r="F7552" s="6"/>
      <c r="G7552" s="6">
        <v>2250950</v>
      </c>
      <c r="H7552" s="6"/>
      <c r="I7552" s="6"/>
      <c r="J7552" s="6">
        <v>375</v>
      </c>
      <c r="K7552" s="6">
        <v>376</v>
      </c>
      <c r="L7552" s="6"/>
      <c r="M7552" s="6"/>
      <c r="N7552" s="6"/>
      <c r="O7552" s="6"/>
      <c r="P7552" s="6"/>
      <c r="Q7552" s="6"/>
      <c r="R7552" s="6"/>
      <c r="S7552" s="6"/>
      <c r="T7552" s="6">
        <v>1264.9452000000001</v>
      </c>
      <c r="U7552" s="6"/>
      <c r="V7552" s="6"/>
      <c r="W7552" s="6"/>
      <c r="X7552" s="6"/>
      <c r="Y7552" s="6"/>
      <c r="Z7552" s="6"/>
      <c r="AA7552" s="6"/>
      <c r="AB7552" s="6"/>
      <c r="AC7552" s="6"/>
      <c r="AD7552" s="6"/>
      <c r="AE7552" s="6"/>
      <c r="AF7552" s="6"/>
    </row>
    <row r="7553" spans="1:32" ht="14" customHeight="1" x14ac:dyDescent="0.3">
      <c r="A7553" s="5">
        <v>42752</v>
      </c>
      <c r="B7553" s="6">
        <v>667.44259999999997</v>
      </c>
      <c r="C7553" s="6"/>
      <c r="D7553" s="6"/>
      <c r="E7553" s="6"/>
      <c r="F7553" s="6"/>
      <c r="G7553" s="6">
        <v>2296775</v>
      </c>
      <c r="H7553" s="6"/>
      <c r="I7553" s="6">
        <v>180980801</v>
      </c>
      <c r="J7553" s="6">
        <v>371</v>
      </c>
      <c r="K7553" s="6">
        <v>372</v>
      </c>
      <c r="L7553" s="6"/>
      <c r="M7553" s="6"/>
      <c r="N7553" s="6"/>
      <c r="O7553" s="6"/>
      <c r="P7553" s="6"/>
      <c r="Q7553" s="6"/>
      <c r="R7553" s="6"/>
      <c r="S7553" s="6"/>
      <c r="T7553" s="6">
        <v>1246.6545000000001</v>
      </c>
      <c r="U7553" s="6"/>
      <c r="V7553" s="6"/>
      <c r="W7553" s="6"/>
      <c r="X7553" s="6"/>
      <c r="Y7553" s="6"/>
      <c r="Z7553" s="6"/>
      <c r="AA7553" s="6"/>
      <c r="AB7553" s="6"/>
      <c r="AC7553" s="6"/>
      <c r="AD7553" s="6"/>
      <c r="AE7553" s="6"/>
      <c r="AF7553" s="6"/>
    </row>
    <row r="7554" spans="1:32" ht="14" customHeight="1" x14ac:dyDescent="0.3">
      <c r="A7554" s="5">
        <v>42753</v>
      </c>
      <c r="B7554" s="6">
        <v>668.19420000000002</v>
      </c>
      <c r="C7554" s="6"/>
      <c r="D7554" s="6"/>
      <c r="E7554" s="6"/>
      <c r="F7554" s="6"/>
      <c r="G7554" s="6">
        <v>2300550</v>
      </c>
      <c r="H7554" s="6"/>
      <c r="I7554" s="6">
        <v>181605584</v>
      </c>
      <c r="J7554" s="6">
        <v>368.5</v>
      </c>
      <c r="K7554" s="6">
        <v>369.5</v>
      </c>
      <c r="L7554" s="6"/>
      <c r="M7554" s="6"/>
      <c r="N7554" s="6"/>
      <c r="O7554" s="6">
        <v>-17.32</v>
      </c>
      <c r="P7554" s="6"/>
      <c r="Q7554" s="6"/>
      <c r="R7554" s="6"/>
      <c r="S7554" s="6"/>
      <c r="T7554" s="6">
        <v>1248.5799</v>
      </c>
      <c r="U7554" s="6"/>
      <c r="V7554" s="6"/>
      <c r="W7554" s="6"/>
      <c r="X7554" s="6"/>
      <c r="Y7554" s="6"/>
      <c r="Z7554" s="6"/>
      <c r="AA7554" s="6"/>
      <c r="AB7554" s="6"/>
      <c r="AC7554" s="6"/>
      <c r="AD7554" s="6"/>
      <c r="AE7554" s="6"/>
      <c r="AF7554" s="6"/>
    </row>
    <row r="7555" spans="1:32" ht="14" customHeight="1" x14ac:dyDescent="0.3">
      <c r="A7555" s="5">
        <v>42754</v>
      </c>
      <c r="B7555" s="6">
        <v>669.19640000000004</v>
      </c>
      <c r="C7555" s="6"/>
      <c r="D7555" s="6"/>
      <c r="E7555" s="6"/>
      <c r="F7555" s="6"/>
      <c r="G7555" s="6">
        <v>2300375</v>
      </c>
      <c r="H7555" s="6"/>
      <c r="I7555" s="6">
        <v>180219562</v>
      </c>
      <c r="J7555" s="6">
        <v>368</v>
      </c>
      <c r="K7555" s="6">
        <v>369</v>
      </c>
      <c r="L7555" s="6"/>
      <c r="M7555" s="6"/>
      <c r="N7555" s="6"/>
      <c r="O7555" s="6"/>
      <c r="P7555" s="6"/>
      <c r="Q7555" s="6"/>
      <c r="R7555" s="6"/>
      <c r="S7555" s="6"/>
      <c r="T7555" s="6">
        <v>1252.4304999999999</v>
      </c>
      <c r="U7555" s="6"/>
      <c r="V7555" s="6"/>
      <c r="W7555" s="6"/>
      <c r="X7555" s="6"/>
      <c r="Y7555" s="6"/>
      <c r="Z7555" s="6"/>
      <c r="AA7555" s="6"/>
      <c r="AB7555" s="6"/>
      <c r="AC7555" s="6"/>
      <c r="AD7555" s="6"/>
      <c r="AE7555" s="6"/>
      <c r="AF7555" s="6"/>
    </row>
    <row r="7556" spans="1:32" ht="14" customHeight="1" x14ac:dyDescent="0.3">
      <c r="A7556" s="5">
        <v>42755</v>
      </c>
      <c r="B7556" s="6">
        <v>668.19420000000002</v>
      </c>
      <c r="C7556" s="6"/>
      <c r="D7556" s="6"/>
      <c r="E7556" s="6"/>
      <c r="F7556" s="6"/>
      <c r="G7556" s="6">
        <v>2298625</v>
      </c>
      <c r="H7556" s="6">
        <v>118551</v>
      </c>
      <c r="I7556" s="6">
        <v>180131209</v>
      </c>
      <c r="J7556" s="6">
        <v>358</v>
      </c>
      <c r="K7556" s="6">
        <v>359</v>
      </c>
      <c r="L7556" s="6"/>
      <c r="M7556" s="6">
        <v>72661</v>
      </c>
      <c r="N7556" s="6"/>
      <c r="O7556" s="6"/>
      <c r="P7556" s="6"/>
      <c r="Q7556" s="6"/>
      <c r="R7556" s="6"/>
      <c r="S7556" s="6"/>
      <c r="T7556" s="6">
        <v>1252.4304999999999</v>
      </c>
      <c r="U7556" s="6"/>
      <c r="V7556" s="6"/>
      <c r="W7556" s="6"/>
      <c r="X7556" s="6"/>
      <c r="Y7556" s="6"/>
      <c r="Z7556" s="6"/>
      <c r="AA7556" s="6"/>
      <c r="AB7556" s="6"/>
      <c r="AC7556" s="6"/>
      <c r="AD7556" s="6"/>
      <c r="AE7556" s="6"/>
      <c r="AF7556" s="6"/>
    </row>
    <row r="7557" spans="1:32" ht="14" customHeight="1" x14ac:dyDescent="0.3">
      <c r="A7557" s="5">
        <v>42757</v>
      </c>
      <c r="B7557" s="6"/>
      <c r="C7557" s="6"/>
      <c r="D7557" s="6"/>
      <c r="E7557" s="6"/>
      <c r="F7557" s="6"/>
      <c r="G7557" s="6"/>
      <c r="H7557" s="6"/>
      <c r="I7557" s="6"/>
      <c r="J7557" s="6">
        <v>352</v>
      </c>
      <c r="K7557" s="6">
        <v>353</v>
      </c>
      <c r="L7557" s="6"/>
      <c r="M7557" s="6"/>
      <c r="N7557" s="6"/>
      <c r="O7557" s="6"/>
      <c r="P7557" s="6">
        <v>802.71073999999999</v>
      </c>
      <c r="Q7557" s="6"/>
      <c r="R7557" s="6"/>
      <c r="S7557" s="6"/>
      <c r="T7557" s="6"/>
      <c r="U7557" s="6"/>
      <c r="V7557" s="6"/>
      <c r="W7557" s="6"/>
      <c r="X7557" s="6"/>
      <c r="Y7557" s="6"/>
      <c r="Z7557" s="6"/>
      <c r="AA7557" s="6"/>
      <c r="AB7557" s="6"/>
      <c r="AC7557" s="6"/>
      <c r="AD7557" s="6"/>
      <c r="AE7557" s="6"/>
      <c r="AF7557" s="6"/>
    </row>
    <row r="7558" spans="1:32" ht="14" customHeight="1" x14ac:dyDescent="0.3">
      <c r="A7558" s="5">
        <v>42758</v>
      </c>
      <c r="B7558" s="6">
        <v>685.98260000000005</v>
      </c>
      <c r="C7558" s="6"/>
      <c r="D7558" s="6"/>
      <c r="E7558" s="6"/>
      <c r="F7558" s="6"/>
      <c r="G7558" s="6">
        <v>2289275</v>
      </c>
      <c r="H7558" s="6"/>
      <c r="I7558" s="6">
        <v>180451779</v>
      </c>
      <c r="J7558" s="6">
        <v>352</v>
      </c>
      <c r="K7558" s="6">
        <v>353</v>
      </c>
      <c r="L7558" s="6"/>
      <c r="M7558" s="6"/>
      <c r="N7558" s="6"/>
      <c r="O7558" s="6"/>
      <c r="P7558" s="6"/>
      <c r="Q7558" s="6"/>
      <c r="R7558" s="6"/>
      <c r="S7558" s="6"/>
      <c r="T7558" s="6">
        <v>1235.1025</v>
      </c>
      <c r="U7558" s="6"/>
      <c r="V7558" s="6"/>
      <c r="W7558" s="6"/>
      <c r="X7558" s="6"/>
      <c r="Y7558" s="6"/>
      <c r="Z7558" s="6"/>
      <c r="AA7558" s="6"/>
      <c r="AB7558" s="6"/>
      <c r="AC7558" s="6"/>
      <c r="AD7558" s="6"/>
      <c r="AE7558" s="6"/>
      <c r="AF7558" s="6"/>
    </row>
    <row r="7559" spans="1:32" ht="14" customHeight="1" x14ac:dyDescent="0.3">
      <c r="A7559" s="5">
        <v>42759</v>
      </c>
      <c r="B7559" s="6">
        <v>687.7364</v>
      </c>
      <c r="C7559" s="6"/>
      <c r="D7559" s="6"/>
      <c r="E7559" s="6"/>
      <c r="F7559" s="6"/>
      <c r="G7559" s="6">
        <v>2284725</v>
      </c>
      <c r="H7559" s="6"/>
      <c r="I7559" s="6">
        <v>181613671</v>
      </c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>
        <v>1259.1692</v>
      </c>
      <c r="U7559" s="6"/>
      <c r="V7559" s="6"/>
      <c r="W7559" s="6"/>
      <c r="X7559" s="6"/>
      <c r="Y7559" s="6"/>
      <c r="Z7559" s="6"/>
      <c r="AA7559" s="6"/>
      <c r="AB7559" s="6"/>
      <c r="AC7559" s="6"/>
      <c r="AD7559" s="6"/>
      <c r="AE7559" s="6"/>
      <c r="AF7559" s="6"/>
    </row>
    <row r="7560" spans="1:32" ht="14" customHeight="1" x14ac:dyDescent="0.3">
      <c r="A7560" s="5">
        <v>42760</v>
      </c>
      <c r="B7560" s="6">
        <v>704.02160000000003</v>
      </c>
      <c r="C7560" s="6"/>
      <c r="D7560" s="6"/>
      <c r="E7560" s="6"/>
      <c r="F7560" s="6"/>
      <c r="G7560" s="6">
        <v>2290075</v>
      </c>
      <c r="H7560" s="6"/>
      <c r="I7560" s="6">
        <v>181532884</v>
      </c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>
        <v>1269.7584999999999</v>
      </c>
      <c r="U7560" s="6"/>
      <c r="V7560" s="6"/>
      <c r="W7560" s="6"/>
      <c r="X7560" s="6"/>
      <c r="Y7560" s="6"/>
      <c r="Z7560" s="6"/>
      <c r="AA7560" s="6"/>
      <c r="AB7560" s="6"/>
      <c r="AC7560" s="6"/>
      <c r="AD7560" s="6"/>
      <c r="AE7560" s="6"/>
      <c r="AF7560" s="6"/>
    </row>
    <row r="7561" spans="1:32" ht="14" customHeight="1" x14ac:dyDescent="0.3">
      <c r="A7561" s="5">
        <v>42761</v>
      </c>
      <c r="B7561" s="6">
        <v>693.24829999999997</v>
      </c>
      <c r="C7561" s="6"/>
      <c r="D7561" s="6"/>
      <c r="E7561" s="6"/>
      <c r="F7561" s="6"/>
      <c r="G7561" s="6">
        <v>2282375</v>
      </c>
      <c r="H7561" s="6">
        <v>125428</v>
      </c>
      <c r="I7561" s="6">
        <v>181529120</v>
      </c>
      <c r="J7561" s="6"/>
      <c r="K7561" s="6"/>
      <c r="L7561" s="6"/>
      <c r="M7561" s="6">
        <v>72661</v>
      </c>
      <c r="N7561" s="6"/>
      <c r="O7561" s="6"/>
      <c r="P7561" s="6"/>
      <c r="Q7561" s="6"/>
      <c r="R7561" s="6"/>
      <c r="S7561" s="6"/>
      <c r="T7561" s="6">
        <v>1273.6092000000001</v>
      </c>
      <c r="U7561" s="6"/>
      <c r="V7561" s="6"/>
      <c r="W7561" s="6"/>
      <c r="X7561" s="6"/>
      <c r="Y7561" s="6"/>
      <c r="Z7561" s="6"/>
      <c r="AA7561" s="6"/>
      <c r="AB7561" s="6"/>
      <c r="AC7561" s="6"/>
      <c r="AD7561" s="6"/>
      <c r="AE7561" s="6"/>
      <c r="AF7561" s="6"/>
    </row>
    <row r="7562" spans="1:32" ht="14" customHeight="1" x14ac:dyDescent="0.3">
      <c r="A7562" s="5">
        <v>42762</v>
      </c>
      <c r="B7562" s="6"/>
      <c r="C7562" s="6"/>
      <c r="D7562" s="6"/>
      <c r="E7562" s="6"/>
      <c r="F7562" s="6"/>
      <c r="G7562" s="6">
        <v>2278225</v>
      </c>
      <c r="H7562" s="6"/>
      <c r="I7562" s="6">
        <v>179718296</v>
      </c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  <c r="Z7562" s="6"/>
      <c r="AA7562" s="6"/>
      <c r="AB7562" s="6"/>
      <c r="AC7562" s="6"/>
      <c r="AD7562" s="6"/>
      <c r="AE7562" s="6"/>
      <c r="AF7562" s="6"/>
    </row>
    <row r="7563" spans="1:32" ht="14" customHeight="1" x14ac:dyDescent="0.3">
      <c r="A7563" s="5">
        <v>42764</v>
      </c>
      <c r="B7563" s="6"/>
      <c r="C7563" s="6"/>
      <c r="D7563" s="6"/>
      <c r="E7563" s="6"/>
      <c r="F7563" s="6"/>
      <c r="G7563" s="6"/>
      <c r="H7563" s="6"/>
      <c r="I7563" s="6"/>
      <c r="J7563" s="6"/>
      <c r="K7563" s="6"/>
      <c r="L7563" s="6"/>
      <c r="M7563" s="6"/>
      <c r="N7563" s="6"/>
      <c r="O7563" s="6"/>
      <c r="P7563" s="6">
        <v>802.757925</v>
      </c>
      <c r="Q7563" s="6"/>
      <c r="R7563" s="6"/>
      <c r="S7563" s="6"/>
      <c r="T7563" s="6"/>
      <c r="U7563" s="6"/>
      <c r="V7563" s="6"/>
      <c r="W7563" s="6"/>
      <c r="X7563" s="6"/>
      <c r="Y7563" s="6"/>
      <c r="Z7563" s="6"/>
      <c r="AA7563" s="6"/>
      <c r="AB7563" s="6"/>
      <c r="AC7563" s="6"/>
      <c r="AD7563" s="6"/>
      <c r="AE7563" s="6"/>
      <c r="AF7563" s="6"/>
    </row>
    <row r="7564" spans="1:32" ht="14" customHeight="1" x14ac:dyDescent="0.3">
      <c r="A7564" s="5">
        <v>42765</v>
      </c>
      <c r="B7564" s="6"/>
      <c r="C7564" s="6"/>
      <c r="D7564" s="6"/>
      <c r="E7564" s="6"/>
      <c r="F7564" s="6"/>
      <c r="G7564" s="6">
        <v>2273750</v>
      </c>
      <c r="H7564" s="6"/>
      <c r="I7564" s="6">
        <v>179612054</v>
      </c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  <c r="Z7564" s="6"/>
      <c r="AA7564" s="6"/>
      <c r="AB7564" s="6"/>
      <c r="AC7564" s="6"/>
      <c r="AD7564" s="6"/>
      <c r="AE7564" s="6"/>
      <c r="AF7564" s="6"/>
    </row>
    <row r="7565" spans="1:32" ht="14" customHeight="1" x14ac:dyDescent="0.3">
      <c r="A7565" s="5">
        <v>42766</v>
      </c>
      <c r="B7565" s="6"/>
      <c r="C7565" s="6"/>
      <c r="D7565" s="6">
        <v>5268</v>
      </c>
      <c r="E7565" s="6">
        <v>31150</v>
      </c>
      <c r="F7565" s="6">
        <v>42862</v>
      </c>
      <c r="G7565" s="6">
        <v>2268875</v>
      </c>
      <c r="H7565" s="6"/>
      <c r="I7565" s="6">
        <v>180804918</v>
      </c>
      <c r="J7565" s="6"/>
      <c r="K7565" s="6"/>
      <c r="L7565" s="6"/>
      <c r="M7565" s="6"/>
      <c r="N7565" s="6">
        <v>120.2</v>
      </c>
      <c r="O7565" s="6"/>
      <c r="P7565" s="6"/>
      <c r="Q7565" s="6">
        <v>35745</v>
      </c>
      <c r="R7565" s="6">
        <v>2075.44</v>
      </c>
      <c r="S7565" s="6">
        <v>1</v>
      </c>
      <c r="T7565" s="6"/>
      <c r="U7565" s="6"/>
      <c r="V7565" s="6"/>
      <c r="W7565" s="6"/>
      <c r="X7565" s="6"/>
      <c r="Y7565" s="6"/>
      <c r="Z7565" s="6"/>
      <c r="AA7565" s="6"/>
      <c r="AB7565" s="6">
        <v>1996</v>
      </c>
      <c r="AC7565" s="6"/>
      <c r="AD7565" s="6"/>
      <c r="AE7565" s="6"/>
      <c r="AF7565" s="6">
        <v>34</v>
      </c>
    </row>
    <row r="7566" spans="1:32" ht="14" customHeight="1" x14ac:dyDescent="0.3">
      <c r="A7566" s="5">
        <v>42767</v>
      </c>
      <c r="B7566" s="6"/>
      <c r="C7566" s="6"/>
      <c r="D7566" s="6"/>
      <c r="E7566" s="6"/>
      <c r="F7566" s="6"/>
      <c r="G7566" s="6">
        <v>2269900</v>
      </c>
      <c r="H7566" s="6"/>
      <c r="I7566" s="6">
        <v>179637428</v>
      </c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  <c r="Z7566" s="6"/>
      <c r="AA7566" s="6"/>
      <c r="AB7566" s="6"/>
      <c r="AC7566" s="6"/>
      <c r="AD7566" s="6"/>
      <c r="AE7566" s="6"/>
      <c r="AF7566" s="6"/>
    </row>
    <row r="7567" spans="1:32" ht="14" customHeight="1" x14ac:dyDescent="0.3">
      <c r="A7567" s="5">
        <v>42768</v>
      </c>
      <c r="B7567" s="6"/>
      <c r="C7567" s="6"/>
      <c r="D7567" s="6"/>
      <c r="E7567" s="6"/>
      <c r="F7567" s="6"/>
      <c r="G7567" s="6">
        <v>2263025</v>
      </c>
      <c r="H7567" s="6"/>
      <c r="I7567" s="6">
        <v>178292838</v>
      </c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  <c r="Z7567" s="6"/>
      <c r="AA7567" s="6"/>
      <c r="AB7567" s="6"/>
      <c r="AC7567" s="6"/>
      <c r="AD7567" s="6"/>
      <c r="AE7567" s="6"/>
      <c r="AF7567" s="6"/>
    </row>
    <row r="7568" spans="1:32" ht="14" customHeight="1" x14ac:dyDescent="0.3">
      <c r="A7568" s="5">
        <v>42769</v>
      </c>
      <c r="B7568" s="6">
        <v>689.49019999999996</v>
      </c>
      <c r="C7568" s="6"/>
      <c r="D7568" s="6"/>
      <c r="E7568" s="6"/>
      <c r="F7568" s="6"/>
      <c r="G7568" s="6">
        <v>2256000</v>
      </c>
      <c r="H7568" s="6">
        <v>136970</v>
      </c>
      <c r="I7568" s="6">
        <v>179009678</v>
      </c>
      <c r="J7568" s="6"/>
      <c r="K7568" s="6"/>
      <c r="L7568" s="6"/>
      <c r="M7568" s="6">
        <v>72661</v>
      </c>
      <c r="N7568" s="6"/>
      <c r="O7568" s="6"/>
      <c r="P7568" s="6"/>
      <c r="Q7568" s="6"/>
      <c r="R7568" s="6"/>
      <c r="S7568" s="6"/>
      <c r="T7568" s="6">
        <v>1239.9158</v>
      </c>
      <c r="U7568" s="6"/>
      <c r="V7568" s="6"/>
      <c r="W7568" s="6"/>
      <c r="X7568" s="6"/>
      <c r="Y7568" s="6"/>
      <c r="Z7568" s="6"/>
      <c r="AA7568" s="6"/>
      <c r="AB7568" s="6"/>
      <c r="AC7568" s="6"/>
      <c r="AD7568" s="6"/>
      <c r="AE7568" s="6"/>
      <c r="AF7568" s="6"/>
    </row>
    <row r="7569" spans="1:32" ht="14" customHeight="1" x14ac:dyDescent="0.3">
      <c r="A7569" s="5">
        <v>42770</v>
      </c>
      <c r="B7569" s="6"/>
      <c r="C7569" s="6"/>
      <c r="D7569" s="6"/>
      <c r="E7569" s="6"/>
      <c r="F7569" s="6"/>
      <c r="G7569" s="6"/>
      <c r="H7569" s="6"/>
      <c r="I7569" s="6"/>
      <c r="J7569" s="6">
        <v>352</v>
      </c>
      <c r="K7569" s="6">
        <v>353</v>
      </c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  <c r="Z7569" s="6"/>
      <c r="AA7569" s="6"/>
      <c r="AB7569" s="6"/>
      <c r="AC7569" s="6"/>
      <c r="AD7569" s="6"/>
      <c r="AE7569" s="6"/>
      <c r="AF7569" s="6"/>
    </row>
    <row r="7570" spans="1:32" ht="14" customHeight="1" x14ac:dyDescent="0.3">
      <c r="A7570" s="5">
        <v>42771</v>
      </c>
      <c r="B7570" s="6"/>
      <c r="C7570" s="6"/>
      <c r="D7570" s="6"/>
      <c r="E7570" s="6"/>
      <c r="F7570" s="6"/>
      <c r="G7570" s="6"/>
      <c r="H7570" s="6"/>
      <c r="I7570" s="6"/>
      <c r="J7570" s="6"/>
      <c r="K7570" s="6"/>
      <c r="L7570" s="6"/>
      <c r="M7570" s="6"/>
      <c r="N7570" s="6"/>
      <c r="O7570" s="6"/>
      <c r="P7570" s="6">
        <v>778.68230000000005</v>
      </c>
      <c r="Q7570" s="6"/>
      <c r="R7570" s="6"/>
      <c r="S7570" s="6"/>
      <c r="T7570" s="6"/>
      <c r="U7570" s="6"/>
      <c r="V7570" s="6"/>
      <c r="W7570" s="6"/>
      <c r="X7570" s="6"/>
      <c r="Y7570" s="6"/>
      <c r="Z7570" s="6"/>
      <c r="AA7570" s="6"/>
      <c r="AB7570" s="6"/>
      <c r="AC7570" s="6"/>
      <c r="AD7570" s="6"/>
      <c r="AE7570" s="6"/>
      <c r="AF7570" s="6"/>
    </row>
    <row r="7571" spans="1:32" ht="14" customHeight="1" x14ac:dyDescent="0.3">
      <c r="A7571" s="5">
        <v>42772</v>
      </c>
      <c r="B7571" s="6">
        <v>682.93240000000003</v>
      </c>
      <c r="C7571" s="6"/>
      <c r="D7571" s="6"/>
      <c r="E7571" s="6"/>
      <c r="F7571" s="6"/>
      <c r="G7571" s="6">
        <v>2249125</v>
      </c>
      <c r="H7571" s="6"/>
      <c r="I7571" s="6">
        <v>180234150</v>
      </c>
      <c r="J7571" s="6">
        <v>352</v>
      </c>
      <c r="K7571" s="6">
        <v>353</v>
      </c>
      <c r="L7571" s="6"/>
      <c r="M7571" s="6"/>
      <c r="N7571" s="6"/>
      <c r="O7571" s="6"/>
      <c r="P7571" s="6"/>
      <c r="Q7571" s="6"/>
      <c r="R7571" s="6"/>
      <c r="S7571" s="6"/>
      <c r="T7571" s="6">
        <v>1239.9158</v>
      </c>
      <c r="U7571" s="6"/>
      <c r="V7571" s="6"/>
      <c r="W7571" s="6"/>
      <c r="X7571" s="6"/>
      <c r="Y7571" s="6"/>
      <c r="Z7571" s="6"/>
      <c r="AA7571" s="6"/>
      <c r="AB7571" s="6"/>
      <c r="AC7571" s="6"/>
      <c r="AD7571" s="6"/>
      <c r="AE7571" s="6"/>
      <c r="AF7571" s="6"/>
    </row>
    <row r="7572" spans="1:32" ht="14" customHeight="1" x14ac:dyDescent="0.3">
      <c r="A7572" s="5">
        <v>42773</v>
      </c>
      <c r="B7572" s="6">
        <v>681.73119999999994</v>
      </c>
      <c r="C7572" s="6"/>
      <c r="D7572" s="6"/>
      <c r="E7572" s="6"/>
      <c r="F7572" s="6"/>
      <c r="G7572" s="6">
        <v>2254650</v>
      </c>
      <c r="H7572" s="6"/>
      <c r="I7572" s="6">
        <v>180257558</v>
      </c>
      <c r="J7572" s="6">
        <v>350.5</v>
      </c>
      <c r="K7572" s="6">
        <v>351.5</v>
      </c>
      <c r="L7572" s="6"/>
      <c r="M7572" s="6"/>
      <c r="N7572" s="6"/>
      <c r="O7572" s="6"/>
      <c r="P7572" s="6"/>
      <c r="Q7572" s="6"/>
      <c r="R7572" s="6"/>
      <c r="S7572" s="6"/>
      <c r="T7572" s="6">
        <v>1243.7665</v>
      </c>
      <c r="U7572" s="6"/>
      <c r="V7572" s="6"/>
      <c r="W7572" s="6"/>
      <c r="X7572" s="6"/>
      <c r="Y7572" s="6"/>
      <c r="Z7572" s="6"/>
      <c r="AA7572" s="6"/>
      <c r="AB7572" s="6"/>
      <c r="AC7572" s="6"/>
      <c r="AD7572" s="6"/>
      <c r="AE7572" s="6"/>
      <c r="AF7572" s="6"/>
    </row>
    <row r="7573" spans="1:32" ht="14" customHeight="1" x14ac:dyDescent="0.3">
      <c r="A7573" s="5">
        <v>42774</v>
      </c>
      <c r="B7573" s="6">
        <v>686.62720000000002</v>
      </c>
      <c r="C7573" s="6"/>
      <c r="D7573" s="6"/>
      <c r="E7573" s="6"/>
      <c r="F7573" s="6"/>
      <c r="G7573" s="6">
        <v>2245400</v>
      </c>
      <c r="H7573" s="6"/>
      <c r="I7573" s="6">
        <v>180877147</v>
      </c>
      <c r="J7573" s="6">
        <v>345</v>
      </c>
      <c r="K7573" s="6">
        <v>347</v>
      </c>
      <c r="L7573" s="6"/>
      <c r="M7573" s="6"/>
      <c r="N7573" s="6"/>
      <c r="O7573" s="6">
        <v>-29.82</v>
      </c>
      <c r="P7573" s="6"/>
      <c r="Q7573" s="6"/>
      <c r="R7573" s="6"/>
      <c r="S7573" s="6"/>
      <c r="T7573" s="6">
        <v>1266.8705</v>
      </c>
      <c r="U7573" s="6"/>
      <c r="V7573" s="6"/>
      <c r="W7573" s="6"/>
      <c r="X7573" s="6"/>
      <c r="Y7573" s="6"/>
      <c r="Z7573" s="6"/>
      <c r="AA7573" s="6"/>
      <c r="AB7573" s="6"/>
      <c r="AC7573" s="6"/>
      <c r="AD7573" s="6"/>
      <c r="AE7573" s="6"/>
      <c r="AF7573" s="6"/>
    </row>
    <row r="7574" spans="1:32" ht="14" customHeight="1" x14ac:dyDescent="0.3">
      <c r="A7574" s="5">
        <v>42775</v>
      </c>
      <c r="B7574" s="6">
        <v>688.4239</v>
      </c>
      <c r="C7574" s="6"/>
      <c r="D7574" s="6"/>
      <c r="E7574" s="6"/>
      <c r="F7574" s="6"/>
      <c r="G7574" s="6">
        <v>2237500</v>
      </c>
      <c r="H7574" s="6"/>
      <c r="I7574" s="6">
        <v>182067145</v>
      </c>
      <c r="J7574" s="6">
        <v>341</v>
      </c>
      <c r="K7574" s="6">
        <v>343</v>
      </c>
      <c r="L7574" s="6"/>
      <c r="M7574" s="6"/>
      <c r="N7574" s="6"/>
      <c r="O7574" s="6"/>
      <c r="P7574" s="6"/>
      <c r="Q7574" s="6"/>
      <c r="R7574" s="6"/>
      <c r="S7574" s="6"/>
      <c r="T7574" s="6">
        <v>1255.3185000000001</v>
      </c>
      <c r="U7574" s="6"/>
      <c r="V7574" s="6"/>
      <c r="W7574" s="6"/>
      <c r="X7574" s="6"/>
      <c r="Y7574" s="6"/>
      <c r="Z7574" s="6"/>
      <c r="AA7574" s="6"/>
      <c r="AB7574" s="6"/>
      <c r="AC7574" s="6"/>
      <c r="AD7574" s="6"/>
      <c r="AE7574" s="6"/>
      <c r="AF7574" s="6"/>
    </row>
    <row r="7575" spans="1:32" ht="14" customHeight="1" x14ac:dyDescent="0.3">
      <c r="A7575" s="5">
        <v>42776</v>
      </c>
      <c r="B7575" s="6">
        <v>689.67020000000002</v>
      </c>
      <c r="C7575" s="6"/>
      <c r="D7575" s="6"/>
      <c r="E7575" s="6"/>
      <c r="F7575" s="6"/>
      <c r="G7575" s="6">
        <v>2231300</v>
      </c>
      <c r="H7575" s="6">
        <v>178904</v>
      </c>
      <c r="I7575" s="6">
        <v>181738419</v>
      </c>
      <c r="J7575" s="6">
        <v>345</v>
      </c>
      <c r="K7575" s="6">
        <v>347</v>
      </c>
      <c r="L7575" s="6"/>
      <c r="M7575" s="6">
        <v>72661</v>
      </c>
      <c r="N7575" s="6"/>
      <c r="O7575" s="6"/>
      <c r="P7575" s="6"/>
      <c r="Q7575" s="6"/>
      <c r="R7575" s="6"/>
      <c r="S7575" s="6"/>
      <c r="T7575" s="6">
        <v>1324.6306</v>
      </c>
      <c r="U7575" s="6"/>
      <c r="V7575" s="6"/>
      <c r="W7575" s="6"/>
      <c r="X7575" s="6"/>
      <c r="Y7575" s="6"/>
      <c r="Z7575" s="6"/>
      <c r="AA7575" s="6"/>
      <c r="AB7575" s="6"/>
      <c r="AC7575" s="6"/>
      <c r="AD7575" s="6"/>
      <c r="AE7575" s="6"/>
      <c r="AF7575" s="6"/>
    </row>
    <row r="7576" spans="1:32" ht="14" customHeight="1" x14ac:dyDescent="0.3">
      <c r="A7576" s="5">
        <v>42778</v>
      </c>
      <c r="B7576" s="6"/>
      <c r="C7576" s="6"/>
      <c r="D7576" s="6"/>
      <c r="E7576" s="6"/>
      <c r="F7576" s="6"/>
      <c r="G7576" s="6"/>
      <c r="H7576" s="6"/>
      <c r="I7576" s="6"/>
      <c r="J7576" s="6"/>
      <c r="K7576" s="6"/>
      <c r="L7576" s="6"/>
      <c r="M7576" s="6"/>
      <c r="N7576" s="6"/>
      <c r="O7576" s="6"/>
      <c r="P7576" s="6">
        <v>783.59180000000003</v>
      </c>
      <c r="Q7576" s="6"/>
      <c r="R7576" s="6"/>
      <c r="S7576" s="6"/>
      <c r="T7576" s="6"/>
      <c r="U7576" s="6"/>
      <c r="V7576" s="6"/>
      <c r="W7576" s="6"/>
      <c r="X7576" s="6"/>
      <c r="Y7576" s="6"/>
      <c r="Z7576" s="6"/>
      <c r="AA7576" s="6"/>
      <c r="AB7576" s="6"/>
      <c r="AC7576" s="6"/>
      <c r="AD7576" s="6"/>
      <c r="AE7576" s="6"/>
      <c r="AF7576" s="6"/>
    </row>
    <row r="7577" spans="1:32" ht="14" customHeight="1" x14ac:dyDescent="0.3">
      <c r="A7577" s="5">
        <v>42779</v>
      </c>
      <c r="B7577" s="6">
        <v>699.64009999999996</v>
      </c>
      <c r="C7577" s="6"/>
      <c r="D7577" s="6"/>
      <c r="E7577" s="6"/>
      <c r="F7577" s="6"/>
      <c r="G7577" s="6">
        <v>2225850</v>
      </c>
      <c r="H7577" s="6"/>
      <c r="I7577" s="6">
        <v>181738419</v>
      </c>
      <c r="J7577" s="6">
        <v>346.5</v>
      </c>
      <c r="K7577" s="6">
        <v>348.5</v>
      </c>
      <c r="L7577" s="6"/>
      <c r="M7577" s="6"/>
      <c r="N7577" s="6"/>
      <c r="O7577" s="6"/>
      <c r="P7577" s="6"/>
      <c r="Q7577" s="6"/>
      <c r="R7577" s="6"/>
      <c r="S7577" s="6"/>
      <c r="T7577" s="6">
        <v>1333.2945999999999</v>
      </c>
      <c r="U7577" s="6"/>
      <c r="V7577" s="6"/>
      <c r="W7577" s="6"/>
      <c r="X7577" s="6"/>
      <c r="Y7577" s="6"/>
      <c r="Z7577" s="6"/>
      <c r="AA7577" s="6"/>
      <c r="AB7577" s="6"/>
      <c r="AC7577" s="6"/>
      <c r="AD7577" s="6"/>
      <c r="AE7577" s="6"/>
      <c r="AF7577" s="6"/>
    </row>
    <row r="7578" spans="1:32" ht="14" customHeight="1" x14ac:dyDescent="0.3">
      <c r="A7578" s="5">
        <v>42780</v>
      </c>
      <c r="B7578" s="6">
        <v>718.58299999999997</v>
      </c>
      <c r="C7578" s="6"/>
      <c r="D7578" s="6"/>
      <c r="E7578" s="6"/>
      <c r="F7578" s="6"/>
      <c r="G7578" s="6">
        <v>2220775</v>
      </c>
      <c r="H7578" s="6"/>
      <c r="I7578" s="6">
        <v>183064538</v>
      </c>
      <c r="J7578" s="6">
        <v>353.5</v>
      </c>
      <c r="K7578" s="6">
        <v>355.5</v>
      </c>
      <c r="L7578" s="6"/>
      <c r="M7578" s="6"/>
      <c r="N7578" s="6"/>
      <c r="O7578" s="6"/>
      <c r="P7578" s="6"/>
      <c r="Q7578" s="6"/>
      <c r="R7578" s="6"/>
      <c r="S7578" s="6"/>
      <c r="T7578" s="6">
        <v>1334.2573</v>
      </c>
      <c r="U7578" s="6"/>
      <c r="V7578" s="6"/>
      <c r="W7578" s="6"/>
      <c r="X7578" s="6"/>
      <c r="Y7578" s="6"/>
      <c r="Z7578" s="6"/>
      <c r="AA7578" s="6"/>
      <c r="AB7578" s="6"/>
      <c r="AC7578" s="6"/>
      <c r="AD7578" s="6"/>
      <c r="AE7578" s="6"/>
      <c r="AF7578" s="6"/>
    </row>
    <row r="7579" spans="1:32" ht="14" customHeight="1" x14ac:dyDescent="0.3">
      <c r="A7579" s="5">
        <v>42781</v>
      </c>
      <c r="B7579" s="6">
        <v>715.09349999999995</v>
      </c>
      <c r="C7579" s="6"/>
      <c r="D7579" s="6"/>
      <c r="E7579" s="6"/>
      <c r="F7579" s="6"/>
      <c r="G7579" s="6">
        <v>2212000</v>
      </c>
      <c r="H7579" s="6"/>
      <c r="I7579" s="6">
        <v>183601516</v>
      </c>
      <c r="J7579" s="6">
        <v>353.5</v>
      </c>
      <c r="K7579" s="6">
        <v>355.5</v>
      </c>
      <c r="L7579" s="6"/>
      <c r="M7579" s="6"/>
      <c r="N7579" s="6"/>
      <c r="O7579" s="6">
        <v>-32.479999999999997</v>
      </c>
      <c r="P7579" s="6"/>
      <c r="Q7579" s="6"/>
      <c r="R7579" s="6"/>
      <c r="S7579" s="6"/>
      <c r="T7579" s="6">
        <v>1314.0411999999999</v>
      </c>
      <c r="U7579" s="6"/>
      <c r="V7579" s="6"/>
      <c r="W7579" s="6"/>
      <c r="X7579" s="6"/>
      <c r="Y7579" s="6"/>
      <c r="Z7579" s="6"/>
      <c r="AA7579" s="6"/>
      <c r="AB7579" s="6"/>
      <c r="AC7579" s="6"/>
      <c r="AD7579" s="6"/>
      <c r="AE7579" s="6"/>
      <c r="AF7579" s="6"/>
    </row>
    <row r="7580" spans="1:32" ht="14" customHeight="1" x14ac:dyDescent="0.3">
      <c r="A7580" s="5">
        <v>42782</v>
      </c>
      <c r="B7580" s="6">
        <v>716.09050000000002</v>
      </c>
      <c r="C7580" s="6"/>
      <c r="D7580" s="6"/>
      <c r="E7580" s="6"/>
      <c r="F7580" s="6"/>
      <c r="G7580" s="6">
        <v>2208050</v>
      </c>
      <c r="H7580" s="6"/>
      <c r="I7580" s="6">
        <v>183360959</v>
      </c>
      <c r="J7580" s="6">
        <v>350</v>
      </c>
      <c r="K7580" s="6">
        <v>349</v>
      </c>
      <c r="L7580" s="6"/>
      <c r="M7580" s="6"/>
      <c r="N7580" s="6"/>
      <c r="O7580" s="6"/>
      <c r="P7580" s="6"/>
      <c r="Q7580" s="6"/>
      <c r="R7580" s="6"/>
      <c r="S7580" s="6"/>
      <c r="T7580" s="6">
        <v>1314.0411999999999</v>
      </c>
      <c r="U7580" s="6"/>
      <c r="V7580" s="6"/>
      <c r="W7580" s="6"/>
      <c r="X7580" s="6"/>
      <c r="Y7580" s="6"/>
      <c r="Z7580" s="6"/>
      <c r="AA7580" s="6"/>
      <c r="AB7580" s="6"/>
      <c r="AC7580" s="6"/>
      <c r="AD7580" s="6"/>
      <c r="AE7580" s="6"/>
      <c r="AF7580" s="6"/>
    </row>
    <row r="7581" spans="1:32" ht="14" customHeight="1" x14ac:dyDescent="0.3">
      <c r="A7581" s="5">
        <v>42783</v>
      </c>
      <c r="B7581" s="6">
        <v>701.13559999999995</v>
      </c>
      <c r="C7581" s="6"/>
      <c r="D7581" s="6"/>
      <c r="E7581" s="6"/>
      <c r="F7581" s="6"/>
      <c r="G7581" s="6">
        <v>2202350</v>
      </c>
      <c r="H7581" s="6">
        <v>189218</v>
      </c>
      <c r="I7581" s="6">
        <v>184231954</v>
      </c>
      <c r="J7581" s="6">
        <v>355</v>
      </c>
      <c r="K7581" s="6">
        <v>354</v>
      </c>
      <c r="L7581" s="6"/>
      <c r="M7581" s="6">
        <v>72661</v>
      </c>
      <c r="N7581" s="6"/>
      <c r="O7581" s="6"/>
      <c r="P7581" s="6"/>
      <c r="Q7581" s="6"/>
      <c r="R7581" s="6"/>
      <c r="S7581" s="6"/>
      <c r="T7581" s="6">
        <v>1323.6678999999999</v>
      </c>
      <c r="U7581" s="6"/>
      <c r="V7581" s="6"/>
      <c r="W7581" s="6"/>
      <c r="X7581" s="6"/>
      <c r="Y7581" s="6"/>
      <c r="Z7581" s="6"/>
      <c r="AA7581" s="6"/>
      <c r="AB7581" s="6"/>
      <c r="AC7581" s="6"/>
      <c r="AD7581" s="6"/>
      <c r="AE7581" s="6"/>
      <c r="AF7581" s="6"/>
    </row>
    <row r="7582" spans="1:32" ht="14" customHeight="1" x14ac:dyDescent="0.3">
      <c r="A7582" s="5">
        <v>42785</v>
      </c>
      <c r="B7582" s="6"/>
      <c r="C7582" s="6"/>
      <c r="D7582" s="6"/>
      <c r="E7582" s="6"/>
      <c r="F7582" s="6"/>
      <c r="G7582" s="6"/>
      <c r="H7582" s="6"/>
      <c r="I7582" s="6"/>
      <c r="J7582" s="6"/>
      <c r="K7582" s="6"/>
      <c r="L7582" s="6"/>
      <c r="M7582" s="6"/>
      <c r="N7582" s="6"/>
      <c r="O7582" s="6"/>
      <c r="P7582" s="6">
        <v>785.48012000000006</v>
      </c>
      <c r="Q7582" s="6"/>
      <c r="R7582" s="6"/>
      <c r="S7582" s="6"/>
      <c r="T7582" s="6"/>
      <c r="U7582" s="6"/>
      <c r="V7582" s="6"/>
      <c r="W7582" s="6"/>
      <c r="X7582" s="6"/>
      <c r="Y7582" s="6"/>
      <c r="Z7582" s="6"/>
      <c r="AA7582" s="6"/>
      <c r="AB7582" s="6"/>
      <c r="AC7582" s="6"/>
      <c r="AD7582" s="6"/>
      <c r="AE7582" s="6"/>
      <c r="AF7582" s="6"/>
    </row>
    <row r="7583" spans="1:32" ht="14" customHeight="1" x14ac:dyDescent="0.3">
      <c r="A7583" s="5">
        <v>42786</v>
      </c>
      <c r="B7583" s="6">
        <v>705.12360000000001</v>
      </c>
      <c r="C7583" s="6"/>
      <c r="D7583" s="6"/>
      <c r="E7583" s="6"/>
      <c r="F7583" s="6"/>
      <c r="G7583" s="6">
        <v>2195100</v>
      </c>
      <c r="H7583" s="6"/>
      <c r="I7583" s="6"/>
      <c r="J7583" s="6">
        <v>349</v>
      </c>
      <c r="K7583" s="6">
        <v>348</v>
      </c>
      <c r="L7583" s="6"/>
      <c r="M7583" s="6"/>
      <c r="N7583" s="6"/>
      <c r="O7583" s="6"/>
      <c r="P7583" s="6"/>
      <c r="Q7583" s="6"/>
      <c r="R7583" s="6"/>
      <c r="S7583" s="6"/>
      <c r="T7583" s="6">
        <v>1332.3318999999999</v>
      </c>
      <c r="U7583" s="6"/>
      <c r="V7583" s="6"/>
      <c r="W7583" s="6"/>
      <c r="X7583" s="6"/>
      <c r="Y7583" s="6"/>
      <c r="Z7583" s="6"/>
      <c r="AA7583" s="6"/>
      <c r="AB7583" s="6"/>
      <c r="AC7583" s="6"/>
      <c r="AD7583" s="6"/>
      <c r="AE7583" s="6"/>
      <c r="AF7583" s="6"/>
    </row>
    <row r="7584" spans="1:32" ht="14" customHeight="1" x14ac:dyDescent="0.3">
      <c r="A7584" s="5">
        <v>42787</v>
      </c>
      <c r="B7584" s="6">
        <v>709.11159999999995</v>
      </c>
      <c r="C7584" s="6"/>
      <c r="D7584" s="6"/>
      <c r="E7584" s="6"/>
      <c r="F7584" s="6"/>
      <c r="G7584" s="6">
        <v>2195375</v>
      </c>
      <c r="H7584" s="6"/>
      <c r="I7584" s="6">
        <v>184088021</v>
      </c>
      <c r="J7584" s="6">
        <v>344</v>
      </c>
      <c r="K7584" s="6">
        <v>343</v>
      </c>
      <c r="L7584" s="6"/>
      <c r="M7584" s="6"/>
      <c r="N7584" s="6"/>
      <c r="O7584" s="6"/>
      <c r="P7584" s="6"/>
      <c r="Q7584" s="6"/>
      <c r="R7584" s="6"/>
      <c r="S7584" s="6"/>
      <c r="T7584" s="6">
        <v>1314.0411999999999</v>
      </c>
      <c r="U7584" s="6"/>
      <c r="V7584" s="6"/>
      <c r="W7584" s="6"/>
      <c r="X7584" s="6"/>
      <c r="Y7584" s="6"/>
      <c r="Z7584" s="6"/>
      <c r="AA7584" s="6"/>
      <c r="AB7584" s="6"/>
      <c r="AC7584" s="6"/>
      <c r="AD7584" s="6"/>
      <c r="AE7584" s="6"/>
      <c r="AF7584" s="6"/>
    </row>
    <row r="7585" spans="1:32" ht="14" customHeight="1" x14ac:dyDescent="0.3">
      <c r="A7585" s="5">
        <v>42788</v>
      </c>
      <c r="B7585" s="6">
        <v>695.65219999999999</v>
      </c>
      <c r="C7585" s="6"/>
      <c r="D7585" s="6"/>
      <c r="E7585" s="6"/>
      <c r="F7585" s="6"/>
      <c r="G7585" s="6">
        <v>2191450</v>
      </c>
      <c r="H7585" s="6"/>
      <c r="I7585" s="6">
        <v>183466244</v>
      </c>
      <c r="J7585" s="6">
        <v>344.5</v>
      </c>
      <c r="K7585" s="6">
        <v>343.5</v>
      </c>
      <c r="L7585" s="6"/>
      <c r="M7585" s="6"/>
      <c r="N7585" s="6"/>
      <c r="O7585" s="6">
        <v>-34.5</v>
      </c>
      <c r="P7585" s="6"/>
      <c r="Q7585" s="6"/>
      <c r="R7585" s="6"/>
      <c r="S7585" s="6"/>
      <c r="T7585" s="6">
        <v>1308.2652</v>
      </c>
      <c r="U7585" s="6"/>
      <c r="V7585" s="6"/>
      <c r="W7585" s="6"/>
      <c r="X7585" s="6"/>
      <c r="Y7585" s="6"/>
      <c r="Z7585" s="6"/>
      <c r="AA7585" s="6"/>
      <c r="AB7585" s="6"/>
      <c r="AC7585" s="6"/>
      <c r="AD7585" s="6"/>
      <c r="AE7585" s="6"/>
      <c r="AF7585" s="6"/>
    </row>
    <row r="7586" spans="1:32" ht="14" customHeight="1" x14ac:dyDescent="0.3">
      <c r="A7586" s="5">
        <v>42789</v>
      </c>
      <c r="B7586" s="6">
        <v>689.9194</v>
      </c>
      <c r="C7586" s="6"/>
      <c r="D7586" s="6"/>
      <c r="E7586" s="6"/>
      <c r="F7586" s="6"/>
      <c r="G7586" s="6">
        <v>2186475</v>
      </c>
      <c r="H7586" s="6"/>
      <c r="I7586" s="6">
        <v>184045223</v>
      </c>
      <c r="J7586" s="6">
        <v>341.5</v>
      </c>
      <c r="K7586" s="6">
        <v>340.5</v>
      </c>
      <c r="L7586" s="6"/>
      <c r="M7586" s="6"/>
      <c r="N7586" s="6"/>
      <c r="O7586" s="6"/>
      <c r="P7586" s="6"/>
      <c r="Q7586" s="6"/>
      <c r="R7586" s="6"/>
      <c r="S7586" s="6"/>
      <c r="T7586" s="6">
        <v>1289.9746</v>
      </c>
      <c r="U7586" s="6"/>
      <c r="V7586" s="6"/>
      <c r="W7586" s="6"/>
      <c r="X7586" s="6"/>
      <c r="Y7586" s="6"/>
      <c r="Z7586" s="6"/>
      <c r="AA7586" s="6"/>
      <c r="AB7586" s="6"/>
      <c r="AC7586" s="6"/>
      <c r="AD7586" s="6"/>
      <c r="AE7586" s="6"/>
      <c r="AF7586" s="6"/>
    </row>
    <row r="7587" spans="1:32" ht="14" customHeight="1" x14ac:dyDescent="0.3">
      <c r="A7587" s="5">
        <v>42790</v>
      </c>
      <c r="B7587" s="6">
        <v>683.68820000000005</v>
      </c>
      <c r="C7587" s="6"/>
      <c r="D7587" s="6"/>
      <c r="E7587" s="6"/>
      <c r="F7587" s="6"/>
      <c r="G7587" s="6">
        <v>2181675</v>
      </c>
      <c r="H7587" s="6">
        <v>193552</v>
      </c>
      <c r="I7587" s="6">
        <v>184085622</v>
      </c>
      <c r="J7587" s="6">
        <v>343.5</v>
      </c>
      <c r="K7587" s="6">
        <v>342.5</v>
      </c>
      <c r="L7587" s="6"/>
      <c r="M7587" s="6">
        <v>72661</v>
      </c>
      <c r="N7587" s="6"/>
      <c r="O7587" s="6"/>
      <c r="P7587" s="6"/>
      <c r="Q7587" s="6"/>
      <c r="R7587" s="6"/>
      <c r="S7587" s="6"/>
      <c r="T7587" s="6">
        <v>1293.8252</v>
      </c>
      <c r="U7587" s="6"/>
      <c r="V7587" s="6"/>
      <c r="W7587" s="6"/>
      <c r="X7587" s="6"/>
      <c r="Y7587" s="6"/>
      <c r="Z7587" s="6"/>
      <c r="AA7587" s="6"/>
      <c r="AB7587" s="6"/>
      <c r="AC7587" s="6"/>
      <c r="AD7587" s="6"/>
      <c r="AE7587" s="6"/>
      <c r="AF7587" s="6"/>
    </row>
    <row r="7588" spans="1:32" ht="14" customHeight="1" x14ac:dyDescent="0.3">
      <c r="A7588" s="5">
        <v>42792</v>
      </c>
      <c r="B7588" s="6"/>
      <c r="C7588" s="6"/>
      <c r="D7588" s="6"/>
      <c r="E7588" s="6"/>
      <c r="F7588" s="6"/>
      <c r="G7588" s="6"/>
      <c r="H7588" s="6"/>
      <c r="I7588" s="6"/>
      <c r="J7588" s="6"/>
      <c r="K7588" s="6"/>
      <c r="L7588" s="6"/>
      <c r="M7588" s="6"/>
      <c r="N7588" s="6"/>
      <c r="O7588" s="6"/>
      <c r="P7588" s="6">
        <v>780.8066</v>
      </c>
      <c r="Q7588" s="6"/>
      <c r="R7588" s="6"/>
      <c r="S7588" s="6"/>
      <c r="T7588" s="6"/>
      <c r="U7588" s="6"/>
      <c r="V7588" s="6"/>
      <c r="W7588" s="6"/>
      <c r="X7588" s="6"/>
      <c r="Y7588" s="6"/>
      <c r="Z7588" s="6"/>
      <c r="AA7588" s="6"/>
      <c r="AB7588" s="6"/>
      <c r="AC7588" s="6"/>
      <c r="AD7588" s="6"/>
      <c r="AE7588" s="6"/>
      <c r="AF7588" s="6"/>
    </row>
    <row r="7589" spans="1:32" ht="14" customHeight="1" x14ac:dyDescent="0.3">
      <c r="A7589" s="5">
        <v>42793</v>
      </c>
      <c r="B7589" s="6">
        <v>685.68219999999997</v>
      </c>
      <c r="C7589" s="6"/>
      <c r="D7589" s="6"/>
      <c r="E7589" s="6"/>
      <c r="F7589" s="6"/>
      <c r="G7589" s="6">
        <v>2209550</v>
      </c>
      <c r="H7589" s="6"/>
      <c r="I7589" s="6">
        <v>185276557</v>
      </c>
      <c r="J7589" s="6">
        <v>343.5</v>
      </c>
      <c r="K7589" s="6">
        <v>342.5</v>
      </c>
      <c r="L7589" s="6"/>
      <c r="M7589" s="6"/>
      <c r="N7589" s="6"/>
      <c r="O7589" s="6"/>
      <c r="P7589" s="6"/>
      <c r="Q7589" s="6"/>
      <c r="R7589" s="6"/>
      <c r="S7589" s="6"/>
      <c r="T7589" s="6">
        <v>1300.5639000000001</v>
      </c>
      <c r="U7589" s="6"/>
      <c r="V7589" s="6"/>
      <c r="W7589" s="6"/>
      <c r="X7589" s="6"/>
      <c r="Y7589" s="6"/>
      <c r="Z7589" s="6"/>
      <c r="AA7589" s="6"/>
      <c r="AB7589" s="6"/>
      <c r="AC7589" s="6"/>
      <c r="AD7589" s="6"/>
      <c r="AE7589" s="6"/>
      <c r="AF7589" s="6"/>
    </row>
    <row r="7590" spans="1:32" ht="14" customHeight="1" x14ac:dyDescent="0.3">
      <c r="A7590" s="5">
        <v>42794</v>
      </c>
      <c r="B7590" s="6">
        <v>686.43</v>
      </c>
      <c r="C7590" s="6"/>
      <c r="D7590" s="6">
        <v>4657</v>
      </c>
      <c r="E7590" s="6">
        <v>13042</v>
      </c>
      <c r="F7590" s="6">
        <v>29183</v>
      </c>
      <c r="G7590" s="6">
        <v>2200900</v>
      </c>
      <c r="H7590" s="6"/>
      <c r="I7590" s="6">
        <v>186605996</v>
      </c>
      <c r="J7590" s="6">
        <v>350.5</v>
      </c>
      <c r="K7590" s="6">
        <v>349.5</v>
      </c>
      <c r="L7590" s="6"/>
      <c r="M7590" s="6"/>
      <c r="N7590" s="6">
        <v>133.69999999999999</v>
      </c>
      <c r="O7590" s="6"/>
      <c r="P7590" s="6"/>
      <c r="Q7590" s="6">
        <v>35630</v>
      </c>
      <c r="R7590" s="6">
        <v>1274.45</v>
      </c>
      <c r="S7590" s="6">
        <v>13</v>
      </c>
      <c r="T7590" s="6">
        <v>1270.7212</v>
      </c>
      <c r="U7590" s="6"/>
      <c r="V7590" s="6"/>
      <c r="W7590" s="6"/>
      <c r="X7590" s="6"/>
      <c r="Y7590" s="6"/>
      <c r="Z7590" s="6"/>
      <c r="AA7590" s="6"/>
      <c r="AB7590" s="6">
        <v>1593</v>
      </c>
      <c r="AC7590" s="6"/>
      <c r="AD7590" s="6"/>
      <c r="AE7590" s="6"/>
      <c r="AF7590" s="6">
        <v>21</v>
      </c>
    </row>
    <row r="7591" spans="1:32" ht="14" customHeight="1" x14ac:dyDescent="0.3">
      <c r="A7591" s="5">
        <v>42795</v>
      </c>
      <c r="B7591" s="6">
        <v>706.86829999999998</v>
      </c>
      <c r="C7591" s="6"/>
      <c r="D7591" s="6"/>
      <c r="E7591" s="6"/>
      <c r="F7591" s="6"/>
      <c r="G7591" s="6">
        <v>2188400</v>
      </c>
      <c r="H7591" s="6"/>
      <c r="I7591" s="6">
        <v>186703702</v>
      </c>
      <c r="J7591" s="6">
        <v>349</v>
      </c>
      <c r="K7591" s="6">
        <v>348</v>
      </c>
      <c r="L7591" s="6"/>
      <c r="M7591" s="6"/>
      <c r="N7591" s="6"/>
      <c r="O7591" s="6"/>
      <c r="P7591" s="6"/>
      <c r="Q7591" s="6"/>
      <c r="R7591" s="6"/>
      <c r="S7591" s="6"/>
      <c r="T7591" s="6">
        <v>1274.5718999999999</v>
      </c>
      <c r="U7591" s="6"/>
      <c r="V7591" s="6"/>
      <c r="W7591" s="6"/>
      <c r="X7591" s="6"/>
      <c r="Y7591" s="6"/>
      <c r="Z7591" s="6"/>
      <c r="AA7591" s="6"/>
      <c r="AB7591" s="6"/>
      <c r="AC7591" s="6"/>
      <c r="AD7591" s="6"/>
      <c r="AE7591" s="6"/>
      <c r="AF7591" s="6"/>
    </row>
    <row r="7592" spans="1:32" ht="14" customHeight="1" x14ac:dyDescent="0.3">
      <c r="A7592" s="5">
        <v>42796</v>
      </c>
      <c r="B7592" s="6">
        <v>705.02700000000004</v>
      </c>
      <c r="C7592" s="6"/>
      <c r="D7592" s="6"/>
      <c r="E7592" s="6"/>
      <c r="F7592" s="6"/>
      <c r="G7592" s="6">
        <v>2180775</v>
      </c>
      <c r="H7592" s="6"/>
      <c r="I7592" s="6">
        <v>186703702</v>
      </c>
      <c r="J7592" s="6">
        <v>345</v>
      </c>
      <c r="K7592" s="6">
        <v>344</v>
      </c>
      <c r="L7592" s="6"/>
      <c r="M7592" s="6"/>
      <c r="N7592" s="6"/>
      <c r="O7592" s="6"/>
      <c r="P7592" s="6"/>
      <c r="Q7592" s="6"/>
      <c r="R7592" s="6"/>
      <c r="S7592" s="6"/>
      <c r="T7592" s="6">
        <v>1276.4972</v>
      </c>
      <c r="U7592" s="6"/>
      <c r="V7592" s="6"/>
      <c r="W7592" s="6"/>
      <c r="X7592" s="6"/>
      <c r="Y7592" s="6"/>
      <c r="Z7592" s="6"/>
      <c r="AA7592" s="6"/>
      <c r="AB7592" s="6"/>
      <c r="AC7592" s="6"/>
      <c r="AD7592" s="6"/>
      <c r="AE7592" s="6"/>
      <c r="AF7592" s="6"/>
    </row>
    <row r="7593" spans="1:32" ht="14" customHeight="1" x14ac:dyDescent="0.3">
      <c r="A7593" s="5">
        <v>42797</v>
      </c>
      <c r="B7593" s="6">
        <v>705.62509999999997</v>
      </c>
      <c r="C7593" s="6"/>
      <c r="D7593" s="6"/>
      <c r="E7593" s="6"/>
      <c r="F7593" s="6"/>
      <c r="G7593" s="6">
        <v>2160925</v>
      </c>
      <c r="H7593" s="6">
        <v>221058</v>
      </c>
      <c r="I7593" s="6">
        <v>188331834</v>
      </c>
      <c r="J7593" s="6">
        <v>338</v>
      </c>
      <c r="K7593" s="6">
        <v>337</v>
      </c>
      <c r="L7593" s="6"/>
      <c r="M7593" s="6">
        <v>72661</v>
      </c>
      <c r="N7593" s="6"/>
      <c r="O7593" s="6"/>
      <c r="P7593" s="6"/>
      <c r="Q7593" s="6"/>
      <c r="R7593" s="6"/>
      <c r="S7593" s="6"/>
      <c r="T7593" s="6">
        <v>1263.0199</v>
      </c>
      <c r="U7593" s="6"/>
      <c r="V7593" s="6"/>
      <c r="W7593" s="6"/>
      <c r="X7593" s="6"/>
      <c r="Y7593" s="6"/>
      <c r="Z7593" s="6"/>
      <c r="AA7593" s="6"/>
      <c r="AB7593" s="6"/>
      <c r="AC7593" s="6"/>
      <c r="AD7593" s="6"/>
      <c r="AE7593" s="6"/>
      <c r="AF7593" s="6"/>
    </row>
    <row r="7594" spans="1:32" ht="14" customHeight="1" x14ac:dyDescent="0.3">
      <c r="A7594" s="5">
        <v>42799</v>
      </c>
      <c r="B7594" s="6"/>
      <c r="C7594" s="6"/>
      <c r="D7594" s="6"/>
      <c r="E7594" s="6"/>
      <c r="F7594" s="6"/>
      <c r="G7594" s="6"/>
      <c r="H7594" s="6"/>
      <c r="I7594" s="6"/>
      <c r="J7594" s="6"/>
      <c r="K7594" s="6"/>
      <c r="L7594" s="6"/>
      <c r="M7594" s="6"/>
      <c r="N7594" s="6"/>
      <c r="O7594" s="6"/>
      <c r="P7594" s="6">
        <v>786.70752000000005</v>
      </c>
      <c r="Q7594" s="6"/>
      <c r="R7594" s="6"/>
      <c r="S7594" s="6"/>
      <c r="T7594" s="6"/>
      <c r="U7594" s="6"/>
      <c r="V7594" s="6"/>
      <c r="W7594" s="6"/>
      <c r="X7594" s="6"/>
      <c r="Y7594" s="6"/>
      <c r="Z7594" s="6"/>
      <c r="AA7594" s="6"/>
      <c r="AB7594" s="6"/>
      <c r="AC7594" s="6"/>
      <c r="AD7594" s="6"/>
      <c r="AE7594" s="6"/>
      <c r="AF7594" s="6"/>
    </row>
    <row r="7595" spans="1:32" ht="14" customHeight="1" x14ac:dyDescent="0.3">
      <c r="A7595" s="5">
        <v>42800</v>
      </c>
      <c r="B7595" s="6">
        <v>684.91189999999995</v>
      </c>
      <c r="C7595" s="6"/>
      <c r="D7595" s="6"/>
      <c r="E7595" s="6"/>
      <c r="F7595" s="6"/>
      <c r="G7595" s="6">
        <v>2141525</v>
      </c>
      <c r="H7595" s="6"/>
      <c r="I7595" s="6">
        <v>188331834</v>
      </c>
      <c r="J7595" s="6">
        <v>336.5</v>
      </c>
      <c r="K7595" s="6">
        <v>335.5</v>
      </c>
      <c r="L7595" s="6"/>
      <c r="M7595" s="6"/>
      <c r="N7595" s="6"/>
      <c r="O7595" s="6"/>
      <c r="P7595" s="6"/>
      <c r="Q7595" s="6"/>
      <c r="R7595" s="6"/>
      <c r="S7595" s="6"/>
      <c r="T7595" s="6">
        <v>1270.7212</v>
      </c>
      <c r="U7595" s="6"/>
      <c r="V7595" s="6"/>
      <c r="W7595" s="6"/>
      <c r="X7595" s="6"/>
      <c r="Y7595" s="6"/>
      <c r="Z7595" s="6"/>
      <c r="AA7595" s="6"/>
      <c r="AB7595" s="6"/>
      <c r="AC7595" s="6"/>
      <c r="AD7595" s="6"/>
      <c r="AE7595" s="6"/>
      <c r="AF7595" s="6"/>
    </row>
    <row r="7596" spans="1:32" ht="14" customHeight="1" x14ac:dyDescent="0.3">
      <c r="A7596" s="5">
        <v>42801</v>
      </c>
      <c r="B7596" s="6">
        <v>685.90390000000002</v>
      </c>
      <c r="C7596" s="6"/>
      <c r="D7596" s="6"/>
      <c r="E7596" s="6"/>
      <c r="F7596" s="6"/>
      <c r="G7596" s="6">
        <v>2117875</v>
      </c>
      <c r="H7596" s="6"/>
      <c r="I7596" s="6">
        <v>188287706</v>
      </c>
      <c r="J7596" s="6">
        <v>334.5</v>
      </c>
      <c r="K7596" s="6">
        <v>333.5</v>
      </c>
      <c r="L7596" s="6"/>
      <c r="M7596" s="6"/>
      <c r="N7596" s="6"/>
      <c r="O7596" s="6"/>
      <c r="P7596" s="6"/>
      <c r="Q7596" s="6"/>
      <c r="R7596" s="6"/>
      <c r="S7596" s="6"/>
      <c r="T7596" s="6">
        <v>1271.6839</v>
      </c>
      <c r="U7596" s="6"/>
      <c r="V7596" s="6"/>
      <c r="W7596" s="6"/>
      <c r="X7596" s="6"/>
      <c r="Y7596" s="6"/>
      <c r="Z7596" s="6"/>
      <c r="AA7596" s="6"/>
      <c r="AB7596" s="6"/>
      <c r="AC7596" s="6"/>
      <c r="AD7596" s="6"/>
      <c r="AE7596" s="6"/>
      <c r="AF7596" s="6"/>
    </row>
    <row r="7597" spans="1:32" ht="14" customHeight="1" x14ac:dyDescent="0.3">
      <c r="A7597" s="5">
        <v>42802</v>
      </c>
      <c r="B7597" s="6">
        <v>683.67529999999999</v>
      </c>
      <c r="C7597" s="6"/>
      <c r="D7597" s="6"/>
      <c r="E7597" s="6"/>
      <c r="F7597" s="6"/>
      <c r="G7597" s="6">
        <v>2101550</v>
      </c>
      <c r="H7597" s="6"/>
      <c r="I7597" s="6">
        <v>187952979</v>
      </c>
      <c r="J7597" s="6">
        <v>339</v>
      </c>
      <c r="K7597" s="6">
        <v>339</v>
      </c>
      <c r="L7597" s="6"/>
      <c r="M7597" s="6"/>
      <c r="N7597" s="6"/>
      <c r="O7597" s="6">
        <v>-37.1</v>
      </c>
      <c r="P7597" s="6"/>
      <c r="Q7597" s="6"/>
      <c r="R7597" s="6"/>
      <c r="S7597" s="6"/>
      <c r="T7597" s="6">
        <v>1207.1850999999999</v>
      </c>
      <c r="U7597" s="6"/>
      <c r="V7597" s="6"/>
      <c r="W7597" s="6"/>
      <c r="X7597" s="6"/>
      <c r="Y7597" s="6"/>
      <c r="Z7597" s="6"/>
      <c r="AA7597" s="6"/>
      <c r="AB7597" s="6"/>
      <c r="AC7597" s="6"/>
      <c r="AD7597" s="6"/>
      <c r="AE7597" s="6"/>
      <c r="AF7597" s="6"/>
    </row>
    <row r="7598" spans="1:32" ht="14" customHeight="1" x14ac:dyDescent="0.3">
      <c r="A7598" s="5">
        <v>42803</v>
      </c>
      <c r="B7598" s="6">
        <v>677.23720000000003</v>
      </c>
      <c r="C7598" s="6"/>
      <c r="D7598" s="6"/>
      <c r="E7598" s="6"/>
      <c r="F7598" s="6"/>
      <c r="G7598" s="6">
        <v>2084800</v>
      </c>
      <c r="H7598" s="6"/>
      <c r="I7598" s="6">
        <v>187333811</v>
      </c>
      <c r="J7598" s="6">
        <v>338</v>
      </c>
      <c r="K7598" s="6">
        <v>339</v>
      </c>
      <c r="L7598" s="6"/>
      <c r="M7598" s="6"/>
      <c r="N7598" s="6"/>
      <c r="O7598" s="6"/>
      <c r="P7598" s="6"/>
      <c r="Q7598" s="6"/>
      <c r="R7598" s="6"/>
      <c r="S7598" s="6"/>
      <c r="T7598" s="6">
        <v>1181.1931</v>
      </c>
      <c r="U7598" s="6"/>
      <c r="V7598" s="6"/>
      <c r="W7598" s="6"/>
      <c r="X7598" s="6"/>
      <c r="Y7598" s="6"/>
      <c r="Z7598" s="6"/>
      <c r="AA7598" s="6"/>
      <c r="AB7598" s="6"/>
      <c r="AC7598" s="6"/>
      <c r="AD7598" s="6"/>
      <c r="AE7598" s="6"/>
      <c r="AF7598" s="6"/>
    </row>
    <row r="7599" spans="1:32" ht="14" customHeight="1" x14ac:dyDescent="0.3">
      <c r="A7599" s="5">
        <v>42804</v>
      </c>
      <c r="B7599" s="6">
        <v>689.86580000000004</v>
      </c>
      <c r="C7599" s="6"/>
      <c r="D7599" s="6"/>
      <c r="E7599" s="6"/>
      <c r="F7599" s="6"/>
      <c r="G7599" s="6">
        <v>2068525</v>
      </c>
      <c r="H7599" s="6">
        <v>268824</v>
      </c>
      <c r="I7599" s="6">
        <v>186736838</v>
      </c>
      <c r="J7599" s="6">
        <v>332</v>
      </c>
      <c r="K7599" s="6">
        <v>333</v>
      </c>
      <c r="L7599" s="6"/>
      <c r="M7599" s="6">
        <v>72661</v>
      </c>
      <c r="N7599" s="6"/>
      <c r="O7599" s="6"/>
      <c r="P7599" s="6"/>
      <c r="Q7599" s="6"/>
      <c r="R7599" s="6"/>
      <c r="S7599" s="6"/>
      <c r="T7599" s="6">
        <v>1177.3425</v>
      </c>
      <c r="U7599" s="6"/>
      <c r="V7599" s="6"/>
      <c r="W7599" s="6"/>
      <c r="X7599" s="6"/>
      <c r="Y7599" s="6"/>
      <c r="Z7599" s="6"/>
      <c r="AA7599" s="6"/>
      <c r="AB7599" s="6"/>
      <c r="AC7599" s="6"/>
      <c r="AD7599" s="6"/>
      <c r="AE7599" s="6"/>
      <c r="AF7599" s="6"/>
    </row>
    <row r="7600" spans="1:32" ht="14" customHeight="1" x14ac:dyDescent="0.3">
      <c r="A7600" s="5">
        <v>42806</v>
      </c>
      <c r="B7600" s="6"/>
      <c r="C7600" s="6"/>
      <c r="D7600" s="6"/>
      <c r="E7600" s="6"/>
      <c r="F7600" s="6"/>
      <c r="G7600" s="6"/>
      <c r="H7600" s="6"/>
      <c r="I7600" s="6"/>
      <c r="J7600" s="6"/>
      <c r="K7600" s="6"/>
      <c r="L7600" s="6"/>
      <c r="M7600" s="6"/>
      <c r="N7600" s="6"/>
      <c r="O7600" s="6"/>
      <c r="P7600" s="6">
        <v>764.47292000000004</v>
      </c>
      <c r="Q7600" s="6"/>
      <c r="R7600" s="6"/>
      <c r="S7600" s="6"/>
      <c r="T7600" s="6"/>
      <c r="U7600" s="6"/>
      <c r="V7600" s="6"/>
      <c r="W7600" s="6"/>
      <c r="X7600" s="6"/>
      <c r="Y7600" s="6"/>
      <c r="Z7600" s="6"/>
      <c r="AA7600" s="6"/>
      <c r="AB7600" s="6"/>
      <c r="AC7600" s="6"/>
      <c r="AD7600" s="6"/>
      <c r="AE7600" s="6"/>
      <c r="AF7600" s="6"/>
    </row>
    <row r="7601" spans="1:32" ht="14" customHeight="1" x14ac:dyDescent="0.3">
      <c r="A7601" s="5">
        <v>42807</v>
      </c>
      <c r="B7601" s="6">
        <v>687.38959999999997</v>
      </c>
      <c r="C7601" s="6"/>
      <c r="D7601" s="6"/>
      <c r="E7601" s="6"/>
      <c r="F7601" s="6"/>
      <c r="G7601" s="6">
        <v>2054425</v>
      </c>
      <c r="H7601" s="6"/>
      <c r="I7601" s="6">
        <v>186738837</v>
      </c>
      <c r="J7601" s="6">
        <v>332</v>
      </c>
      <c r="K7601" s="6">
        <v>327</v>
      </c>
      <c r="L7601" s="6"/>
      <c r="M7601" s="6"/>
      <c r="N7601" s="6"/>
      <c r="O7601" s="6"/>
      <c r="P7601" s="6"/>
      <c r="Q7601" s="6"/>
      <c r="R7601" s="6"/>
      <c r="S7601" s="6"/>
      <c r="T7601" s="6">
        <v>1200.4465</v>
      </c>
      <c r="U7601" s="6"/>
      <c r="V7601" s="6"/>
      <c r="W7601" s="6"/>
      <c r="X7601" s="6"/>
      <c r="Y7601" s="6"/>
      <c r="Z7601" s="6"/>
      <c r="AA7601" s="6"/>
      <c r="AB7601" s="6"/>
      <c r="AC7601" s="6"/>
      <c r="AD7601" s="6"/>
      <c r="AE7601" s="6"/>
      <c r="AF7601" s="6"/>
    </row>
    <row r="7602" spans="1:32" ht="14" customHeight="1" x14ac:dyDescent="0.3">
      <c r="A7602" s="5">
        <v>42808</v>
      </c>
      <c r="B7602" s="6">
        <v>676.24670000000003</v>
      </c>
      <c r="C7602" s="6"/>
      <c r="D7602" s="6"/>
      <c r="E7602" s="6"/>
      <c r="F7602" s="6"/>
      <c r="G7602" s="6">
        <v>2033000</v>
      </c>
      <c r="H7602" s="6"/>
      <c r="I7602" s="6">
        <v>188460899</v>
      </c>
      <c r="J7602" s="6">
        <v>332</v>
      </c>
      <c r="K7602" s="6">
        <v>325</v>
      </c>
      <c r="L7602" s="6"/>
      <c r="M7602" s="6"/>
      <c r="N7602" s="6"/>
      <c r="O7602" s="6"/>
      <c r="P7602" s="6"/>
      <c r="Q7602" s="6"/>
      <c r="R7602" s="6"/>
      <c r="S7602" s="6"/>
      <c r="T7602" s="6">
        <v>1193.7077999999999</v>
      </c>
      <c r="U7602" s="6"/>
      <c r="V7602" s="6"/>
      <c r="W7602" s="6"/>
      <c r="X7602" s="6"/>
      <c r="Y7602" s="6"/>
      <c r="Z7602" s="6"/>
      <c r="AA7602" s="6"/>
      <c r="AB7602" s="6"/>
      <c r="AC7602" s="6"/>
      <c r="AD7602" s="6"/>
      <c r="AE7602" s="6"/>
      <c r="AF7602" s="6"/>
    </row>
    <row r="7603" spans="1:32" ht="14" customHeight="1" x14ac:dyDescent="0.3">
      <c r="A7603" s="5">
        <v>42809</v>
      </c>
      <c r="B7603" s="6">
        <v>680.95150000000001</v>
      </c>
      <c r="C7603" s="6"/>
      <c r="D7603" s="6"/>
      <c r="E7603" s="6"/>
      <c r="F7603" s="6"/>
      <c r="G7603" s="6">
        <v>2019325</v>
      </c>
      <c r="H7603" s="6"/>
      <c r="I7603" s="6">
        <v>188465156</v>
      </c>
      <c r="J7603" s="6">
        <v>327</v>
      </c>
      <c r="K7603" s="6">
        <v>322</v>
      </c>
      <c r="L7603" s="6"/>
      <c r="M7603" s="6"/>
      <c r="N7603" s="6"/>
      <c r="O7603" s="6"/>
      <c r="P7603" s="6"/>
      <c r="Q7603" s="6"/>
      <c r="R7603" s="6"/>
      <c r="S7603" s="6"/>
      <c r="T7603" s="6">
        <v>1209.1105</v>
      </c>
      <c r="U7603" s="6"/>
      <c r="V7603" s="6"/>
      <c r="W7603" s="6"/>
      <c r="X7603" s="6"/>
      <c r="Y7603" s="6"/>
      <c r="Z7603" s="6"/>
      <c r="AA7603" s="6"/>
      <c r="AB7603" s="6"/>
      <c r="AC7603" s="6"/>
      <c r="AD7603" s="6"/>
      <c r="AE7603" s="6"/>
      <c r="AF7603" s="6"/>
    </row>
    <row r="7604" spans="1:32" ht="14" customHeight="1" x14ac:dyDescent="0.3">
      <c r="A7604" s="5">
        <v>42810</v>
      </c>
      <c r="B7604" s="6">
        <v>691.35149999999999</v>
      </c>
      <c r="C7604" s="6"/>
      <c r="D7604" s="6"/>
      <c r="E7604" s="6"/>
      <c r="F7604" s="6"/>
      <c r="G7604" s="6">
        <v>2007850</v>
      </c>
      <c r="H7604" s="6"/>
      <c r="I7604" s="6">
        <v>188465156</v>
      </c>
      <c r="J7604" s="6">
        <v>328</v>
      </c>
      <c r="K7604" s="6">
        <v>323</v>
      </c>
      <c r="L7604" s="6"/>
      <c r="M7604" s="6"/>
      <c r="N7604" s="6"/>
      <c r="O7604" s="6"/>
      <c r="P7604" s="6"/>
      <c r="Q7604" s="6"/>
      <c r="R7604" s="6"/>
      <c r="S7604" s="6"/>
      <c r="T7604" s="6">
        <v>1202.3717999999999</v>
      </c>
      <c r="U7604" s="6"/>
      <c r="V7604" s="6"/>
      <c r="W7604" s="6"/>
      <c r="X7604" s="6"/>
      <c r="Y7604" s="6"/>
      <c r="Z7604" s="6"/>
      <c r="AA7604" s="6"/>
      <c r="AB7604" s="6"/>
      <c r="AC7604" s="6"/>
      <c r="AD7604" s="6"/>
      <c r="AE7604" s="6"/>
      <c r="AF7604" s="6"/>
    </row>
    <row r="7605" spans="1:32" ht="14" customHeight="1" x14ac:dyDescent="0.3">
      <c r="A7605" s="5">
        <v>42811</v>
      </c>
      <c r="B7605" s="6">
        <v>681.44669999999996</v>
      </c>
      <c r="C7605" s="6"/>
      <c r="D7605" s="6"/>
      <c r="E7605" s="6"/>
      <c r="F7605" s="6"/>
      <c r="G7605" s="6">
        <v>1996000</v>
      </c>
      <c r="H7605" s="6">
        <v>316337</v>
      </c>
      <c r="I7605" s="6">
        <v>188261068</v>
      </c>
      <c r="J7605" s="6"/>
      <c r="K7605" s="6"/>
      <c r="L7605" s="6"/>
      <c r="M7605" s="6">
        <v>72661</v>
      </c>
      <c r="N7605" s="6"/>
      <c r="O7605" s="6"/>
      <c r="P7605" s="6"/>
      <c r="Q7605" s="6"/>
      <c r="R7605" s="6"/>
      <c r="S7605" s="6"/>
      <c r="T7605" s="6">
        <v>1194.6704999999999</v>
      </c>
      <c r="U7605" s="6"/>
      <c r="V7605" s="6"/>
      <c r="W7605" s="6"/>
      <c r="X7605" s="6"/>
      <c r="Y7605" s="6"/>
      <c r="Z7605" s="6"/>
      <c r="AA7605" s="6"/>
      <c r="AB7605" s="6"/>
      <c r="AC7605" s="6"/>
      <c r="AD7605" s="6"/>
      <c r="AE7605" s="6"/>
      <c r="AF7605" s="6"/>
    </row>
    <row r="7606" spans="1:32" ht="14" customHeight="1" x14ac:dyDescent="0.3">
      <c r="A7606" s="5">
        <v>42813</v>
      </c>
      <c r="B7606" s="6"/>
      <c r="C7606" s="6"/>
      <c r="D7606" s="6"/>
      <c r="E7606" s="6"/>
      <c r="F7606" s="6"/>
      <c r="G7606" s="6"/>
      <c r="H7606" s="6"/>
      <c r="I7606" s="6"/>
      <c r="J7606" s="6"/>
      <c r="K7606" s="6"/>
      <c r="L7606" s="6"/>
      <c r="M7606" s="6"/>
      <c r="N7606" s="6"/>
      <c r="O7606" s="6"/>
      <c r="P7606" s="6">
        <v>754.32338000000004</v>
      </c>
      <c r="Q7606" s="6"/>
      <c r="R7606" s="6"/>
      <c r="S7606" s="6"/>
      <c r="T7606" s="6"/>
      <c r="U7606" s="6"/>
      <c r="V7606" s="6"/>
      <c r="W7606" s="6"/>
      <c r="X7606" s="6"/>
      <c r="Y7606" s="6"/>
      <c r="Z7606" s="6"/>
      <c r="AA7606" s="6"/>
      <c r="AB7606" s="6"/>
      <c r="AC7606" s="6"/>
      <c r="AD7606" s="6"/>
      <c r="AE7606" s="6"/>
      <c r="AF7606" s="6"/>
    </row>
    <row r="7607" spans="1:32" ht="14" customHeight="1" x14ac:dyDescent="0.3">
      <c r="A7607" s="5">
        <v>42814</v>
      </c>
      <c r="B7607" s="6">
        <v>681.94200000000001</v>
      </c>
      <c r="C7607" s="6"/>
      <c r="D7607" s="6"/>
      <c r="E7607" s="6"/>
      <c r="F7607" s="6"/>
      <c r="G7607" s="6">
        <v>1985875</v>
      </c>
      <c r="H7607" s="6"/>
      <c r="I7607" s="6">
        <v>188266156</v>
      </c>
      <c r="J7607" s="6">
        <v>324</v>
      </c>
      <c r="K7607" s="6">
        <v>319</v>
      </c>
      <c r="L7607" s="6"/>
      <c r="M7607" s="6"/>
      <c r="N7607" s="6"/>
      <c r="O7607" s="6"/>
      <c r="P7607" s="6"/>
      <c r="Q7607" s="6"/>
      <c r="R7607" s="6"/>
      <c r="S7607" s="6"/>
      <c r="T7607" s="6">
        <v>1186.0065</v>
      </c>
      <c r="U7607" s="6"/>
      <c r="V7607" s="6"/>
      <c r="W7607" s="6"/>
      <c r="X7607" s="6"/>
      <c r="Y7607" s="6"/>
      <c r="Z7607" s="6"/>
      <c r="AA7607" s="6"/>
      <c r="AB7607" s="6"/>
      <c r="AC7607" s="6"/>
      <c r="AD7607" s="6"/>
      <c r="AE7607" s="6"/>
      <c r="AF7607" s="6"/>
    </row>
    <row r="7608" spans="1:32" ht="14" customHeight="1" x14ac:dyDescent="0.3">
      <c r="A7608" s="5">
        <v>42815</v>
      </c>
      <c r="B7608" s="6">
        <v>687.38959999999997</v>
      </c>
      <c r="C7608" s="6"/>
      <c r="D7608" s="6"/>
      <c r="E7608" s="6"/>
      <c r="F7608" s="6"/>
      <c r="G7608" s="6">
        <v>1975050</v>
      </c>
      <c r="H7608" s="6"/>
      <c r="I7608" s="6">
        <v>189282998</v>
      </c>
      <c r="J7608" s="6">
        <v>322</v>
      </c>
      <c r="K7608" s="6">
        <v>317</v>
      </c>
      <c r="L7608" s="6"/>
      <c r="M7608" s="6"/>
      <c r="N7608" s="6"/>
      <c r="O7608" s="6"/>
      <c r="P7608" s="6"/>
      <c r="Q7608" s="6"/>
      <c r="R7608" s="6"/>
      <c r="S7608" s="6"/>
      <c r="T7608" s="6">
        <v>1189.8570999999999</v>
      </c>
      <c r="U7608" s="6"/>
      <c r="V7608" s="6"/>
      <c r="W7608" s="6"/>
      <c r="X7608" s="6"/>
      <c r="Y7608" s="6"/>
      <c r="Z7608" s="6"/>
      <c r="AA7608" s="6"/>
      <c r="AB7608" s="6"/>
      <c r="AC7608" s="6"/>
      <c r="AD7608" s="6"/>
      <c r="AE7608" s="6"/>
      <c r="AF7608" s="6"/>
    </row>
    <row r="7609" spans="1:32" ht="14" customHeight="1" x14ac:dyDescent="0.3">
      <c r="A7609" s="5">
        <v>42816</v>
      </c>
      <c r="B7609" s="6">
        <v>683.67529999999999</v>
      </c>
      <c r="C7609" s="6"/>
      <c r="D7609" s="6"/>
      <c r="E7609" s="6"/>
      <c r="F7609" s="6"/>
      <c r="G7609" s="6">
        <v>1964600</v>
      </c>
      <c r="H7609" s="6"/>
      <c r="I7609" s="6">
        <v>189279069</v>
      </c>
      <c r="J7609" s="6">
        <v>322</v>
      </c>
      <c r="K7609" s="6">
        <v>317</v>
      </c>
      <c r="L7609" s="6"/>
      <c r="M7609" s="6"/>
      <c r="N7609" s="6"/>
      <c r="O7609" s="6">
        <v>-20.98</v>
      </c>
      <c r="P7609" s="6"/>
      <c r="Q7609" s="6"/>
      <c r="R7609" s="6"/>
      <c r="S7609" s="6"/>
      <c r="T7609" s="6">
        <v>1152.3131000000001</v>
      </c>
      <c r="U7609" s="6"/>
      <c r="V7609" s="6"/>
      <c r="W7609" s="6"/>
      <c r="X7609" s="6"/>
      <c r="Y7609" s="6"/>
      <c r="Z7609" s="6"/>
      <c r="AA7609" s="6"/>
      <c r="AB7609" s="6"/>
      <c r="AC7609" s="6"/>
      <c r="AD7609" s="6"/>
      <c r="AE7609" s="6"/>
      <c r="AF7609" s="6"/>
    </row>
    <row r="7610" spans="1:32" ht="14" customHeight="1" x14ac:dyDescent="0.3">
      <c r="A7610" s="5">
        <v>42817</v>
      </c>
      <c r="B7610" s="6">
        <v>685.16099999999994</v>
      </c>
      <c r="C7610" s="6"/>
      <c r="D7610" s="6"/>
      <c r="E7610" s="6"/>
      <c r="F7610" s="6"/>
      <c r="G7610" s="6">
        <v>1954650</v>
      </c>
      <c r="H7610" s="6"/>
      <c r="I7610" s="6">
        <v>190281608</v>
      </c>
      <c r="J7610" s="6">
        <v>322</v>
      </c>
      <c r="K7610" s="6">
        <v>317</v>
      </c>
      <c r="L7610" s="6"/>
      <c r="M7610" s="6"/>
      <c r="N7610" s="6"/>
      <c r="O7610" s="6"/>
      <c r="P7610" s="6"/>
      <c r="Q7610" s="6"/>
      <c r="R7610" s="6"/>
      <c r="S7610" s="6"/>
      <c r="T7610" s="6">
        <v>1157.1264000000001</v>
      </c>
      <c r="U7610" s="6"/>
      <c r="V7610" s="6"/>
      <c r="W7610" s="6"/>
      <c r="X7610" s="6"/>
      <c r="Y7610" s="6"/>
      <c r="Z7610" s="6"/>
      <c r="AA7610" s="6"/>
      <c r="AB7610" s="6"/>
      <c r="AC7610" s="6"/>
      <c r="AD7610" s="6"/>
      <c r="AE7610" s="6"/>
      <c r="AF7610" s="6"/>
    </row>
    <row r="7611" spans="1:32" ht="14" customHeight="1" x14ac:dyDescent="0.3">
      <c r="A7611" s="5">
        <v>42818</v>
      </c>
      <c r="B7611" s="6">
        <v>678.22770000000003</v>
      </c>
      <c r="C7611" s="6"/>
      <c r="D7611" s="6"/>
      <c r="E7611" s="6"/>
      <c r="F7611" s="6"/>
      <c r="G7611" s="6">
        <v>1945800</v>
      </c>
      <c r="H7611" s="6">
        <v>326597</v>
      </c>
      <c r="I7611" s="6">
        <v>190159827</v>
      </c>
      <c r="J7611" s="6">
        <v>322</v>
      </c>
      <c r="K7611" s="6">
        <v>317</v>
      </c>
      <c r="L7611" s="6"/>
      <c r="M7611" s="6">
        <v>72661</v>
      </c>
      <c r="N7611" s="6"/>
      <c r="O7611" s="6"/>
      <c r="P7611" s="6"/>
      <c r="Q7611" s="6"/>
      <c r="R7611" s="6"/>
      <c r="S7611" s="6"/>
      <c r="T7611" s="6">
        <v>1167.7157999999999</v>
      </c>
      <c r="U7611" s="6"/>
      <c r="V7611" s="6"/>
      <c r="W7611" s="6"/>
      <c r="X7611" s="6"/>
      <c r="Y7611" s="6"/>
      <c r="Z7611" s="6"/>
      <c r="AA7611" s="6"/>
      <c r="AB7611" s="6"/>
      <c r="AC7611" s="6"/>
      <c r="AD7611" s="6"/>
      <c r="AE7611" s="6"/>
      <c r="AF7611" s="6"/>
    </row>
    <row r="7612" spans="1:32" ht="14" customHeight="1" x14ac:dyDescent="0.3">
      <c r="A7612" s="5">
        <v>42820</v>
      </c>
      <c r="B7612" s="6"/>
      <c r="C7612" s="6"/>
      <c r="D7612" s="6"/>
      <c r="E7612" s="6"/>
      <c r="F7612" s="6"/>
      <c r="G7612" s="6"/>
      <c r="H7612" s="6"/>
      <c r="I7612" s="6"/>
      <c r="J7612" s="6"/>
      <c r="K7612" s="6"/>
      <c r="L7612" s="6"/>
      <c r="M7612" s="6"/>
      <c r="N7612" s="6"/>
      <c r="O7612" s="6"/>
      <c r="P7612" s="6">
        <v>776.13310000000001</v>
      </c>
      <c r="Q7612" s="6"/>
      <c r="R7612" s="6"/>
      <c r="S7612" s="6"/>
      <c r="T7612" s="6"/>
      <c r="U7612" s="6"/>
      <c r="V7612" s="6"/>
      <c r="W7612" s="6"/>
      <c r="X7612" s="6"/>
      <c r="Y7612" s="6"/>
      <c r="Z7612" s="6"/>
      <c r="AA7612" s="6"/>
      <c r="AB7612" s="6"/>
      <c r="AC7612" s="6"/>
      <c r="AD7612" s="6"/>
      <c r="AE7612" s="6"/>
      <c r="AF7612" s="6"/>
    </row>
    <row r="7613" spans="1:32" ht="14" customHeight="1" x14ac:dyDescent="0.3">
      <c r="A7613" s="5">
        <v>42821</v>
      </c>
      <c r="B7613" s="6">
        <v>679.21820000000002</v>
      </c>
      <c r="C7613" s="6"/>
      <c r="D7613" s="6"/>
      <c r="E7613" s="6"/>
      <c r="F7613" s="6"/>
      <c r="G7613" s="6">
        <v>1936275</v>
      </c>
      <c r="H7613" s="6"/>
      <c r="I7613" s="6">
        <v>190907857</v>
      </c>
      <c r="J7613" s="6">
        <v>322</v>
      </c>
      <c r="K7613" s="6">
        <v>317</v>
      </c>
      <c r="L7613" s="6"/>
      <c r="M7613" s="6"/>
      <c r="N7613" s="6"/>
      <c r="O7613" s="6"/>
      <c r="P7613" s="6"/>
      <c r="Q7613" s="6"/>
      <c r="R7613" s="6"/>
      <c r="S7613" s="6"/>
      <c r="T7613" s="6">
        <v>1157.1264000000001</v>
      </c>
      <c r="U7613" s="6"/>
      <c r="V7613" s="6"/>
      <c r="W7613" s="6"/>
      <c r="X7613" s="6"/>
      <c r="Y7613" s="6"/>
      <c r="Z7613" s="6"/>
      <c r="AA7613" s="6"/>
      <c r="AB7613" s="6"/>
      <c r="AC7613" s="6"/>
      <c r="AD7613" s="6"/>
      <c r="AE7613" s="6"/>
      <c r="AF7613" s="6"/>
    </row>
    <row r="7614" spans="1:32" ht="14" customHeight="1" x14ac:dyDescent="0.3">
      <c r="A7614" s="5">
        <v>42822</v>
      </c>
      <c r="B7614" s="6">
        <v>675.9991</v>
      </c>
      <c r="C7614" s="6"/>
      <c r="D7614" s="6"/>
      <c r="E7614" s="6"/>
      <c r="F7614" s="6"/>
      <c r="G7614" s="6">
        <v>1923300</v>
      </c>
      <c r="H7614" s="6"/>
      <c r="I7614" s="6">
        <v>191488871</v>
      </c>
      <c r="J7614" s="6">
        <v>316.5</v>
      </c>
      <c r="K7614" s="6">
        <v>315.5</v>
      </c>
      <c r="L7614" s="6"/>
      <c r="M7614" s="6"/>
      <c r="N7614" s="6"/>
      <c r="O7614" s="6"/>
      <c r="P7614" s="6"/>
      <c r="Q7614" s="6"/>
      <c r="R7614" s="6"/>
      <c r="S7614" s="6"/>
      <c r="T7614" s="6">
        <v>1211.0358000000001</v>
      </c>
      <c r="U7614" s="6"/>
      <c r="V7614" s="6"/>
      <c r="W7614" s="6"/>
      <c r="X7614" s="6"/>
      <c r="Y7614" s="6"/>
      <c r="Z7614" s="6"/>
      <c r="AA7614" s="6"/>
      <c r="AB7614" s="6"/>
      <c r="AC7614" s="6"/>
      <c r="AD7614" s="6"/>
      <c r="AE7614" s="6"/>
      <c r="AF7614" s="6"/>
    </row>
    <row r="7615" spans="1:32" ht="14" customHeight="1" x14ac:dyDescent="0.3">
      <c r="A7615" s="5">
        <v>42823</v>
      </c>
      <c r="B7615" s="6">
        <v>685.16099999999994</v>
      </c>
      <c r="C7615" s="6"/>
      <c r="D7615" s="6"/>
      <c r="E7615" s="6"/>
      <c r="F7615" s="6"/>
      <c r="G7615" s="6">
        <v>1912075</v>
      </c>
      <c r="H7615" s="6"/>
      <c r="I7615" s="6">
        <v>191402208</v>
      </c>
      <c r="J7615" s="6">
        <v>319.5</v>
      </c>
      <c r="K7615" s="6">
        <v>315.5</v>
      </c>
      <c r="L7615" s="6"/>
      <c r="M7615" s="6"/>
      <c r="N7615" s="6"/>
      <c r="O7615" s="6">
        <v>-15.82</v>
      </c>
      <c r="P7615" s="6"/>
      <c r="Q7615" s="6"/>
      <c r="R7615" s="6"/>
      <c r="S7615" s="6"/>
      <c r="T7615" s="6">
        <v>1228.3638000000001</v>
      </c>
      <c r="U7615" s="6"/>
      <c r="V7615" s="6"/>
      <c r="W7615" s="6"/>
      <c r="X7615" s="6"/>
      <c r="Y7615" s="6"/>
      <c r="Z7615" s="6"/>
      <c r="AA7615" s="6"/>
      <c r="AB7615" s="6"/>
      <c r="AC7615" s="6"/>
      <c r="AD7615" s="6"/>
      <c r="AE7615" s="6"/>
      <c r="AF7615" s="6"/>
    </row>
    <row r="7616" spans="1:32" ht="14" customHeight="1" x14ac:dyDescent="0.3">
      <c r="A7616" s="5">
        <v>42824</v>
      </c>
      <c r="B7616" s="6">
        <v>684.41809999999998</v>
      </c>
      <c r="C7616" s="6"/>
      <c r="D7616" s="6"/>
      <c r="E7616" s="6"/>
      <c r="F7616" s="6"/>
      <c r="G7616" s="6">
        <v>1898450</v>
      </c>
      <c r="H7616" s="6"/>
      <c r="I7616" s="6">
        <v>189983831</v>
      </c>
      <c r="J7616" s="6">
        <v>324</v>
      </c>
      <c r="K7616" s="6">
        <v>323</v>
      </c>
      <c r="L7616" s="6"/>
      <c r="M7616" s="6"/>
      <c r="N7616" s="6"/>
      <c r="O7616" s="6"/>
      <c r="P7616" s="6"/>
      <c r="Q7616" s="6"/>
      <c r="R7616" s="6"/>
      <c r="S7616" s="6"/>
      <c r="T7616" s="6">
        <v>1235.1025</v>
      </c>
      <c r="U7616" s="6"/>
      <c r="V7616" s="6"/>
      <c r="W7616" s="6"/>
      <c r="X7616" s="6"/>
      <c r="Y7616" s="6"/>
      <c r="Z7616" s="6"/>
      <c r="AA7616" s="6"/>
      <c r="AB7616" s="6"/>
      <c r="AC7616" s="6"/>
      <c r="AD7616" s="6"/>
      <c r="AE7616" s="6"/>
      <c r="AF7616" s="6"/>
    </row>
    <row r="7617" spans="1:32" ht="14" customHeight="1" x14ac:dyDescent="0.3">
      <c r="A7617" s="5">
        <v>42825</v>
      </c>
      <c r="B7617" s="6">
        <v>693.08479999999997</v>
      </c>
      <c r="C7617" s="6">
        <v>2707000</v>
      </c>
      <c r="D7617" s="6">
        <v>5036</v>
      </c>
      <c r="E7617" s="6">
        <v>14405</v>
      </c>
      <c r="F7617" s="6">
        <v>45621</v>
      </c>
      <c r="G7617" s="6">
        <v>1886400</v>
      </c>
      <c r="H7617" s="6">
        <v>332326</v>
      </c>
      <c r="I7617" s="6">
        <v>190223451</v>
      </c>
      <c r="J7617" s="6">
        <v>324</v>
      </c>
      <c r="K7617" s="6">
        <v>323</v>
      </c>
      <c r="L7617" s="6">
        <v>230.4</v>
      </c>
      <c r="M7617" s="6">
        <v>72661</v>
      </c>
      <c r="N7617" s="6">
        <v>120</v>
      </c>
      <c r="O7617" s="6"/>
      <c r="P7617" s="6"/>
      <c r="Q7617" s="6">
        <v>36587</v>
      </c>
      <c r="R7617" s="6">
        <v>1719.18</v>
      </c>
      <c r="S7617" s="6">
        <v>12</v>
      </c>
      <c r="T7617" s="6">
        <v>1258.2065</v>
      </c>
      <c r="U7617" s="6"/>
      <c r="V7617" s="6"/>
      <c r="W7617" s="6"/>
      <c r="X7617" s="6"/>
      <c r="Y7617" s="6"/>
      <c r="Z7617" s="6"/>
      <c r="AA7617" s="6"/>
      <c r="AB7617" s="6">
        <v>2294</v>
      </c>
      <c r="AC7617" s="6">
        <v>6989.1</v>
      </c>
      <c r="AD7617" s="6">
        <v>31.8</v>
      </c>
      <c r="AE7617" s="6"/>
      <c r="AF7617" s="6">
        <v>35</v>
      </c>
    </row>
    <row r="7618" spans="1:32" ht="14" customHeight="1" x14ac:dyDescent="0.3">
      <c r="A7618" s="5">
        <v>42826</v>
      </c>
      <c r="B7618" s="6"/>
      <c r="C7618" s="6"/>
      <c r="D7618" s="6"/>
      <c r="E7618" s="6"/>
      <c r="F7618" s="6"/>
      <c r="G7618" s="6"/>
      <c r="H7618" s="6"/>
      <c r="I7618" s="6"/>
      <c r="J7618" s="6">
        <v>324</v>
      </c>
      <c r="K7618" s="6">
        <v>323</v>
      </c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  <c r="Z7618" s="6"/>
      <c r="AA7618" s="6"/>
      <c r="AB7618" s="6"/>
      <c r="AC7618" s="6"/>
      <c r="AD7618" s="6"/>
      <c r="AE7618" s="6"/>
      <c r="AF7618" s="6"/>
    </row>
    <row r="7619" spans="1:32" ht="14" customHeight="1" x14ac:dyDescent="0.3">
      <c r="A7619" s="5">
        <v>42827</v>
      </c>
      <c r="B7619" s="6"/>
      <c r="C7619" s="6"/>
      <c r="D7619" s="6"/>
      <c r="E7619" s="6"/>
      <c r="F7619" s="6"/>
      <c r="G7619" s="6"/>
      <c r="H7619" s="6"/>
      <c r="I7619" s="6"/>
      <c r="J7619" s="6"/>
      <c r="K7619" s="6"/>
      <c r="L7619" s="6"/>
      <c r="M7619" s="6"/>
      <c r="N7619" s="6"/>
      <c r="O7619" s="6"/>
      <c r="P7619" s="6">
        <v>755.07870000000003</v>
      </c>
      <c r="Q7619" s="6"/>
      <c r="R7619" s="6"/>
      <c r="S7619" s="6"/>
      <c r="T7619" s="6"/>
      <c r="U7619" s="6"/>
      <c r="V7619" s="6"/>
      <c r="W7619" s="6"/>
      <c r="X7619" s="6"/>
      <c r="Y7619" s="6"/>
      <c r="Z7619" s="6"/>
      <c r="AA7619" s="6"/>
      <c r="AB7619" s="6"/>
      <c r="AC7619" s="6"/>
      <c r="AD7619" s="6"/>
      <c r="AE7619" s="6"/>
      <c r="AF7619" s="6"/>
    </row>
    <row r="7620" spans="1:32" ht="14" customHeight="1" x14ac:dyDescent="0.3">
      <c r="A7620" s="5">
        <v>42828</v>
      </c>
      <c r="B7620" s="6"/>
      <c r="C7620" s="6"/>
      <c r="D7620" s="6"/>
      <c r="E7620" s="6"/>
      <c r="F7620" s="6"/>
      <c r="G7620" s="6">
        <v>1877300</v>
      </c>
      <c r="H7620" s="6"/>
      <c r="I7620" s="6">
        <v>190223451</v>
      </c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  <c r="Z7620" s="6"/>
      <c r="AA7620" s="6"/>
      <c r="AB7620" s="6"/>
      <c r="AC7620" s="6"/>
      <c r="AD7620" s="6"/>
      <c r="AE7620" s="6"/>
      <c r="AF7620" s="6"/>
    </row>
    <row r="7621" spans="1:32" ht="14" customHeight="1" x14ac:dyDescent="0.3">
      <c r="A7621" s="5">
        <v>42829</v>
      </c>
      <c r="B7621" s="6"/>
      <c r="C7621" s="6"/>
      <c r="D7621" s="6"/>
      <c r="E7621" s="6"/>
      <c r="F7621" s="6"/>
      <c r="G7621" s="6">
        <v>1863050</v>
      </c>
      <c r="H7621" s="6"/>
      <c r="I7621" s="6">
        <v>191214929</v>
      </c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  <c r="Z7621" s="6"/>
      <c r="AA7621" s="6"/>
      <c r="AB7621" s="6"/>
      <c r="AC7621" s="6"/>
      <c r="AD7621" s="6"/>
      <c r="AE7621" s="6"/>
      <c r="AF7621" s="6"/>
    </row>
    <row r="7622" spans="1:32" ht="14" customHeight="1" x14ac:dyDescent="0.3">
      <c r="A7622" s="5">
        <v>42830</v>
      </c>
      <c r="B7622" s="6">
        <v>701.25620000000004</v>
      </c>
      <c r="C7622" s="6"/>
      <c r="D7622" s="6"/>
      <c r="E7622" s="6"/>
      <c r="F7622" s="6"/>
      <c r="G7622" s="6">
        <v>1850425</v>
      </c>
      <c r="H7622" s="6"/>
      <c r="I7622" s="6">
        <v>191213957</v>
      </c>
      <c r="J7622" s="6">
        <v>334</v>
      </c>
      <c r="K7622" s="6">
        <v>333</v>
      </c>
      <c r="L7622" s="6"/>
      <c r="M7622" s="6"/>
      <c r="N7622" s="6"/>
      <c r="O7622" s="6"/>
      <c r="P7622" s="6"/>
      <c r="Q7622" s="6"/>
      <c r="R7622" s="6"/>
      <c r="S7622" s="6"/>
      <c r="T7622" s="6">
        <v>1250.5052000000001</v>
      </c>
      <c r="U7622" s="6"/>
      <c r="V7622" s="6"/>
      <c r="W7622" s="6"/>
      <c r="X7622" s="6"/>
      <c r="Y7622" s="6"/>
      <c r="Z7622" s="6"/>
      <c r="AA7622" s="6"/>
      <c r="AB7622" s="6"/>
      <c r="AC7622" s="6"/>
      <c r="AD7622" s="6"/>
      <c r="AE7622" s="6"/>
      <c r="AF7622" s="6"/>
    </row>
    <row r="7623" spans="1:32" ht="14" customHeight="1" x14ac:dyDescent="0.3">
      <c r="A7623" s="5">
        <v>42831</v>
      </c>
      <c r="B7623" s="6">
        <v>698.04079999999999</v>
      </c>
      <c r="C7623" s="6"/>
      <c r="D7623" s="6"/>
      <c r="E7623" s="6"/>
      <c r="F7623" s="6"/>
      <c r="G7623" s="6">
        <v>1837050</v>
      </c>
      <c r="H7623" s="6"/>
      <c r="I7623" s="6">
        <v>189794118</v>
      </c>
      <c r="J7623" s="6">
        <v>342</v>
      </c>
      <c r="K7623" s="6">
        <v>341</v>
      </c>
      <c r="L7623" s="6"/>
      <c r="M7623" s="6"/>
      <c r="N7623" s="6"/>
      <c r="O7623" s="6"/>
      <c r="P7623" s="6"/>
      <c r="Q7623" s="6"/>
      <c r="R7623" s="6"/>
      <c r="S7623" s="6"/>
      <c r="T7623" s="6">
        <v>1254.3617999999999</v>
      </c>
      <c r="U7623" s="6"/>
      <c r="V7623" s="6"/>
      <c r="W7623" s="6"/>
      <c r="X7623" s="6"/>
      <c r="Y7623" s="6"/>
      <c r="Z7623" s="6"/>
      <c r="AA7623" s="6"/>
      <c r="AB7623" s="6"/>
      <c r="AC7623" s="6"/>
      <c r="AD7623" s="6"/>
      <c r="AE7623" s="6"/>
      <c r="AF7623" s="6"/>
    </row>
    <row r="7624" spans="1:32" ht="14" customHeight="1" x14ac:dyDescent="0.3">
      <c r="A7624" s="5">
        <v>42832</v>
      </c>
      <c r="B7624" s="6">
        <v>693.88919999999996</v>
      </c>
      <c r="C7624" s="6"/>
      <c r="D7624" s="6"/>
      <c r="E7624" s="6"/>
      <c r="F7624" s="6"/>
      <c r="G7624" s="6">
        <v>1818300</v>
      </c>
      <c r="H7624" s="6">
        <v>339961</v>
      </c>
      <c r="I7624" s="6">
        <v>188468501</v>
      </c>
      <c r="J7624" s="6">
        <v>341</v>
      </c>
      <c r="K7624" s="6">
        <v>340</v>
      </c>
      <c r="L7624" s="6"/>
      <c r="M7624" s="6">
        <v>72661</v>
      </c>
      <c r="N7624" s="6"/>
      <c r="O7624" s="6"/>
      <c r="P7624" s="6"/>
      <c r="Q7624" s="6"/>
      <c r="R7624" s="6"/>
      <c r="S7624" s="6"/>
      <c r="T7624" s="6">
        <v>1245.0576000000001</v>
      </c>
      <c r="U7624" s="6"/>
      <c r="V7624" s="6"/>
      <c r="W7624" s="6"/>
      <c r="X7624" s="6"/>
      <c r="Y7624" s="6"/>
      <c r="Z7624" s="6"/>
      <c r="AA7624" s="6"/>
      <c r="AB7624" s="6"/>
      <c r="AC7624" s="6"/>
      <c r="AD7624" s="6"/>
      <c r="AE7624" s="6"/>
      <c r="AF7624" s="6"/>
    </row>
    <row r="7625" spans="1:32" ht="14" customHeight="1" x14ac:dyDescent="0.3">
      <c r="A7625" s="5">
        <v>42834</v>
      </c>
      <c r="B7625" s="6"/>
      <c r="C7625" s="6"/>
      <c r="D7625" s="6"/>
      <c r="E7625" s="6"/>
      <c r="F7625" s="6"/>
      <c r="G7625" s="6"/>
      <c r="H7625" s="6"/>
      <c r="I7625" s="6"/>
      <c r="J7625" s="6"/>
      <c r="K7625" s="6"/>
      <c r="L7625" s="6"/>
      <c r="M7625" s="6"/>
      <c r="N7625" s="6"/>
      <c r="O7625" s="6"/>
      <c r="P7625" s="6">
        <v>719.13710000000003</v>
      </c>
      <c r="Q7625" s="6"/>
      <c r="R7625" s="6"/>
      <c r="S7625" s="6"/>
      <c r="T7625" s="6"/>
      <c r="U7625" s="6"/>
      <c r="V7625" s="6"/>
      <c r="W7625" s="6"/>
      <c r="X7625" s="6"/>
      <c r="Y7625" s="6"/>
      <c r="Z7625" s="6"/>
      <c r="AA7625" s="6"/>
      <c r="AB7625" s="6"/>
      <c r="AC7625" s="6"/>
      <c r="AD7625" s="6"/>
      <c r="AE7625" s="6"/>
      <c r="AF7625" s="6"/>
    </row>
    <row r="7626" spans="1:32" ht="14" customHeight="1" x14ac:dyDescent="0.3">
      <c r="A7626" s="5">
        <v>42835</v>
      </c>
      <c r="B7626" s="6">
        <v>696.80129999999997</v>
      </c>
      <c r="C7626" s="6"/>
      <c r="D7626" s="6"/>
      <c r="E7626" s="6"/>
      <c r="F7626" s="6"/>
      <c r="G7626" s="6">
        <v>1802800</v>
      </c>
      <c r="H7626" s="6"/>
      <c r="I7626" s="6">
        <v>188416903</v>
      </c>
      <c r="J7626" s="6">
        <v>346</v>
      </c>
      <c r="K7626" s="6">
        <v>345</v>
      </c>
      <c r="L7626" s="6"/>
      <c r="M7626" s="6"/>
      <c r="N7626" s="6"/>
      <c r="O7626" s="6"/>
      <c r="P7626" s="6"/>
      <c r="Q7626" s="6"/>
      <c r="R7626" s="6"/>
      <c r="S7626" s="6"/>
      <c r="T7626" s="6">
        <v>1248.8381999999999</v>
      </c>
      <c r="U7626" s="6"/>
      <c r="V7626" s="6"/>
      <c r="W7626" s="6"/>
      <c r="X7626" s="6"/>
      <c r="Y7626" s="6"/>
      <c r="Z7626" s="6"/>
      <c r="AA7626" s="6"/>
      <c r="AB7626" s="6"/>
      <c r="AC7626" s="6"/>
      <c r="AD7626" s="6"/>
      <c r="AE7626" s="6"/>
      <c r="AF7626" s="6"/>
    </row>
    <row r="7627" spans="1:32" ht="14" customHeight="1" x14ac:dyDescent="0.3">
      <c r="A7627" s="5">
        <v>42836</v>
      </c>
      <c r="B7627" s="6">
        <v>687.92870000000005</v>
      </c>
      <c r="C7627" s="6"/>
      <c r="D7627" s="6"/>
      <c r="E7627" s="6"/>
      <c r="F7627" s="6"/>
      <c r="G7627" s="6">
        <v>1788525</v>
      </c>
      <c r="H7627" s="6"/>
      <c r="I7627" s="6">
        <v>189943151</v>
      </c>
      <c r="J7627" s="6">
        <v>346</v>
      </c>
      <c r="K7627" s="6">
        <v>345</v>
      </c>
      <c r="L7627" s="6"/>
      <c r="M7627" s="6"/>
      <c r="N7627" s="6"/>
      <c r="O7627" s="6"/>
      <c r="P7627" s="6"/>
      <c r="Q7627" s="6"/>
      <c r="R7627" s="6"/>
      <c r="S7627" s="6"/>
      <c r="T7627" s="6">
        <v>1201.7898</v>
      </c>
      <c r="U7627" s="6"/>
      <c r="V7627" s="6"/>
      <c r="W7627" s="6"/>
      <c r="X7627" s="6"/>
      <c r="Y7627" s="6"/>
      <c r="Z7627" s="6"/>
      <c r="AA7627" s="6"/>
      <c r="AB7627" s="6"/>
      <c r="AC7627" s="6"/>
      <c r="AD7627" s="6"/>
      <c r="AE7627" s="6"/>
      <c r="AF7627" s="6"/>
    </row>
    <row r="7628" spans="1:32" ht="14" customHeight="1" x14ac:dyDescent="0.3">
      <c r="A7628" s="5">
        <v>42837</v>
      </c>
      <c r="B7628" s="6">
        <v>687.4366</v>
      </c>
      <c r="C7628" s="6"/>
      <c r="D7628" s="6"/>
      <c r="E7628" s="6"/>
      <c r="F7628" s="6"/>
      <c r="G7628" s="6">
        <v>1774950</v>
      </c>
      <c r="H7628" s="6"/>
      <c r="I7628" s="6">
        <v>189864054</v>
      </c>
      <c r="J7628" s="6">
        <v>347</v>
      </c>
      <c r="K7628" s="6">
        <v>346</v>
      </c>
      <c r="L7628" s="6"/>
      <c r="M7628" s="6"/>
      <c r="N7628" s="6"/>
      <c r="O7628" s="6">
        <v>-26.55</v>
      </c>
      <c r="P7628" s="6"/>
      <c r="Q7628" s="6"/>
      <c r="R7628" s="6"/>
      <c r="S7628" s="6"/>
      <c r="T7628" s="6">
        <v>1191.0596</v>
      </c>
      <c r="U7628" s="6"/>
      <c r="V7628" s="6"/>
      <c r="W7628" s="6"/>
      <c r="X7628" s="6"/>
      <c r="Y7628" s="6"/>
      <c r="Z7628" s="6"/>
      <c r="AA7628" s="6"/>
      <c r="AB7628" s="6"/>
      <c r="AC7628" s="6"/>
      <c r="AD7628" s="6"/>
      <c r="AE7628" s="6"/>
      <c r="AF7628" s="6"/>
    </row>
    <row r="7629" spans="1:32" ht="14" customHeight="1" x14ac:dyDescent="0.3">
      <c r="A7629" s="5">
        <v>42838</v>
      </c>
      <c r="B7629" s="6">
        <v>695.06380000000001</v>
      </c>
      <c r="C7629" s="6"/>
      <c r="D7629" s="6"/>
      <c r="E7629" s="6"/>
      <c r="F7629" s="6"/>
      <c r="G7629" s="6">
        <v>1759850</v>
      </c>
      <c r="H7629" s="6"/>
      <c r="I7629" s="6">
        <v>189792926</v>
      </c>
      <c r="J7629" s="6">
        <v>350</v>
      </c>
      <c r="K7629" s="6">
        <v>349</v>
      </c>
      <c r="L7629" s="6"/>
      <c r="M7629" s="6"/>
      <c r="N7629" s="6"/>
      <c r="O7629" s="6"/>
      <c r="P7629" s="6"/>
      <c r="Q7629" s="6"/>
      <c r="R7629" s="6"/>
      <c r="S7629" s="6"/>
      <c r="T7629" s="6">
        <v>1206.6672000000001</v>
      </c>
      <c r="U7629" s="6"/>
      <c r="V7629" s="6"/>
      <c r="W7629" s="6"/>
      <c r="X7629" s="6"/>
      <c r="Y7629" s="6"/>
      <c r="Z7629" s="6"/>
      <c r="AA7629" s="6"/>
      <c r="AB7629" s="6"/>
      <c r="AC7629" s="6"/>
      <c r="AD7629" s="6"/>
      <c r="AE7629" s="6"/>
      <c r="AF7629" s="6"/>
    </row>
    <row r="7630" spans="1:32" ht="14" customHeight="1" x14ac:dyDescent="0.3">
      <c r="A7630" s="5">
        <v>42839</v>
      </c>
      <c r="B7630" s="6">
        <v>699.98469999999998</v>
      </c>
      <c r="C7630" s="6"/>
      <c r="D7630" s="6"/>
      <c r="E7630" s="6"/>
      <c r="F7630" s="6"/>
      <c r="G7630" s="6"/>
      <c r="H7630" s="6">
        <v>345942</v>
      </c>
      <c r="I7630" s="6"/>
      <c r="J7630" s="6">
        <v>350</v>
      </c>
      <c r="K7630" s="6">
        <v>349</v>
      </c>
      <c r="L7630" s="6"/>
      <c r="M7630" s="6">
        <v>72661</v>
      </c>
      <c r="N7630" s="6"/>
      <c r="O7630" s="6"/>
      <c r="P7630" s="6"/>
      <c r="Q7630" s="6"/>
      <c r="R7630" s="6"/>
      <c r="S7630" s="6"/>
      <c r="T7630" s="6">
        <v>1196.9124999999999</v>
      </c>
      <c r="U7630" s="6"/>
      <c r="V7630" s="6"/>
      <c r="W7630" s="6"/>
      <c r="X7630" s="6"/>
      <c r="Y7630" s="6"/>
      <c r="Z7630" s="6"/>
      <c r="AA7630" s="6"/>
      <c r="AB7630" s="6"/>
      <c r="AC7630" s="6"/>
      <c r="AD7630" s="6"/>
      <c r="AE7630" s="6"/>
      <c r="AF7630" s="6"/>
    </row>
    <row r="7631" spans="1:32" ht="14" customHeight="1" x14ac:dyDescent="0.3">
      <c r="A7631" s="5">
        <v>42841</v>
      </c>
      <c r="B7631" s="6"/>
      <c r="C7631" s="6"/>
      <c r="D7631" s="6"/>
      <c r="E7631" s="6"/>
      <c r="F7631" s="6"/>
      <c r="G7631" s="6"/>
      <c r="H7631" s="6"/>
      <c r="I7631" s="6"/>
      <c r="J7631" s="6"/>
      <c r="K7631" s="6"/>
      <c r="L7631" s="6"/>
      <c r="M7631" s="6"/>
      <c r="N7631" s="6"/>
      <c r="O7631" s="6"/>
      <c r="P7631" s="6">
        <v>692.51152000000002</v>
      </c>
      <c r="Q7631" s="6"/>
      <c r="R7631" s="6"/>
      <c r="S7631" s="6"/>
      <c r="T7631" s="6"/>
      <c r="U7631" s="6"/>
      <c r="V7631" s="6"/>
      <c r="W7631" s="6"/>
      <c r="X7631" s="6"/>
      <c r="Y7631" s="6"/>
      <c r="Z7631" s="6"/>
      <c r="AA7631" s="6"/>
      <c r="AB7631" s="6"/>
      <c r="AC7631" s="6"/>
      <c r="AD7631" s="6"/>
      <c r="AE7631" s="6"/>
      <c r="AF7631" s="6"/>
    </row>
    <row r="7632" spans="1:32" ht="14" customHeight="1" x14ac:dyDescent="0.3">
      <c r="A7632" s="5">
        <v>42842</v>
      </c>
      <c r="B7632" s="6">
        <v>712.77869999999996</v>
      </c>
      <c r="C7632" s="6"/>
      <c r="D7632" s="6"/>
      <c r="E7632" s="6"/>
      <c r="F7632" s="6"/>
      <c r="G7632" s="6"/>
      <c r="H7632" s="6"/>
      <c r="I7632" s="6">
        <v>191573545</v>
      </c>
      <c r="J7632" s="6">
        <v>350</v>
      </c>
      <c r="K7632" s="6">
        <v>349</v>
      </c>
      <c r="L7632" s="6"/>
      <c r="M7632" s="6"/>
      <c r="N7632" s="6"/>
      <c r="O7632" s="6"/>
      <c r="P7632" s="6"/>
      <c r="Q7632" s="6"/>
      <c r="R7632" s="6"/>
      <c r="S7632" s="6"/>
      <c r="T7632" s="6">
        <v>1186.1822</v>
      </c>
      <c r="U7632" s="6"/>
      <c r="V7632" s="6"/>
      <c r="W7632" s="6"/>
      <c r="X7632" s="6"/>
      <c r="Y7632" s="6"/>
      <c r="Z7632" s="6"/>
      <c r="AA7632" s="6"/>
      <c r="AB7632" s="6"/>
      <c r="AC7632" s="6"/>
      <c r="AD7632" s="6"/>
      <c r="AE7632" s="6"/>
      <c r="AF7632" s="6"/>
    </row>
    <row r="7633" spans="1:32" ht="14" customHeight="1" x14ac:dyDescent="0.3">
      <c r="A7633" s="5">
        <v>42843</v>
      </c>
      <c r="B7633" s="6">
        <v>713.27080000000001</v>
      </c>
      <c r="C7633" s="6"/>
      <c r="D7633" s="6"/>
      <c r="E7633" s="6"/>
      <c r="F7633" s="6"/>
      <c r="G7633" s="6">
        <v>1745750</v>
      </c>
      <c r="H7633" s="6"/>
      <c r="I7633" s="6">
        <v>193278118</v>
      </c>
      <c r="J7633" s="6">
        <v>350</v>
      </c>
      <c r="K7633" s="6">
        <v>349</v>
      </c>
      <c r="L7633" s="6"/>
      <c r="M7633" s="6"/>
      <c r="N7633" s="6"/>
      <c r="O7633" s="6"/>
      <c r="P7633" s="6"/>
      <c r="Q7633" s="6"/>
      <c r="R7633" s="6"/>
      <c r="S7633" s="6"/>
      <c r="T7633" s="6">
        <v>1180.3293000000001</v>
      </c>
      <c r="U7633" s="6"/>
      <c r="V7633" s="6"/>
      <c r="W7633" s="6"/>
      <c r="X7633" s="6"/>
      <c r="Y7633" s="6"/>
      <c r="Z7633" s="6"/>
      <c r="AA7633" s="6"/>
      <c r="AB7633" s="6"/>
      <c r="AC7633" s="6"/>
      <c r="AD7633" s="6"/>
      <c r="AE7633" s="6"/>
      <c r="AF7633" s="6"/>
    </row>
    <row r="7634" spans="1:32" ht="14" customHeight="1" x14ac:dyDescent="0.3">
      <c r="A7634" s="5">
        <v>42844</v>
      </c>
      <c r="B7634" s="6">
        <v>701.46090000000004</v>
      </c>
      <c r="C7634" s="6"/>
      <c r="D7634" s="6"/>
      <c r="E7634" s="6"/>
      <c r="F7634" s="6"/>
      <c r="G7634" s="6">
        <v>1713250</v>
      </c>
      <c r="H7634" s="6"/>
      <c r="I7634" s="6">
        <v>193278118</v>
      </c>
      <c r="J7634" s="6">
        <v>343.5</v>
      </c>
      <c r="K7634" s="6">
        <v>342.5</v>
      </c>
      <c r="L7634" s="6"/>
      <c r="M7634" s="6"/>
      <c r="N7634" s="6"/>
      <c r="O7634" s="6">
        <v>-33.74</v>
      </c>
      <c r="P7634" s="6"/>
      <c r="Q7634" s="6"/>
      <c r="R7634" s="6"/>
      <c r="S7634" s="6"/>
      <c r="T7634" s="6">
        <v>1212.5201</v>
      </c>
      <c r="U7634" s="6"/>
      <c r="V7634" s="6"/>
      <c r="W7634" s="6"/>
      <c r="X7634" s="6"/>
      <c r="Y7634" s="6"/>
      <c r="Z7634" s="6"/>
      <c r="AA7634" s="6"/>
      <c r="AB7634" s="6"/>
      <c r="AC7634" s="6"/>
      <c r="AD7634" s="6"/>
      <c r="AE7634" s="6"/>
      <c r="AF7634" s="6"/>
    </row>
    <row r="7635" spans="1:32" ht="14" customHeight="1" x14ac:dyDescent="0.3">
      <c r="A7635" s="5">
        <v>42845</v>
      </c>
      <c r="B7635" s="6">
        <v>706.13570000000004</v>
      </c>
      <c r="C7635" s="6"/>
      <c r="D7635" s="6"/>
      <c r="E7635" s="6"/>
      <c r="F7635" s="6"/>
      <c r="G7635" s="6">
        <v>1702125</v>
      </c>
      <c r="H7635" s="6"/>
      <c r="I7635" s="6">
        <v>194303978</v>
      </c>
      <c r="J7635" s="6">
        <v>345</v>
      </c>
      <c r="K7635" s="6">
        <v>344</v>
      </c>
      <c r="L7635" s="6"/>
      <c r="M7635" s="6"/>
      <c r="N7635" s="6"/>
      <c r="O7635" s="6"/>
      <c r="P7635" s="6"/>
      <c r="Q7635" s="6"/>
      <c r="R7635" s="6"/>
      <c r="S7635" s="6"/>
      <c r="T7635" s="6">
        <v>1242.76</v>
      </c>
      <c r="U7635" s="6"/>
      <c r="V7635" s="6"/>
      <c r="W7635" s="6"/>
      <c r="X7635" s="6"/>
      <c r="Y7635" s="6"/>
      <c r="Z7635" s="6"/>
      <c r="AA7635" s="6"/>
      <c r="AB7635" s="6"/>
      <c r="AC7635" s="6"/>
      <c r="AD7635" s="6"/>
      <c r="AE7635" s="6"/>
      <c r="AF7635" s="6"/>
    </row>
    <row r="7636" spans="1:32" ht="14" customHeight="1" x14ac:dyDescent="0.3">
      <c r="A7636" s="5">
        <v>42846</v>
      </c>
      <c r="B7636" s="6">
        <v>706.38170000000002</v>
      </c>
      <c r="C7636" s="6"/>
      <c r="D7636" s="6"/>
      <c r="E7636" s="6"/>
      <c r="F7636" s="6"/>
      <c r="G7636" s="6">
        <v>1687875</v>
      </c>
      <c r="H7636" s="6">
        <v>379034</v>
      </c>
      <c r="I7636" s="6">
        <v>194574337</v>
      </c>
      <c r="J7636" s="6">
        <v>336</v>
      </c>
      <c r="K7636" s="6">
        <v>335</v>
      </c>
      <c r="L7636" s="6"/>
      <c r="M7636" s="6">
        <v>72661</v>
      </c>
      <c r="N7636" s="6"/>
      <c r="O7636" s="6"/>
      <c r="P7636" s="6"/>
      <c r="Q7636" s="6"/>
      <c r="R7636" s="6"/>
      <c r="S7636" s="6"/>
      <c r="T7636" s="6">
        <v>1253.4902</v>
      </c>
      <c r="U7636" s="6"/>
      <c r="V7636" s="6"/>
      <c r="W7636" s="6"/>
      <c r="X7636" s="6"/>
      <c r="Y7636" s="6"/>
      <c r="Z7636" s="6"/>
      <c r="AA7636" s="6"/>
      <c r="AB7636" s="6"/>
      <c r="AC7636" s="6"/>
      <c r="AD7636" s="6"/>
      <c r="AE7636" s="6"/>
      <c r="AF7636" s="6"/>
    </row>
    <row r="7637" spans="1:32" ht="14" customHeight="1" x14ac:dyDescent="0.3">
      <c r="A7637" s="5">
        <v>42848</v>
      </c>
      <c r="B7637" s="6"/>
      <c r="C7637" s="6"/>
      <c r="D7637" s="6"/>
      <c r="E7637" s="6"/>
      <c r="F7637" s="6"/>
      <c r="G7637" s="6"/>
      <c r="H7637" s="6"/>
      <c r="I7637" s="6"/>
      <c r="J7637" s="6"/>
      <c r="K7637" s="6"/>
      <c r="L7637" s="6"/>
      <c r="M7637" s="6"/>
      <c r="N7637" s="6"/>
      <c r="O7637" s="6"/>
      <c r="P7637" s="6">
        <v>680.46227999999996</v>
      </c>
      <c r="Q7637" s="6"/>
      <c r="R7637" s="6"/>
      <c r="S7637" s="6"/>
      <c r="T7637" s="6"/>
      <c r="U7637" s="6"/>
      <c r="V7637" s="6"/>
      <c r="W7637" s="6"/>
      <c r="X7637" s="6"/>
      <c r="Y7637" s="6"/>
      <c r="Z7637" s="6"/>
      <c r="AA7637" s="6"/>
      <c r="AB7637" s="6"/>
      <c r="AC7637" s="6"/>
      <c r="AD7637" s="6"/>
      <c r="AE7637" s="6"/>
      <c r="AF7637" s="6"/>
    </row>
    <row r="7638" spans="1:32" ht="14" customHeight="1" x14ac:dyDescent="0.3">
      <c r="A7638" s="5">
        <v>42849</v>
      </c>
      <c r="B7638" s="6">
        <v>705.15150000000006</v>
      </c>
      <c r="C7638" s="6"/>
      <c r="D7638" s="6"/>
      <c r="E7638" s="6"/>
      <c r="F7638" s="6"/>
      <c r="G7638" s="6">
        <v>1678250</v>
      </c>
      <c r="H7638" s="6"/>
      <c r="I7638" s="6">
        <v>195505396</v>
      </c>
      <c r="J7638" s="6">
        <v>334</v>
      </c>
      <c r="K7638" s="6">
        <v>333</v>
      </c>
      <c r="L7638" s="6"/>
      <c r="M7638" s="6"/>
      <c r="N7638" s="6"/>
      <c r="O7638" s="6"/>
      <c r="P7638" s="6"/>
      <c r="Q7638" s="6"/>
      <c r="R7638" s="6"/>
      <c r="S7638" s="6"/>
      <c r="T7638" s="6">
        <v>1275.9262000000001</v>
      </c>
      <c r="U7638" s="6"/>
      <c r="V7638" s="6"/>
      <c r="W7638" s="6"/>
      <c r="X7638" s="6"/>
      <c r="Y7638" s="6"/>
      <c r="Z7638" s="6"/>
      <c r="AA7638" s="6"/>
      <c r="AB7638" s="6"/>
      <c r="AC7638" s="6"/>
      <c r="AD7638" s="6"/>
      <c r="AE7638" s="6"/>
      <c r="AF7638" s="6"/>
    </row>
    <row r="7639" spans="1:32" ht="14" customHeight="1" x14ac:dyDescent="0.3">
      <c r="A7639" s="5">
        <v>42850</v>
      </c>
      <c r="B7639" s="6">
        <v>707.36590000000001</v>
      </c>
      <c r="C7639" s="6"/>
      <c r="D7639" s="6"/>
      <c r="E7639" s="6"/>
      <c r="F7639" s="6"/>
      <c r="G7639" s="6">
        <v>1668925</v>
      </c>
      <c r="H7639" s="6"/>
      <c r="I7639" s="6">
        <v>196887265</v>
      </c>
      <c r="J7639" s="6">
        <v>332</v>
      </c>
      <c r="K7639" s="6">
        <v>332</v>
      </c>
      <c r="L7639" s="6"/>
      <c r="M7639" s="6"/>
      <c r="N7639" s="6"/>
      <c r="O7639" s="6"/>
      <c r="P7639" s="6"/>
      <c r="Q7639" s="6"/>
      <c r="R7639" s="6"/>
      <c r="S7639" s="6"/>
      <c r="T7639" s="6">
        <v>1262.2695000000001</v>
      </c>
      <c r="U7639" s="6"/>
      <c r="V7639" s="6"/>
      <c r="W7639" s="6"/>
      <c r="X7639" s="6"/>
      <c r="Y7639" s="6"/>
      <c r="Z7639" s="6"/>
      <c r="AA7639" s="6"/>
      <c r="AB7639" s="6"/>
      <c r="AC7639" s="6"/>
      <c r="AD7639" s="6"/>
      <c r="AE7639" s="6"/>
      <c r="AF7639" s="6"/>
    </row>
    <row r="7640" spans="1:32" ht="14" customHeight="1" x14ac:dyDescent="0.3">
      <c r="A7640" s="5">
        <v>42851</v>
      </c>
      <c r="B7640" s="6">
        <v>707.36590000000001</v>
      </c>
      <c r="C7640" s="6"/>
      <c r="D7640" s="6"/>
      <c r="E7640" s="6"/>
      <c r="F7640" s="6"/>
      <c r="G7640" s="6">
        <v>1655825</v>
      </c>
      <c r="H7640" s="6"/>
      <c r="I7640" s="6">
        <v>197830940</v>
      </c>
      <c r="J7640" s="6">
        <v>332</v>
      </c>
      <c r="K7640" s="6">
        <v>332</v>
      </c>
      <c r="L7640" s="6"/>
      <c r="M7640" s="6"/>
      <c r="N7640" s="6"/>
      <c r="O7640" s="6">
        <v>-41.95</v>
      </c>
      <c r="P7640" s="6"/>
      <c r="Q7640" s="6"/>
      <c r="R7640" s="6"/>
      <c r="S7640" s="6"/>
      <c r="T7640" s="6">
        <v>1245.6864</v>
      </c>
      <c r="U7640" s="6"/>
      <c r="V7640" s="6"/>
      <c r="W7640" s="6"/>
      <c r="X7640" s="6"/>
      <c r="Y7640" s="6"/>
      <c r="Z7640" s="6"/>
      <c r="AA7640" s="6"/>
      <c r="AB7640" s="6"/>
      <c r="AC7640" s="6"/>
      <c r="AD7640" s="6"/>
      <c r="AE7640" s="6"/>
      <c r="AF7640" s="6"/>
    </row>
    <row r="7641" spans="1:32" ht="14" customHeight="1" x14ac:dyDescent="0.3">
      <c r="A7641" s="5">
        <v>42852</v>
      </c>
      <c r="B7641" s="6">
        <v>707.36590000000001</v>
      </c>
      <c r="C7641" s="6"/>
      <c r="D7641" s="6"/>
      <c r="E7641" s="6"/>
      <c r="F7641" s="6"/>
      <c r="G7641" s="6">
        <v>1652200</v>
      </c>
      <c r="H7641" s="6"/>
      <c r="I7641" s="6">
        <v>196551130</v>
      </c>
      <c r="J7641" s="6">
        <v>332</v>
      </c>
      <c r="K7641" s="6">
        <v>332</v>
      </c>
      <c r="L7641" s="6"/>
      <c r="M7641" s="6"/>
      <c r="N7641" s="6"/>
      <c r="O7641" s="6"/>
      <c r="P7641" s="6"/>
      <c r="Q7641" s="6"/>
      <c r="R7641" s="6"/>
      <c r="S7641" s="6"/>
      <c r="T7641" s="6">
        <v>1264.2204999999999</v>
      </c>
      <c r="U7641" s="6"/>
      <c r="V7641" s="6"/>
      <c r="W7641" s="6"/>
      <c r="X7641" s="6"/>
      <c r="Y7641" s="6"/>
      <c r="Z7641" s="6"/>
      <c r="AA7641" s="6"/>
      <c r="AB7641" s="6"/>
      <c r="AC7641" s="6"/>
      <c r="AD7641" s="6"/>
      <c r="AE7641" s="6"/>
      <c r="AF7641" s="6"/>
    </row>
    <row r="7642" spans="1:32" ht="14" customHeight="1" x14ac:dyDescent="0.3">
      <c r="A7642" s="5">
        <v>42853</v>
      </c>
      <c r="B7642" s="6">
        <v>689.65099999999995</v>
      </c>
      <c r="C7642" s="6"/>
      <c r="D7642" s="6"/>
      <c r="E7642" s="6"/>
      <c r="F7642" s="6"/>
      <c r="G7642" s="6">
        <v>1645375</v>
      </c>
      <c r="H7642" s="6">
        <v>391578</v>
      </c>
      <c r="I7642" s="6">
        <v>196566424</v>
      </c>
      <c r="J7642" s="6">
        <v>335</v>
      </c>
      <c r="K7642" s="6">
        <v>335</v>
      </c>
      <c r="L7642" s="6"/>
      <c r="M7642" s="6">
        <v>72661</v>
      </c>
      <c r="N7642" s="6"/>
      <c r="O7642" s="6"/>
      <c r="P7642" s="6"/>
      <c r="Q7642" s="6"/>
      <c r="R7642" s="6"/>
      <c r="S7642" s="6"/>
      <c r="T7642" s="6">
        <v>1267.1469</v>
      </c>
      <c r="U7642" s="6"/>
      <c r="V7642" s="6"/>
      <c r="W7642" s="6"/>
      <c r="X7642" s="6"/>
      <c r="Y7642" s="6"/>
      <c r="Z7642" s="6"/>
      <c r="AA7642" s="6"/>
      <c r="AB7642" s="6"/>
      <c r="AC7642" s="6"/>
      <c r="AD7642" s="6"/>
      <c r="AE7642" s="6"/>
      <c r="AF7642" s="6"/>
    </row>
    <row r="7643" spans="1:32" ht="14" customHeight="1" x14ac:dyDescent="0.3">
      <c r="A7643" s="5">
        <v>42855</v>
      </c>
      <c r="B7643" s="6"/>
      <c r="C7643" s="6">
        <v>2766000</v>
      </c>
      <c r="D7643" s="6">
        <v>5026</v>
      </c>
      <c r="E7643" s="6">
        <v>11841</v>
      </c>
      <c r="F7643" s="6">
        <v>45823</v>
      </c>
      <c r="G7643" s="6"/>
      <c r="H7643" s="6"/>
      <c r="I7643" s="6"/>
      <c r="J7643" s="6"/>
      <c r="K7643" s="6"/>
      <c r="L7643" s="6">
        <v>219.1</v>
      </c>
      <c r="M7643" s="6"/>
      <c r="N7643" s="6">
        <v>121.2</v>
      </c>
      <c r="O7643" s="6"/>
      <c r="P7643" s="6">
        <v>686.84528</v>
      </c>
      <c r="Q7643" s="6">
        <v>36733</v>
      </c>
      <c r="R7643" s="6">
        <v>1736.79</v>
      </c>
      <c r="S7643" s="6">
        <v>13</v>
      </c>
      <c r="T7643" s="6"/>
      <c r="U7643" s="6"/>
      <c r="V7643" s="6"/>
      <c r="W7643" s="6"/>
      <c r="X7643" s="6"/>
      <c r="Y7643" s="6"/>
      <c r="Z7643" s="6"/>
      <c r="AA7643" s="6"/>
      <c r="AB7643" s="6">
        <v>1947</v>
      </c>
      <c r="AC7643" s="6">
        <v>6832.1</v>
      </c>
      <c r="AD7643" s="6"/>
      <c r="AE7643" s="6"/>
      <c r="AF7643" s="6">
        <v>36</v>
      </c>
    </row>
    <row r="7644" spans="1:32" ht="14" customHeight="1" x14ac:dyDescent="0.3">
      <c r="A7644" s="5">
        <v>42856</v>
      </c>
      <c r="B7644" s="6"/>
      <c r="C7644" s="6"/>
      <c r="D7644" s="6"/>
      <c r="E7644" s="6"/>
      <c r="F7644" s="6"/>
      <c r="G7644" s="6"/>
      <c r="H7644" s="6"/>
      <c r="I7644" s="6">
        <v>196524095</v>
      </c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  <c r="Z7644" s="6"/>
      <c r="AA7644" s="6"/>
      <c r="AB7644" s="6"/>
      <c r="AC7644" s="6"/>
      <c r="AD7644" s="6"/>
      <c r="AE7644" s="6"/>
      <c r="AF7644" s="6"/>
    </row>
    <row r="7645" spans="1:32" ht="14" customHeight="1" x14ac:dyDescent="0.3">
      <c r="A7645" s="5">
        <v>42857</v>
      </c>
      <c r="B7645" s="6">
        <v>681.77769999999998</v>
      </c>
      <c r="C7645" s="6"/>
      <c r="D7645" s="6"/>
      <c r="E7645" s="6"/>
      <c r="F7645" s="6"/>
      <c r="G7645" s="6">
        <v>1633325</v>
      </c>
      <c r="H7645" s="6"/>
      <c r="I7645" s="6">
        <v>197070861</v>
      </c>
      <c r="J7645" s="6">
        <v>335</v>
      </c>
      <c r="K7645" s="6">
        <v>335</v>
      </c>
      <c r="L7645" s="6"/>
      <c r="M7645" s="6"/>
      <c r="N7645" s="6"/>
      <c r="O7645" s="6"/>
      <c r="P7645" s="6"/>
      <c r="Q7645" s="6"/>
      <c r="R7645" s="6"/>
      <c r="S7645" s="6"/>
      <c r="T7645" s="6">
        <v>1266.1713999999999</v>
      </c>
      <c r="U7645" s="6"/>
      <c r="V7645" s="6"/>
      <c r="W7645" s="6"/>
      <c r="X7645" s="6"/>
      <c r="Y7645" s="6"/>
      <c r="Z7645" s="6"/>
      <c r="AA7645" s="6"/>
      <c r="AB7645" s="6"/>
      <c r="AC7645" s="6"/>
      <c r="AD7645" s="6"/>
      <c r="AE7645" s="6"/>
      <c r="AF7645" s="6"/>
    </row>
    <row r="7646" spans="1:32" ht="14" customHeight="1" x14ac:dyDescent="0.3">
      <c r="A7646" s="5">
        <v>42858</v>
      </c>
      <c r="B7646" s="6">
        <v>686.84010000000001</v>
      </c>
      <c r="C7646" s="6"/>
      <c r="D7646" s="6"/>
      <c r="E7646" s="6"/>
      <c r="F7646" s="6"/>
      <c r="G7646" s="6">
        <v>1617100</v>
      </c>
      <c r="H7646" s="6"/>
      <c r="I7646" s="6">
        <v>197609984</v>
      </c>
      <c r="J7646" s="6">
        <v>335</v>
      </c>
      <c r="K7646" s="6">
        <v>335</v>
      </c>
      <c r="L7646" s="6"/>
      <c r="M7646" s="6"/>
      <c r="N7646" s="6"/>
      <c r="O7646" s="6">
        <v>-40.58</v>
      </c>
      <c r="P7646" s="6"/>
      <c r="Q7646" s="6"/>
      <c r="R7646" s="6"/>
      <c r="S7646" s="6"/>
      <c r="T7646" s="6">
        <v>1265.1959999999999</v>
      </c>
      <c r="U7646" s="6"/>
      <c r="V7646" s="6"/>
      <c r="W7646" s="6"/>
      <c r="X7646" s="6"/>
      <c r="Y7646" s="6"/>
      <c r="Z7646" s="6"/>
      <c r="AA7646" s="6"/>
      <c r="AB7646" s="6"/>
      <c r="AC7646" s="6"/>
      <c r="AD7646" s="6"/>
      <c r="AE7646" s="6"/>
      <c r="AF7646" s="6"/>
    </row>
    <row r="7647" spans="1:32" ht="14" customHeight="1" x14ac:dyDescent="0.3">
      <c r="A7647" s="5">
        <v>42859</v>
      </c>
      <c r="B7647" s="6">
        <v>683.30600000000004</v>
      </c>
      <c r="C7647" s="6"/>
      <c r="D7647" s="6"/>
      <c r="E7647" s="6"/>
      <c r="F7647" s="6"/>
      <c r="G7647" s="6">
        <v>1609925</v>
      </c>
      <c r="H7647" s="6"/>
      <c r="I7647" s="6">
        <v>197555443</v>
      </c>
      <c r="J7647" s="6">
        <v>335</v>
      </c>
      <c r="K7647" s="6">
        <v>335</v>
      </c>
      <c r="L7647" s="6"/>
      <c r="M7647" s="6"/>
      <c r="N7647" s="6"/>
      <c r="O7647" s="6"/>
      <c r="P7647" s="6"/>
      <c r="Q7647" s="6"/>
      <c r="R7647" s="6"/>
      <c r="S7647" s="6"/>
      <c r="T7647" s="6">
        <v>1215.4466</v>
      </c>
      <c r="U7647" s="6"/>
      <c r="V7647" s="6"/>
      <c r="W7647" s="6"/>
      <c r="X7647" s="6"/>
      <c r="Y7647" s="6"/>
      <c r="Z7647" s="6"/>
      <c r="AA7647" s="6"/>
      <c r="AB7647" s="6"/>
      <c r="AC7647" s="6"/>
      <c r="AD7647" s="6"/>
      <c r="AE7647" s="6"/>
      <c r="AF7647" s="6"/>
    </row>
    <row r="7648" spans="1:32" ht="14" customHeight="1" x14ac:dyDescent="0.3">
      <c r="A7648" s="5">
        <v>42860</v>
      </c>
      <c r="B7648" s="6">
        <v>685.95460000000003</v>
      </c>
      <c r="C7648" s="6"/>
      <c r="D7648" s="6"/>
      <c r="E7648" s="6"/>
      <c r="F7648" s="6"/>
      <c r="G7648" s="6">
        <v>1599725</v>
      </c>
      <c r="H7648" s="6">
        <v>403905</v>
      </c>
      <c r="I7648" s="6">
        <v>196983349</v>
      </c>
      <c r="J7648" s="6">
        <v>325</v>
      </c>
      <c r="K7648" s="6">
        <v>325</v>
      </c>
      <c r="L7648" s="6"/>
      <c r="M7648" s="6">
        <v>72661</v>
      </c>
      <c r="N7648" s="6"/>
      <c r="O7648" s="6"/>
      <c r="P7648" s="6"/>
      <c r="Q7648" s="6"/>
      <c r="R7648" s="6"/>
      <c r="S7648" s="6"/>
      <c r="T7648" s="6">
        <v>1198.8634</v>
      </c>
      <c r="U7648" s="6"/>
      <c r="V7648" s="6"/>
      <c r="W7648" s="6"/>
      <c r="X7648" s="6"/>
      <c r="Y7648" s="6"/>
      <c r="Z7648" s="6"/>
      <c r="AA7648" s="6"/>
      <c r="AB7648" s="6"/>
      <c r="AC7648" s="6"/>
      <c r="AD7648" s="6"/>
      <c r="AE7648" s="6"/>
      <c r="AF7648" s="6"/>
    </row>
    <row r="7649" spans="1:32" ht="14" customHeight="1" x14ac:dyDescent="0.3">
      <c r="A7649" s="5">
        <v>42862</v>
      </c>
      <c r="B7649" s="6"/>
      <c r="C7649" s="6"/>
      <c r="D7649" s="6"/>
      <c r="E7649" s="6"/>
      <c r="F7649" s="6"/>
      <c r="G7649" s="6"/>
      <c r="H7649" s="6"/>
      <c r="I7649" s="6"/>
      <c r="J7649" s="6"/>
      <c r="K7649" s="6"/>
      <c r="L7649" s="6"/>
      <c r="M7649" s="6"/>
      <c r="N7649" s="6"/>
      <c r="O7649" s="6"/>
      <c r="P7649" s="6">
        <v>684.70875000000001</v>
      </c>
      <c r="Q7649" s="6"/>
      <c r="R7649" s="6"/>
      <c r="S7649" s="6"/>
      <c r="T7649" s="6"/>
      <c r="U7649" s="6"/>
      <c r="V7649" s="6"/>
      <c r="W7649" s="6"/>
      <c r="X7649" s="6"/>
      <c r="Y7649" s="6"/>
      <c r="Z7649" s="6"/>
      <c r="AA7649" s="6"/>
      <c r="AB7649" s="6"/>
      <c r="AC7649" s="6"/>
      <c r="AD7649" s="6"/>
      <c r="AE7649" s="6"/>
      <c r="AF7649" s="6"/>
    </row>
    <row r="7650" spans="1:32" ht="14" customHeight="1" x14ac:dyDescent="0.3">
      <c r="A7650" s="5">
        <v>42863</v>
      </c>
      <c r="B7650" s="6">
        <v>673.8537</v>
      </c>
      <c r="C7650" s="6"/>
      <c r="D7650" s="6"/>
      <c r="E7650" s="6"/>
      <c r="F7650" s="6"/>
      <c r="G7650" s="6">
        <v>1592300</v>
      </c>
      <c r="H7650" s="6"/>
      <c r="I7650" s="6">
        <v>196953260</v>
      </c>
      <c r="J7650" s="6">
        <v>325</v>
      </c>
      <c r="K7650" s="6">
        <v>325</v>
      </c>
      <c r="L7650" s="6"/>
      <c r="M7650" s="6"/>
      <c r="N7650" s="6"/>
      <c r="O7650" s="6"/>
      <c r="P7650" s="6"/>
      <c r="Q7650" s="6"/>
      <c r="R7650" s="6"/>
      <c r="S7650" s="6"/>
      <c r="T7650" s="6">
        <v>1204.7163</v>
      </c>
      <c r="U7650" s="6"/>
      <c r="V7650" s="6"/>
      <c r="W7650" s="6"/>
      <c r="X7650" s="6"/>
      <c r="Y7650" s="6"/>
      <c r="Z7650" s="6"/>
      <c r="AA7650" s="6"/>
      <c r="AB7650" s="6"/>
      <c r="AC7650" s="6"/>
      <c r="AD7650" s="6"/>
      <c r="AE7650" s="6"/>
      <c r="AF7650" s="6"/>
    </row>
    <row r="7651" spans="1:32" ht="14" customHeight="1" x14ac:dyDescent="0.3">
      <c r="A7651" s="5">
        <v>42864</v>
      </c>
      <c r="B7651" s="6">
        <v>678.01329999999996</v>
      </c>
      <c r="C7651" s="6"/>
      <c r="D7651" s="6"/>
      <c r="E7651" s="6"/>
      <c r="F7651" s="6"/>
      <c r="G7651" s="6">
        <v>1577800</v>
      </c>
      <c r="H7651" s="6"/>
      <c r="I7651" s="6">
        <v>197934998</v>
      </c>
      <c r="J7651" s="6">
        <v>325</v>
      </c>
      <c r="K7651" s="6">
        <v>325</v>
      </c>
      <c r="L7651" s="6"/>
      <c r="M7651" s="6"/>
      <c r="N7651" s="6"/>
      <c r="O7651" s="6"/>
      <c r="P7651" s="6"/>
      <c r="Q7651" s="6"/>
      <c r="R7651" s="6"/>
      <c r="S7651" s="6"/>
      <c r="T7651" s="6">
        <v>1206.6672000000001</v>
      </c>
      <c r="U7651" s="6"/>
      <c r="V7651" s="6"/>
      <c r="W7651" s="6"/>
      <c r="X7651" s="6"/>
      <c r="Y7651" s="6"/>
      <c r="Z7651" s="6"/>
      <c r="AA7651" s="6"/>
      <c r="AB7651" s="6"/>
      <c r="AC7651" s="6"/>
      <c r="AD7651" s="6"/>
      <c r="AE7651" s="6"/>
      <c r="AF7651" s="6"/>
    </row>
    <row r="7652" spans="1:32" ht="14" customHeight="1" x14ac:dyDescent="0.3">
      <c r="A7652" s="5">
        <v>42865</v>
      </c>
      <c r="B7652" s="6">
        <v>677.52390000000003</v>
      </c>
      <c r="C7652" s="6"/>
      <c r="D7652" s="6"/>
      <c r="E7652" s="6"/>
      <c r="F7652" s="6"/>
      <c r="G7652" s="6">
        <v>1570575</v>
      </c>
      <c r="H7652" s="6"/>
      <c r="I7652" s="6">
        <v>198071377</v>
      </c>
      <c r="J7652" s="6">
        <v>320</v>
      </c>
      <c r="K7652" s="6">
        <v>320</v>
      </c>
      <c r="L7652" s="6"/>
      <c r="M7652" s="6"/>
      <c r="N7652" s="6"/>
      <c r="O7652" s="6">
        <v>-39.85</v>
      </c>
      <c r="P7652" s="6"/>
      <c r="Q7652" s="6"/>
      <c r="R7652" s="6"/>
      <c r="S7652" s="6"/>
      <c r="T7652" s="6">
        <v>1197.8878999999999</v>
      </c>
      <c r="U7652" s="6"/>
      <c r="V7652" s="6"/>
      <c r="W7652" s="6"/>
      <c r="X7652" s="6"/>
      <c r="Y7652" s="6"/>
      <c r="Z7652" s="6"/>
      <c r="AA7652" s="6"/>
      <c r="AB7652" s="6"/>
      <c r="AC7652" s="6"/>
      <c r="AD7652" s="6"/>
      <c r="AE7652" s="6"/>
      <c r="AF7652" s="6"/>
    </row>
    <row r="7653" spans="1:32" ht="14" customHeight="1" x14ac:dyDescent="0.3">
      <c r="A7653" s="5">
        <v>42866</v>
      </c>
      <c r="B7653" s="6">
        <v>677.52390000000003</v>
      </c>
      <c r="C7653" s="6"/>
      <c r="D7653" s="6"/>
      <c r="E7653" s="6"/>
      <c r="F7653" s="6"/>
      <c r="G7653" s="6">
        <v>1564800</v>
      </c>
      <c r="H7653" s="6"/>
      <c r="I7653" s="6">
        <v>198028007</v>
      </c>
      <c r="J7653" s="6">
        <v>320</v>
      </c>
      <c r="K7653" s="6">
        <v>320</v>
      </c>
      <c r="L7653" s="6"/>
      <c r="M7653" s="6"/>
      <c r="N7653" s="6"/>
      <c r="O7653" s="6"/>
      <c r="P7653" s="6"/>
      <c r="Q7653" s="6"/>
      <c r="R7653" s="6"/>
      <c r="S7653" s="6"/>
      <c r="T7653" s="6">
        <v>1246.6619000000001</v>
      </c>
      <c r="U7653" s="6"/>
      <c r="V7653" s="6"/>
      <c r="W7653" s="6"/>
      <c r="X7653" s="6"/>
      <c r="Y7653" s="6"/>
      <c r="Z7653" s="6"/>
      <c r="AA7653" s="6"/>
      <c r="AB7653" s="6"/>
      <c r="AC7653" s="6"/>
      <c r="AD7653" s="6"/>
      <c r="AE7653" s="6"/>
      <c r="AF7653" s="6"/>
    </row>
    <row r="7654" spans="1:32" ht="14" customHeight="1" x14ac:dyDescent="0.3">
      <c r="A7654" s="5">
        <v>42867</v>
      </c>
      <c r="B7654" s="6">
        <v>678.01329999999996</v>
      </c>
      <c r="C7654" s="6"/>
      <c r="D7654" s="6"/>
      <c r="E7654" s="6"/>
      <c r="F7654" s="6"/>
      <c r="G7654" s="6">
        <v>1556150</v>
      </c>
      <c r="H7654" s="6">
        <v>410405</v>
      </c>
      <c r="I7654" s="6">
        <v>198451479</v>
      </c>
      <c r="J7654" s="6">
        <v>329</v>
      </c>
      <c r="K7654" s="6">
        <v>329</v>
      </c>
      <c r="L7654" s="6"/>
      <c r="M7654" s="6">
        <v>72661</v>
      </c>
      <c r="N7654" s="6"/>
      <c r="O7654" s="6"/>
      <c r="P7654" s="6"/>
      <c r="Q7654" s="6"/>
      <c r="R7654" s="6"/>
      <c r="S7654" s="6"/>
      <c r="T7654" s="6">
        <v>1233.0052000000001</v>
      </c>
      <c r="U7654" s="6"/>
      <c r="V7654" s="6"/>
      <c r="W7654" s="6"/>
      <c r="X7654" s="6"/>
      <c r="Y7654" s="6"/>
      <c r="Z7654" s="6"/>
      <c r="AA7654" s="6"/>
      <c r="AB7654" s="6"/>
      <c r="AC7654" s="6"/>
      <c r="AD7654" s="6"/>
      <c r="AE7654" s="6"/>
      <c r="AF7654" s="6"/>
    </row>
    <row r="7655" spans="1:32" ht="14" customHeight="1" x14ac:dyDescent="0.3">
      <c r="A7655" s="5">
        <v>42869</v>
      </c>
      <c r="B7655" s="6"/>
      <c r="C7655" s="6"/>
      <c r="D7655" s="6"/>
      <c r="E7655" s="6"/>
      <c r="F7655" s="6"/>
      <c r="G7655" s="6"/>
      <c r="H7655" s="6"/>
      <c r="I7655" s="6"/>
      <c r="J7655" s="6"/>
      <c r="K7655" s="6"/>
      <c r="L7655" s="6"/>
      <c r="M7655" s="6"/>
      <c r="N7655" s="6"/>
      <c r="O7655" s="6"/>
      <c r="P7655" s="6">
        <v>639.93029999999999</v>
      </c>
      <c r="Q7655" s="6"/>
      <c r="R7655" s="6"/>
      <c r="S7655" s="6"/>
      <c r="T7655" s="6"/>
      <c r="U7655" s="6"/>
      <c r="V7655" s="6"/>
      <c r="W7655" s="6"/>
      <c r="X7655" s="6"/>
      <c r="Y7655" s="6"/>
      <c r="Z7655" s="6"/>
      <c r="AA7655" s="6"/>
      <c r="AB7655" s="6"/>
      <c r="AC7655" s="6"/>
      <c r="AD7655" s="6"/>
      <c r="AE7655" s="6"/>
      <c r="AF7655" s="6"/>
    </row>
    <row r="7656" spans="1:32" ht="14" customHeight="1" x14ac:dyDescent="0.3">
      <c r="A7656" s="5">
        <v>42870</v>
      </c>
      <c r="B7656" s="6">
        <v>684.375</v>
      </c>
      <c r="C7656" s="6"/>
      <c r="D7656" s="6"/>
      <c r="E7656" s="6"/>
      <c r="F7656" s="6"/>
      <c r="G7656" s="6">
        <v>1545025</v>
      </c>
      <c r="H7656" s="6"/>
      <c r="I7656" s="6">
        <v>199026332</v>
      </c>
      <c r="J7656" s="6">
        <v>329</v>
      </c>
      <c r="K7656" s="6">
        <v>329</v>
      </c>
      <c r="L7656" s="6"/>
      <c r="M7656" s="6"/>
      <c r="N7656" s="6"/>
      <c r="O7656" s="6"/>
      <c r="P7656" s="6"/>
      <c r="Q7656" s="6"/>
      <c r="R7656" s="6"/>
      <c r="S7656" s="6"/>
      <c r="T7656" s="6">
        <v>1256.4167</v>
      </c>
      <c r="U7656" s="6"/>
      <c r="V7656" s="6"/>
      <c r="W7656" s="6"/>
      <c r="X7656" s="6"/>
      <c r="Y7656" s="6"/>
      <c r="Z7656" s="6"/>
      <c r="AA7656" s="6"/>
      <c r="AB7656" s="6"/>
      <c r="AC7656" s="6"/>
      <c r="AD7656" s="6"/>
      <c r="AE7656" s="6"/>
      <c r="AF7656" s="6"/>
    </row>
    <row r="7657" spans="1:32" ht="14" customHeight="1" x14ac:dyDescent="0.3">
      <c r="A7657" s="5">
        <v>42871</v>
      </c>
      <c r="B7657" s="6">
        <v>683.3963</v>
      </c>
      <c r="C7657" s="6"/>
      <c r="D7657" s="6"/>
      <c r="E7657" s="6"/>
      <c r="F7657" s="6"/>
      <c r="G7657" s="6">
        <v>1536275</v>
      </c>
      <c r="H7657" s="6"/>
      <c r="I7657" s="6">
        <v>200051528</v>
      </c>
      <c r="J7657" s="6">
        <v>329</v>
      </c>
      <c r="K7657" s="6">
        <v>329</v>
      </c>
      <c r="L7657" s="6"/>
      <c r="M7657" s="6"/>
      <c r="N7657" s="6"/>
      <c r="O7657" s="6"/>
      <c r="P7657" s="6"/>
      <c r="Q7657" s="6"/>
      <c r="R7657" s="6"/>
      <c r="S7657" s="6"/>
      <c r="T7657" s="6">
        <v>1255.4412</v>
      </c>
      <c r="U7657" s="6"/>
      <c r="V7657" s="6"/>
      <c r="W7657" s="6"/>
      <c r="X7657" s="6"/>
      <c r="Y7657" s="6"/>
      <c r="Z7657" s="6"/>
      <c r="AA7657" s="6"/>
      <c r="AB7657" s="6"/>
      <c r="AC7657" s="6"/>
      <c r="AD7657" s="6"/>
      <c r="AE7657" s="6"/>
      <c r="AF7657" s="6"/>
    </row>
    <row r="7658" spans="1:32" ht="14" customHeight="1" x14ac:dyDescent="0.3">
      <c r="A7658" s="5">
        <v>42872</v>
      </c>
      <c r="B7658" s="6">
        <v>687.80060000000003</v>
      </c>
      <c r="C7658" s="6"/>
      <c r="D7658" s="6"/>
      <c r="E7658" s="6"/>
      <c r="F7658" s="6"/>
      <c r="G7658" s="6">
        <v>1526800</v>
      </c>
      <c r="H7658" s="6"/>
      <c r="I7658" s="6">
        <v>200483312</v>
      </c>
      <c r="J7658" s="6">
        <v>336</v>
      </c>
      <c r="K7658" s="6">
        <v>336</v>
      </c>
      <c r="L7658" s="6"/>
      <c r="M7658" s="6"/>
      <c r="N7658" s="6"/>
      <c r="O7658" s="6">
        <v>-44.49</v>
      </c>
      <c r="P7658" s="6"/>
      <c r="Q7658" s="6"/>
      <c r="R7658" s="6"/>
      <c r="S7658" s="6"/>
      <c r="T7658" s="6">
        <v>1234.9561000000001</v>
      </c>
      <c r="U7658" s="6"/>
      <c r="V7658" s="6"/>
      <c r="W7658" s="6"/>
      <c r="X7658" s="6"/>
      <c r="Y7658" s="6"/>
      <c r="Z7658" s="6"/>
      <c r="AA7658" s="6"/>
      <c r="AB7658" s="6"/>
      <c r="AC7658" s="6"/>
      <c r="AD7658" s="6"/>
      <c r="AE7658" s="6"/>
      <c r="AF7658" s="6"/>
    </row>
    <row r="7659" spans="1:32" ht="14" customHeight="1" x14ac:dyDescent="0.3">
      <c r="A7659" s="5">
        <v>42873</v>
      </c>
      <c r="B7659" s="6">
        <v>681.68349999999998</v>
      </c>
      <c r="C7659" s="6"/>
      <c r="D7659" s="6"/>
      <c r="E7659" s="6"/>
      <c r="F7659" s="6"/>
      <c r="G7659" s="6">
        <v>1515400</v>
      </c>
      <c r="H7659" s="6"/>
      <c r="I7659" s="6">
        <v>200755310</v>
      </c>
      <c r="J7659" s="6">
        <v>333.5</v>
      </c>
      <c r="K7659" s="6">
        <v>333.5</v>
      </c>
      <c r="L7659" s="6"/>
      <c r="M7659" s="6"/>
      <c r="N7659" s="6"/>
      <c r="O7659" s="6"/>
      <c r="P7659" s="6"/>
      <c r="Q7659" s="6"/>
      <c r="R7659" s="6"/>
      <c r="S7659" s="6"/>
      <c r="T7659" s="6">
        <v>1247.6374000000001</v>
      </c>
      <c r="U7659" s="6"/>
      <c r="V7659" s="6"/>
      <c r="W7659" s="6"/>
      <c r="X7659" s="6"/>
      <c r="Y7659" s="6"/>
      <c r="Z7659" s="6"/>
      <c r="AA7659" s="6"/>
      <c r="AB7659" s="6"/>
      <c r="AC7659" s="6"/>
      <c r="AD7659" s="6"/>
      <c r="AE7659" s="6"/>
      <c r="AF7659" s="6"/>
    </row>
    <row r="7660" spans="1:32" ht="14" customHeight="1" x14ac:dyDescent="0.3">
      <c r="A7660" s="5">
        <v>42874</v>
      </c>
      <c r="B7660" s="6">
        <v>686.57719999999995</v>
      </c>
      <c r="C7660" s="6"/>
      <c r="D7660" s="6"/>
      <c r="E7660" s="6"/>
      <c r="F7660" s="6"/>
      <c r="G7660" s="6">
        <v>1506700</v>
      </c>
      <c r="H7660" s="6">
        <v>416074</v>
      </c>
      <c r="I7660" s="6">
        <v>201314032</v>
      </c>
      <c r="J7660" s="6">
        <v>338</v>
      </c>
      <c r="K7660" s="6">
        <v>338.5</v>
      </c>
      <c r="L7660" s="6"/>
      <c r="M7660" s="6">
        <v>72661</v>
      </c>
      <c r="N7660" s="6"/>
      <c r="O7660" s="6"/>
      <c r="P7660" s="6"/>
      <c r="Q7660" s="6"/>
      <c r="R7660" s="6"/>
      <c r="S7660" s="6"/>
      <c r="T7660" s="6">
        <v>1308.117</v>
      </c>
      <c r="U7660" s="6"/>
      <c r="V7660" s="6"/>
      <c r="W7660" s="6"/>
      <c r="X7660" s="6"/>
      <c r="Y7660" s="6"/>
      <c r="Z7660" s="6"/>
      <c r="AA7660" s="6"/>
      <c r="AB7660" s="6"/>
      <c r="AC7660" s="6"/>
      <c r="AD7660" s="6"/>
      <c r="AE7660" s="6"/>
      <c r="AF7660" s="6"/>
    </row>
    <row r="7661" spans="1:32" ht="14" customHeight="1" x14ac:dyDescent="0.3">
      <c r="A7661" s="5">
        <v>42876</v>
      </c>
      <c r="B7661" s="6"/>
      <c r="C7661" s="6"/>
      <c r="D7661" s="6"/>
      <c r="E7661" s="6"/>
      <c r="F7661" s="6"/>
      <c r="G7661" s="6"/>
      <c r="H7661" s="6"/>
      <c r="I7661" s="6"/>
      <c r="J7661" s="6"/>
      <c r="K7661" s="6"/>
      <c r="L7661" s="6"/>
      <c r="M7661" s="6"/>
      <c r="N7661" s="6"/>
      <c r="O7661" s="6"/>
      <c r="P7661" s="6">
        <v>624.39833999999996</v>
      </c>
      <c r="Q7661" s="6"/>
      <c r="R7661" s="6"/>
      <c r="S7661" s="6"/>
      <c r="T7661" s="6"/>
      <c r="U7661" s="6"/>
      <c r="V7661" s="6"/>
      <c r="W7661" s="6"/>
      <c r="X7661" s="6"/>
      <c r="Y7661" s="6"/>
      <c r="Z7661" s="6"/>
      <c r="AA7661" s="6"/>
      <c r="AB7661" s="6"/>
      <c r="AC7661" s="6"/>
      <c r="AD7661" s="6"/>
      <c r="AE7661" s="6"/>
      <c r="AF7661" s="6"/>
    </row>
    <row r="7662" spans="1:32" ht="14" customHeight="1" x14ac:dyDescent="0.3">
      <c r="A7662" s="5">
        <v>42877</v>
      </c>
      <c r="B7662" s="6">
        <v>684.61969999999997</v>
      </c>
      <c r="C7662" s="6"/>
      <c r="D7662" s="6"/>
      <c r="E7662" s="6"/>
      <c r="F7662" s="6"/>
      <c r="G7662" s="6">
        <v>1495350</v>
      </c>
      <c r="H7662" s="6"/>
      <c r="I7662" s="6">
        <v>200665808</v>
      </c>
      <c r="J7662" s="6">
        <v>342</v>
      </c>
      <c r="K7662" s="6">
        <v>342.5</v>
      </c>
      <c r="L7662" s="6"/>
      <c r="M7662" s="6"/>
      <c r="N7662" s="6"/>
      <c r="O7662" s="6"/>
      <c r="P7662" s="6"/>
      <c r="Q7662" s="6"/>
      <c r="R7662" s="6"/>
      <c r="S7662" s="6"/>
      <c r="T7662" s="6">
        <v>1305.1905999999999</v>
      </c>
      <c r="U7662" s="6"/>
      <c r="V7662" s="6"/>
      <c r="W7662" s="6"/>
      <c r="X7662" s="6"/>
      <c r="Y7662" s="6"/>
      <c r="Z7662" s="6"/>
      <c r="AA7662" s="6"/>
      <c r="AB7662" s="6"/>
      <c r="AC7662" s="6"/>
      <c r="AD7662" s="6"/>
      <c r="AE7662" s="6"/>
      <c r="AF7662" s="6"/>
    </row>
    <row r="7663" spans="1:32" ht="14" customHeight="1" x14ac:dyDescent="0.3">
      <c r="A7663" s="5">
        <v>42878</v>
      </c>
      <c r="B7663" s="6">
        <v>680.70479999999998</v>
      </c>
      <c r="C7663" s="6"/>
      <c r="D7663" s="6"/>
      <c r="E7663" s="6"/>
      <c r="F7663" s="6"/>
      <c r="G7663" s="6">
        <v>1489325</v>
      </c>
      <c r="H7663" s="6"/>
      <c r="I7663" s="6">
        <v>200625868</v>
      </c>
      <c r="J7663" s="6">
        <v>342</v>
      </c>
      <c r="K7663" s="6">
        <v>342.5</v>
      </c>
      <c r="L7663" s="6"/>
      <c r="M7663" s="6"/>
      <c r="N7663" s="6"/>
      <c r="O7663" s="6"/>
      <c r="P7663" s="6"/>
      <c r="Q7663" s="6"/>
      <c r="R7663" s="6"/>
      <c r="S7663" s="6"/>
      <c r="T7663" s="6">
        <v>1315.9209000000001</v>
      </c>
      <c r="U7663" s="6"/>
      <c r="V7663" s="6"/>
      <c r="W7663" s="6"/>
      <c r="X7663" s="6"/>
      <c r="Y7663" s="6"/>
      <c r="Z7663" s="6"/>
      <c r="AA7663" s="6"/>
      <c r="AB7663" s="6"/>
      <c r="AC7663" s="6"/>
      <c r="AD7663" s="6"/>
      <c r="AE7663" s="6"/>
      <c r="AF7663" s="6"/>
    </row>
    <row r="7664" spans="1:32" ht="14" customHeight="1" x14ac:dyDescent="0.3">
      <c r="A7664" s="5">
        <v>42879</v>
      </c>
      <c r="B7664" s="6">
        <v>684.375</v>
      </c>
      <c r="C7664" s="6"/>
      <c r="D7664" s="6"/>
      <c r="E7664" s="6"/>
      <c r="F7664" s="6"/>
      <c r="G7664" s="6">
        <v>1480025</v>
      </c>
      <c r="H7664" s="6"/>
      <c r="I7664" s="6">
        <v>201466911</v>
      </c>
      <c r="J7664" s="6">
        <v>342</v>
      </c>
      <c r="K7664" s="6">
        <v>342.5</v>
      </c>
      <c r="L7664" s="6"/>
      <c r="M7664" s="6"/>
      <c r="N7664" s="6"/>
      <c r="O7664" s="6">
        <v>-47.25</v>
      </c>
      <c r="P7664" s="6"/>
      <c r="Q7664" s="6"/>
      <c r="R7664" s="6"/>
      <c r="S7664" s="6"/>
      <c r="T7664" s="6">
        <v>1309.0925</v>
      </c>
      <c r="U7664" s="6"/>
      <c r="V7664" s="6"/>
      <c r="W7664" s="6"/>
      <c r="X7664" s="6"/>
      <c r="Y7664" s="6"/>
      <c r="Z7664" s="6"/>
      <c r="AA7664" s="6"/>
      <c r="AB7664" s="6"/>
      <c r="AC7664" s="6"/>
      <c r="AD7664" s="6"/>
      <c r="AE7664" s="6"/>
      <c r="AF7664" s="6"/>
    </row>
    <row r="7665" spans="1:32" ht="14" customHeight="1" x14ac:dyDescent="0.3">
      <c r="A7665" s="5">
        <v>42880</v>
      </c>
      <c r="B7665" s="6">
        <v>689.51340000000005</v>
      </c>
      <c r="C7665" s="6"/>
      <c r="D7665" s="6"/>
      <c r="E7665" s="6"/>
      <c r="F7665" s="6"/>
      <c r="G7665" s="6">
        <v>1470550</v>
      </c>
      <c r="H7665" s="6"/>
      <c r="I7665" s="6">
        <v>201781312</v>
      </c>
      <c r="J7665" s="6">
        <v>342</v>
      </c>
      <c r="K7665" s="6">
        <v>342.5</v>
      </c>
      <c r="L7665" s="6"/>
      <c r="M7665" s="6"/>
      <c r="N7665" s="6"/>
      <c r="O7665" s="6"/>
      <c r="P7665" s="6"/>
      <c r="Q7665" s="6"/>
      <c r="R7665" s="6"/>
      <c r="S7665" s="6"/>
      <c r="T7665" s="6">
        <v>1304.2150999999999</v>
      </c>
      <c r="U7665" s="6"/>
      <c r="V7665" s="6"/>
      <c r="W7665" s="6"/>
      <c r="X7665" s="6"/>
      <c r="Y7665" s="6"/>
      <c r="Z7665" s="6"/>
      <c r="AA7665" s="6"/>
      <c r="AB7665" s="6"/>
      <c r="AC7665" s="6"/>
      <c r="AD7665" s="6"/>
      <c r="AE7665" s="6"/>
      <c r="AF7665" s="6"/>
    </row>
    <row r="7666" spans="1:32" ht="14" customHeight="1" x14ac:dyDescent="0.3">
      <c r="A7666" s="5">
        <v>42881</v>
      </c>
      <c r="B7666" s="6">
        <v>689.26869999999997</v>
      </c>
      <c r="C7666" s="6"/>
      <c r="D7666" s="6"/>
      <c r="E7666" s="6"/>
      <c r="F7666" s="6"/>
      <c r="G7666" s="6">
        <v>1496450</v>
      </c>
      <c r="H7666" s="6">
        <v>413626</v>
      </c>
      <c r="I7666" s="6">
        <v>200987574</v>
      </c>
      <c r="J7666" s="6">
        <v>348</v>
      </c>
      <c r="K7666" s="6">
        <v>348</v>
      </c>
      <c r="L7666" s="6"/>
      <c r="M7666" s="6">
        <v>72661</v>
      </c>
      <c r="N7666" s="6"/>
      <c r="O7666" s="6"/>
      <c r="P7666" s="6"/>
      <c r="Q7666" s="6"/>
      <c r="R7666" s="6"/>
      <c r="S7666" s="6"/>
      <c r="T7666" s="6">
        <v>1315.9209000000001</v>
      </c>
      <c r="U7666" s="6"/>
      <c r="V7666" s="6"/>
      <c r="W7666" s="6"/>
      <c r="X7666" s="6"/>
      <c r="Y7666" s="6"/>
      <c r="Z7666" s="6"/>
      <c r="AA7666" s="6"/>
      <c r="AB7666" s="6"/>
      <c r="AC7666" s="6"/>
      <c r="AD7666" s="6"/>
      <c r="AE7666" s="6"/>
      <c r="AF7666" s="6"/>
    </row>
    <row r="7667" spans="1:32" ht="14" customHeight="1" x14ac:dyDescent="0.3">
      <c r="A7667" s="5">
        <v>42882</v>
      </c>
      <c r="B7667" s="6"/>
      <c r="C7667" s="6"/>
      <c r="D7667" s="6"/>
      <c r="E7667" s="6"/>
      <c r="F7667" s="6"/>
      <c r="G7667" s="6"/>
      <c r="H7667" s="6"/>
      <c r="I7667" s="6"/>
      <c r="J7667" s="6">
        <v>332</v>
      </c>
      <c r="K7667" s="6">
        <v>332</v>
      </c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  <c r="Z7667" s="6"/>
      <c r="AA7667" s="6"/>
      <c r="AB7667" s="6"/>
      <c r="AC7667" s="6"/>
      <c r="AD7667" s="6"/>
      <c r="AE7667" s="6"/>
      <c r="AF7667" s="6"/>
    </row>
    <row r="7668" spans="1:32" ht="14" customHeight="1" x14ac:dyDescent="0.3">
      <c r="A7668" s="5">
        <v>42883</v>
      </c>
      <c r="B7668" s="6"/>
      <c r="C7668" s="6"/>
      <c r="D7668" s="6"/>
      <c r="E7668" s="6"/>
      <c r="F7668" s="6"/>
      <c r="G7668" s="6"/>
      <c r="H7668" s="6"/>
      <c r="I7668" s="6"/>
      <c r="J7668" s="6"/>
      <c r="K7668" s="6"/>
      <c r="L7668" s="6"/>
      <c r="M7668" s="6"/>
      <c r="N7668" s="6"/>
      <c r="O7668" s="6"/>
      <c r="P7668" s="6">
        <v>621.80967999999996</v>
      </c>
      <c r="Q7668" s="6"/>
      <c r="R7668" s="6"/>
      <c r="S7668" s="6"/>
      <c r="T7668" s="6"/>
      <c r="U7668" s="6"/>
      <c r="V7668" s="6"/>
      <c r="W7668" s="6"/>
      <c r="X7668" s="6"/>
      <c r="Y7668" s="6"/>
      <c r="Z7668" s="6"/>
      <c r="AA7668" s="6"/>
      <c r="AB7668" s="6"/>
      <c r="AC7668" s="6"/>
      <c r="AD7668" s="6"/>
      <c r="AE7668" s="6"/>
      <c r="AF7668" s="6"/>
    </row>
    <row r="7669" spans="1:32" ht="14" customHeight="1" x14ac:dyDescent="0.3">
      <c r="A7669" s="5">
        <v>42885</v>
      </c>
      <c r="B7669" s="6"/>
      <c r="C7669" s="6"/>
      <c r="D7669" s="6"/>
      <c r="E7669" s="6"/>
      <c r="F7669" s="6"/>
      <c r="G7669" s="6">
        <v>1487700</v>
      </c>
      <c r="H7669" s="6"/>
      <c r="I7669" s="6">
        <v>202149316</v>
      </c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  <c r="Z7669" s="6"/>
      <c r="AA7669" s="6"/>
      <c r="AB7669" s="6"/>
      <c r="AC7669" s="6"/>
      <c r="AD7669" s="6"/>
      <c r="AE7669" s="6"/>
      <c r="AF7669" s="6"/>
    </row>
    <row r="7670" spans="1:32" ht="14" customHeight="1" x14ac:dyDescent="0.3">
      <c r="A7670" s="5">
        <v>42886</v>
      </c>
      <c r="B7670" s="6">
        <v>671.16219999999998</v>
      </c>
      <c r="C7670" s="6">
        <v>2825000</v>
      </c>
      <c r="D7670" s="6">
        <v>5145</v>
      </c>
      <c r="E7670" s="6">
        <v>13719</v>
      </c>
      <c r="F7670" s="6">
        <v>50070</v>
      </c>
      <c r="G7670" s="6">
        <v>1473925</v>
      </c>
      <c r="H7670" s="6"/>
      <c r="I7670" s="6">
        <v>201367113</v>
      </c>
      <c r="J7670" s="6">
        <v>330</v>
      </c>
      <c r="K7670" s="6">
        <v>330</v>
      </c>
      <c r="L7670" s="6">
        <v>215.9</v>
      </c>
      <c r="M7670" s="6"/>
      <c r="N7670" s="6">
        <v>123.7</v>
      </c>
      <c r="O7670" s="6">
        <v>-45.94</v>
      </c>
      <c r="P7670" s="6"/>
      <c r="Q7670" s="6">
        <v>36182</v>
      </c>
      <c r="R7670" s="6">
        <v>1851.21</v>
      </c>
      <c r="S7670" s="6">
        <v>13</v>
      </c>
      <c r="T7670" s="6">
        <v>1272.9998000000001</v>
      </c>
      <c r="U7670" s="6"/>
      <c r="V7670" s="6"/>
      <c r="W7670" s="6"/>
      <c r="X7670" s="6"/>
      <c r="Y7670" s="6"/>
      <c r="Z7670" s="6"/>
      <c r="AA7670" s="6"/>
      <c r="AB7670" s="6">
        <v>1783</v>
      </c>
      <c r="AC7670" s="6">
        <v>7305.5</v>
      </c>
      <c r="AD7670" s="6"/>
      <c r="AE7670" s="6"/>
      <c r="AF7670" s="6">
        <v>35</v>
      </c>
    </row>
    <row r="7671" spans="1:32" ht="14" customHeight="1" x14ac:dyDescent="0.3">
      <c r="A7671" s="5">
        <v>42887</v>
      </c>
      <c r="B7671" s="6">
        <v>675.56650000000002</v>
      </c>
      <c r="C7671" s="6"/>
      <c r="D7671" s="6"/>
      <c r="E7671" s="6"/>
      <c r="F7671" s="6"/>
      <c r="G7671" s="6">
        <v>1467375</v>
      </c>
      <c r="H7671" s="6"/>
      <c r="I7671" s="6">
        <v>201561692</v>
      </c>
      <c r="J7671" s="6">
        <v>330</v>
      </c>
      <c r="K7671" s="6">
        <v>330</v>
      </c>
      <c r="L7671" s="6"/>
      <c r="M7671" s="6"/>
      <c r="N7671" s="6"/>
      <c r="O7671" s="6"/>
      <c r="P7671" s="6"/>
      <c r="Q7671" s="6"/>
      <c r="R7671" s="6"/>
      <c r="S7671" s="6"/>
      <c r="T7671" s="6">
        <v>1264.2204999999999</v>
      </c>
      <c r="U7671" s="6"/>
      <c r="V7671" s="6"/>
      <c r="W7671" s="6"/>
      <c r="X7671" s="6"/>
      <c r="Y7671" s="6"/>
      <c r="Z7671" s="6"/>
      <c r="AA7671" s="6"/>
      <c r="AB7671" s="6"/>
      <c r="AC7671" s="6"/>
      <c r="AD7671" s="6"/>
      <c r="AE7671" s="6"/>
      <c r="AF7671" s="6"/>
    </row>
    <row r="7672" spans="1:32" ht="14" customHeight="1" x14ac:dyDescent="0.3">
      <c r="A7672" s="5">
        <v>42888</v>
      </c>
      <c r="B7672" s="6">
        <v>674.8818</v>
      </c>
      <c r="C7672" s="6"/>
      <c r="D7672" s="6"/>
      <c r="E7672" s="6"/>
      <c r="F7672" s="6"/>
      <c r="G7672" s="6">
        <v>1479725</v>
      </c>
      <c r="H7672" s="6">
        <v>435001</v>
      </c>
      <c r="I7672" s="6">
        <v>202230395</v>
      </c>
      <c r="J7672" s="6">
        <v>328</v>
      </c>
      <c r="K7672" s="6">
        <v>328</v>
      </c>
      <c r="L7672" s="6"/>
      <c r="M7672" s="6">
        <v>72661</v>
      </c>
      <c r="N7672" s="6"/>
      <c r="O7672" s="6"/>
      <c r="P7672" s="6"/>
      <c r="Q7672" s="6"/>
      <c r="R7672" s="6"/>
      <c r="S7672" s="6"/>
      <c r="T7672" s="6">
        <v>1271.0488</v>
      </c>
      <c r="U7672" s="6"/>
      <c r="V7672" s="6"/>
      <c r="W7672" s="6"/>
      <c r="X7672" s="6"/>
      <c r="Y7672" s="6"/>
      <c r="Z7672" s="6"/>
      <c r="AA7672" s="6"/>
      <c r="AB7672" s="6"/>
      <c r="AC7672" s="6"/>
      <c r="AD7672" s="6"/>
      <c r="AE7672" s="6"/>
      <c r="AF7672" s="6"/>
    </row>
    <row r="7673" spans="1:32" ht="14" customHeight="1" x14ac:dyDescent="0.3">
      <c r="A7673" s="5">
        <v>42890</v>
      </c>
      <c r="B7673" s="6"/>
      <c r="C7673" s="6"/>
      <c r="D7673" s="6"/>
      <c r="E7673" s="6"/>
      <c r="F7673" s="6"/>
      <c r="G7673" s="6"/>
      <c r="H7673" s="6"/>
      <c r="I7673" s="6"/>
      <c r="J7673" s="6"/>
      <c r="K7673" s="6"/>
      <c r="L7673" s="6"/>
      <c r="M7673" s="6"/>
      <c r="N7673" s="6"/>
      <c r="O7673" s="6"/>
      <c r="P7673" s="6">
        <v>625.59220000000005</v>
      </c>
      <c r="Q7673" s="6"/>
      <c r="R7673" s="6"/>
      <c r="S7673" s="6"/>
      <c r="T7673" s="6"/>
      <c r="U7673" s="6"/>
      <c r="V7673" s="6"/>
      <c r="W7673" s="6"/>
      <c r="X7673" s="6"/>
      <c r="Y7673" s="6"/>
      <c r="Z7673" s="6"/>
      <c r="AA7673" s="6"/>
      <c r="AB7673" s="6"/>
      <c r="AC7673" s="6"/>
      <c r="AD7673" s="6"/>
      <c r="AE7673" s="6"/>
      <c r="AF7673" s="6"/>
    </row>
    <row r="7674" spans="1:32" ht="14" customHeight="1" x14ac:dyDescent="0.3">
      <c r="A7674" s="5">
        <v>42891</v>
      </c>
      <c r="B7674" s="6">
        <v>672.58659999999998</v>
      </c>
      <c r="C7674" s="6"/>
      <c r="D7674" s="6"/>
      <c r="E7674" s="6"/>
      <c r="F7674" s="6"/>
      <c r="G7674" s="6">
        <v>1475100</v>
      </c>
      <c r="H7674" s="6"/>
      <c r="I7674" s="6">
        <v>203632590</v>
      </c>
      <c r="J7674" s="6">
        <v>328</v>
      </c>
      <c r="K7674" s="6">
        <v>328</v>
      </c>
      <c r="L7674" s="6"/>
      <c r="M7674" s="6"/>
      <c r="N7674" s="6"/>
      <c r="O7674" s="6"/>
      <c r="P7674" s="6"/>
      <c r="Q7674" s="6"/>
      <c r="R7674" s="6"/>
      <c r="S7674" s="6"/>
      <c r="T7674" s="6">
        <v>1277.8771999999999</v>
      </c>
      <c r="U7674" s="6"/>
      <c r="V7674" s="6"/>
      <c r="W7674" s="6"/>
      <c r="X7674" s="6"/>
      <c r="Y7674" s="6"/>
      <c r="Z7674" s="6"/>
      <c r="AA7674" s="6"/>
      <c r="AB7674" s="6"/>
      <c r="AC7674" s="6"/>
      <c r="AD7674" s="6"/>
      <c r="AE7674" s="6"/>
      <c r="AF7674" s="6"/>
    </row>
    <row r="7675" spans="1:32" ht="14" customHeight="1" x14ac:dyDescent="0.3">
      <c r="A7675" s="5">
        <v>42892</v>
      </c>
      <c r="B7675" s="6">
        <v>669.02480000000003</v>
      </c>
      <c r="C7675" s="6"/>
      <c r="D7675" s="6"/>
      <c r="E7675" s="6"/>
      <c r="F7675" s="6"/>
      <c r="G7675" s="6">
        <v>1473050</v>
      </c>
      <c r="H7675" s="6"/>
      <c r="I7675" s="6">
        <v>204541816</v>
      </c>
      <c r="J7675" s="6">
        <v>327</v>
      </c>
      <c r="K7675" s="6">
        <v>327</v>
      </c>
      <c r="L7675" s="6"/>
      <c r="M7675" s="6"/>
      <c r="N7675" s="6"/>
      <c r="O7675" s="6"/>
      <c r="P7675" s="6"/>
      <c r="Q7675" s="6"/>
      <c r="R7675" s="6"/>
      <c r="S7675" s="6"/>
      <c r="T7675" s="6">
        <v>1272.0243</v>
      </c>
      <c r="U7675" s="6"/>
      <c r="V7675" s="6"/>
      <c r="W7675" s="6"/>
      <c r="X7675" s="6"/>
      <c r="Y7675" s="6"/>
      <c r="Z7675" s="6"/>
      <c r="AA7675" s="6"/>
      <c r="AB7675" s="6"/>
      <c r="AC7675" s="6"/>
      <c r="AD7675" s="6"/>
      <c r="AE7675" s="6"/>
      <c r="AF7675" s="6"/>
    </row>
    <row r="7676" spans="1:32" ht="14" customHeight="1" x14ac:dyDescent="0.3">
      <c r="A7676" s="5">
        <v>42893</v>
      </c>
      <c r="B7676" s="6">
        <v>669.75609999999995</v>
      </c>
      <c r="C7676" s="6"/>
      <c r="D7676" s="6"/>
      <c r="E7676" s="6"/>
      <c r="F7676" s="6"/>
      <c r="G7676" s="6">
        <v>1465650</v>
      </c>
      <c r="H7676" s="6"/>
      <c r="I7676" s="6"/>
      <c r="J7676" s="6">
        <v>322</v>
      </c>
      <c r="K7676" s="6">
        <v>323</v>
      </c>
      <c r="L7676" s="6"/>
      <c r="M7676" s="6"/>
      <c r="N7676" s="6"/>
      <c r="O7676" s="6">
        <v>-40.85</v>
      </c>
      <c r="P7676" s="6"/>
      <c r="Q7676" s="6"/>
      <c r="R7676" s="6"/>
      <c r="S7676" s="6"/>
      <c r="T7676" s="6">
        <v>1266.1713999999999</v>
      </c>
      <c r="U7676" s="6"/>
      <c r="V7676" s="6"/>
      <c r="W7676" s="6"/>
      <c r="X7676" s="6"/>
      <c r="Y7676" s="6"/>
      <c r="Z7676" s="6"/>
      <c r="AA7676" s="6"/>
      <c r="AB7676" s="6"/>
      <c r="AC7676" s="6"/>
      <c r="AD7676" s="6"/>
      <c r="AE7676" s="6"/>
      <c r="AF7676" s="6"/>
    </row>
    <row r="7677" spans="1:32" ht="14" customHeight="1" x14ac:dyDescent="0.3">
      <c r="A7677" s="5">
        <v>42894</v>
      </c>
      <c r="B7677" s="6">
        <v>673.40930000000003</v>
      </c>
      <c r="C7677" s="6"/>
      <c r="D7677" s="6"/>
      <c r="E7677" s="6"/>
      <c r="F7677" s="6"/>
      <c r="G7677" s="6">
        <v>1461700</v>
      </c>
      <c r="H7677" s="6"/>
      <c r="I7677" s="6">
        <v>204477400</v>
      </c>
      <c r="J7677" s="6">
        <v>324</v>
      </c>
      <c r="K7677" s="6">
        <v>325</v>
      </c>
      <c r="L7677" s="6"/>
      <c r="M7677" s="6"/>
      <c r="N7677" s="6"/>
      <c r="O7677" s="6"/>
      <c r="P7677" s="6"/>
      <c r="Q7677" s="6"/>
      <c r="R7677" s="6"/>
      <c r="S7677" s="6"/>
      <c r="T7677" s="6">
        <v>1280.8036</v>
      </c>
      <c r="U7677" s="6"/>
      <c r="V7677" s="6"/>
      <c r="W7677" s="6"/>
      <c r="X7677" s="6"/>
      <c r="Y7677" s="6"/>
      <c r="Z7677" s="6"/>
      <c r="AA7677" s="6"/>
      <c r="AB7677" s="6"/>
      <c r="AC7677" s="6"/>
      <c r="AD7677" s="6"/>
      <c r="AE7677" s="6"/>
      <c r="AF7677" s="6"/>
    </row>
    <row r="7678" spans="1:32" ht="14" customHeight="1" x14ac:dyDescent="0.3">
      <c r="A7678" s="5">
        <v>42895</v>
      </c>
      <c r="B7678" s="6">
        <v>664.64160000000004</v>
      </c>
      <c r="C7678" s="6"/>
      <c r="D7678" s="6"/>
      <c r="E7678" s="6"/>
      <c r="F7678" s="6"/>
      <c r="G7678" s="6">
        <v>1456350</v>
      </c>
      <c r="H7678" s="6">
        <v>432403</v>
      </c>
      <c r="I7678" s="6">
        <v>204477400</v>
      </c>
      <c r="J7678" s="6">
        <v>320.5</v>
      </c>
      <c r="K7678" s="6">
        <v>321.5</v>
      </c>
      <c r="L7678" s="6"/>
      <c r="M7678" s="6">
        <v>72661</v>
      </c>
      <c r="N7678" s="6"/>
      <c r="O7678" s="6"/>
      <c r="P7678" s="6"/>
      <c r="Q7678" s="6"/>
      <c r="R7678" s="6"/>
      <c r="S7678" s="6"/>
      <c r="T7678" s="6">
        <v>1292.5093999999999</v>
      </c>
      <c r="U7678" s="6"/>
      <c r="V7678" s="6"/>
      <c r="W7678" s="6"/>
      <c r="X7678" s="6"/>
      <c r="Y7678" s="6"/>
      <c r="Z7678" s="6"/>
      <c r="AA7678" s="6"/>
      <c r="AB7678" s="6"/>
      <c r="AC7678" s="6"/>
      <c r="AD7678" s="6"/>
      <c r="AE7678" s="6"/>
      <c r="AF7678" s="6"/>
    </row>
    <row r="7679" spans="1:32" ht="14" customHeight="1" x14ac:dyDescent="0.3">
      <c r="A7679" s="5">
        <v>42897</v>
      </c>
      <c r="B7679" s="6"/>
      <c r="C7679" s="6"/>
      <c r="D7679" s="6"/>
      <c r="E7679" s="6"/>
      <c r="F7679" s="6"/>
      <c r="G7679" s="6"/>
      <c r="H7679" s="6"/>
      <c r="I7679" s="6"/>
      <c r="J7679" s="6"/>
      <c r="K7679" s="6"/>
      <c r="L7679" s="6"/>
      <c r="M7679" s="6"/>
      <c r="N7679" s="6"/>
      <c r="O7679" s="6"/>
      <c r="P7679" s="6">
        <v>642.73172</v>
      </c>
      <c r="Q7679" s="6"/>
      <c r="R7679" s="6"/>
      <c r="S7679" s="6"/>
      <c r="T7679" s="6"/>
      <c r="U7679" s="6"/>
      <c r="V7679" s="6"/>
      <c r="W7679" s="6"/>
      <c r="X7679" s="6"/>
      <c r="Y7679" s="6"/>
      <c r="Z7679" s="6"/>
      <c r="AA7679" s="6"/>
      <c r="AB7679" s="6"/>
      <c r="AC7679" s="6"/>
      <c r="AD7679" s="6"/>
      <c r="AE7679" s="6"/>
      <c r="AF7679" s="6"/>
    </row>
    <row r="7680" spans="1:32" ht="14" customHeight="1" x14ac:dyDescent="0.3">
      <c r="A7680" s="5">
        <v>42898</v>
      </c>
      <c r="B7680" s="6">
        <v>669.51260000000002</v>
      </c>
      <c r="C7680" s="6"/>
      <c r="D7680" s="6"/>
      <c r="E7680" s="6"/>
      <c r="F7680" s="6"/>
      <c r="G7680" s="6">
        <v>1450675</v>
      </c>
      <c r="H7680" s="6"/>
      <c r="I7680" s="6">
        <v>204684106</v>
      </c>
      <c r="J7680" s="6">
        <v>319</v>
      </c>
      <c r="K7680" s="6">
        <v>320</v>
      </c>
      <c r="L7680" s="6"/>
      <c r="M7680" s="6"/>
      <c r="N7680" s="6"/>
      <c r="O7680" s="6"/>
      <c r="P7680" s="6"/>
      <c r="Q7680" s="6"/>
      <c r="R7680" s="6"/>
      <c r="S7680" s="6"/>
      <c r="T7680" s="6">
        <v>1278.8526999999999</v>
      </c>
      <c r="U7680" s="6"/>
      <c r="V7680" s="6"/>
      <c r="W7680" s="6"/>
      <c r="X7680" s="6"/>
      <c r="Y7680" s="6"/>
      <c r="Z7680" s="6"/>
      <c r="AA7680" s="6"/>
      <c r="AB7680" s="6"/>
      <c r="AC7680" s="6"/>
      <c r="AD7680" s="6"/>
      <c r="AE7680" s="6"/>
      <c r="AF7680" s="6"/>
    </row>
    <row r="7681" spans="1:32" ht="14" customHeight="1" x14ac:dyDescent="0.3">
      <c r="A7681" s="5">
        <v>42899</v>
      </c>
      <c r="B7681" s="6">
        <v>667.56420000000003</v>
      </c>
      <c r="C7681" s="6"/>
      <c r="D7681" s="6"/>
      <c r="E7681" s="6"/>
      <c r="F7681" s="6"/>
      <c r="G7681" s="6">
        <v>1444550</v>
      </c>
      <c r="H7681" s="6"/>
      <c r="I7681" s="6">
        <v>204858138</v>
      </c>
      <c r="J7681" s="6">
        <v>319</v>
      </c>
      <c r="K7681" s="6">
        <v>320</v>
      </c>
      <c r="L7681" s="6"/>
      <c r="M7681" s="6"/>
      <c r="N7681" s="6"/>
      <c r="O7681" s="6"/>
      <c r="P7681" s="6"/>
      <c r="Q7681" s="6"/>
      <c r="R7681" s="6"/>
      <c r="S7681" s="6"/>
      <c r="T7681" s="6">
        <v>1272.0243</v>
      </c>
      <c r="U7681" s="6"/>
      <c r="V7681" s="6"/>
      <c r="W7681" s="6"/>
      <c r="X7681" s="6"/>
      <c r="Y7681" s="6"/>
      <c r="Z7681" s="6"/>
      <c r="AA7681" s="6"/>
      <c r="AB7681" s="6"/>
      <c r="AC7681" s="6"/>
      <c r="AD7681" s="6"/>
      <c r="AE7681" s="6"/>
      <c r="AF7681" s="6"/>
    </row>
    <row r="7682" spans="1:32" ht="14" customHeight="1" x14ac:dyDescent="0.3">
      <c r="A7682" s="5">
        <v>42900</v>
      </c>
      <c r="B7682" s="6">
        <v>666.34649999999999</v>
      </c>
      <c r="C7682" s="6"/>
      <c r="D7682" s="6"/>
      <c r="E7682" s="6"/>
      <c r="F7682" s="6"/>
      <c r="G7682" s="6">
        <v>1438025</v>
      </c>
      <c r="H7682" s="6"/>
      <c r="I7682" s="6">
        <v>204798051</v>
      </c>
      <c r="J7682" s="6">
        <v>321</v>
      </c>
      <c r="K7682" s="6">
        <v>322</v>
      </c>
      <c r="L7682" s="6"/>
      <c r="M7682" s="6"/>
      <c r="N7682" s="6"/>
      <c r="O7682" s="6">
        <v>-31.08</v>
      </c>
      <c r="P7682" s="6"/>
      <c r="Q7682" s="6"/>
      <c r="R7682" s="6"/>
      <c r="S7682" s="6"/>
      <c r="T7682" s="6">
        <v>1294.4603</v>
      </c>
      <c r="U7682" s="6"/>
      <c r="V7682" s="6"/>
      <c r="W7682" s="6"/>
      <c r="X7682" s="6"/>
      <c r="Y7682" s="6"/>
      <c r="Z7682" s="6"/>
      <c r="AA7682" s="6"/>
      <c r="AB7682" s="6"/>
      <c r="AC7682" s="6"/>
      <c r="AD7682" s="6"/>
      <c r="AE7682" s="6"/>
      <c r="AF7682" s="6"/>
    </row>
    <row r="7683" spans="1:32" ht="14" customHeight="1" x14ac:dyDescent="0.3">
      <c r="A7683" s="5">
        <v>42901</v>
      </c>
      <c r="B7683" s="6">
        <v>660.25779999999997</v>
      </c>
      <c r="C7683" s="6"/>
      <c r="D7683" s="6"/>
      <c r="E7683" s="6"/>
      <c r="F7683" s="6"/>
      <c r="G7683" s="6">
        <v>1436125</v>
      </c>
      <c r="H7683" s="6"/>
      <c r="I7683" s="6">
        <v>204796090</v>
      </c>
      <c r="J7683" s="6">
        <v>319</v>
      </c>
      <c r="K7683" s="6">
        <v>320</v>
      </c>
      <c r="L7683" s="6"/>
      <c r="M7683" s="6"/>
      <c r="N7683" s="6"/>
      <c r="O7683" s="6"/>
      <c r="P7683" s="6"/>
      <c r="Q7683" s="6"/>
      <c r="R7683" s="6"/>
      <c r="S7683" s="6"/>
      <c r="T7683" s="6">
        <v>1282.7546</v>
      </c>
      <c r="U7683" s="6"/>
      <c r="V7683" s="6"/>
      <c r="W7683" s="6"/>
      <c r="X7683" s="6"/>
      <c r="Y7683" s="6"/>
      <c r="Z7683" s="6"/>
      <c r="AA7683" s="6"/>
      <c r="AB7683" s="6"/>
      <c r="AC7683" s="6"/>
      <c r="AD7683" s="6"/>
      <c r="AE7683" s="6"/>
      <c r="AF7683" s="6"/>
    </row>
    <row r="7684" spans="1:32" ht="14" customHeight="1" x14ac:dyDescent="0.3">
      <c r="A7684" s="5">
        <v>42902</v>
      </c>
      <c r="B7684" s="6">
        <v>662.20619999999997</v>
      </c>
      <c r="C7684" s="6"/>
      <c r="D7684" s="6"/>
      <c r="E7684" s="6"/>
      <c r="F7684" s="6"/>
      <c r="G7684" s="6">
        <v>1432825</v>
      </c>
      <c r="H7684" s="6">
        <v>433110</v>
      </c>
      <c r="I7684" s="6">
        <v>205425759</v>
      </c>
      <c r="J7684" s="6">
        <v>317</v>
      </c>
      <c r="K7684" s="6">
        <v>318</v>
      </c>
      <c r="L7684" s="6"/>
      <c r="M7684" s="6">
        <v>72661</v>
      </c>
      <c r="N7684" s="6"/>
      <c r="O7684" s="6"/>
      <c r="P7684" s="6"/>
      <c r="Q7684" s="6"/>
      <c r="R7684" s="6"/>
      <c r="S7684" s="6"/>
      <c r="T7684" s="6">
        <v>1303.2396000000001</v>
      </c>
      <c r="U7684" s="6"/>
      <c r="V7684" s="6"/>
      <c r="W7684" s="6"/>
      <c r="X7684" s="6"/>
      <c r="Y7684" s="6"/>
      <c r="Z7684" s="6"/>
      <c r="AA7684" s="6"/>
      <c r="AB7684" s="6"/>
      <c r="AC7684" s="6"/>
      <c r="AD7684" s="6"/>
      <c r="AE7684" s="6"/>
      <c r="AF7684" s="6"/>
    </row>
    <row r="7685" spans="1:32" ht="14" customHeight="1" x14ac:dyDescent="0.3">
      <c r="A7685" s="5">
        <v>42904</v>
      </c>
      <c r="B7685" s="6"/>
      <c r="C7685" s="6"/>
      <c r="D7685" s="6"/>
      <c r="E7685" s="6"/>
      <c r="F7685" s="6"/>
      <c r="G7685" s="6"/>
      <c r="H7685" s="6"/>
      <c r="I7685" s="6"/>
      <c r="J7685" s="6"/>
      <c r="K7685" s="6"/>
      <c r="L7685" s="6"/>
      <c r="M7685" s="6"/>
      <c r="N7685" s="6"/>
      <c r="O7685" s="6"/>
      <c r="P7685" s="6">
        <v>665.78139999999996</v>
      </c>
      <c r="Q7685" s="6"/>
      <c r="R7685" s="6"/>
      <c r="S7685" s="6"/>
      <c r="T7685" s="6"/>
      <c r="U7685" s="6"/>
      <c r="V7685" s="6"/>
      <c r="W7685" s="6"/>
      <c r="X7685" s="6"/>
      <c r="Y7685" s="6"/>
      <c r="Z7685" s="6"/>
      <c r="AA7685" s="6"/>
      <c r="AB7685" s="6"/>
      <c r="AC7685" s="6"/>
      <c r="AD7685" s="6"/>
      <c r="AE7685" s="6"/>
      <c r="AF7685" s="6"/>
    </row>
    <row r="7686" spans="1:32" ht="14" customHeight="1" x14ac:dyDescent="0.3">
      <c r="A7686" s="5">
        <v>42905</v>
      </c>
      <c r="B7686" s="6">
        <v>672.92219999999998</v>
      </c>
      <c r="C7686" s="6"/>
      <c r="D7686" s="6"/>
      <c r="E7686" s="6"/>
      <c r="F7686" s="6"/>
      <c r="G7686" s="6">
        <v>1425725</v>
      </c>
      <c r="H7686" s="6"/>
      <c r="I7686" s="6">
        <v>205718601</v>
      </c>
      <c r="J7686" s="6">
        <v>318</v>
      </c>
      <c r="K7686" s="6">
        <v>319</v>
      </c>
      <c r="L7686" s="6"/>
      <c r="M7686" s="6"/>
      <c r="N7686" s="6"/>
      <c r="O7686" s="6"/>
      <c r="P7686" s="6"/>
      <c r="Q7686" s="6"/>
      <c r="R7686" s="6"/>
      <c r="S7686" s="6"/>
      <c r="T7686" s="6">
        <v>1276.9016999999999</v>
      </c>
      <c r="U7686" s="6"/>
      <c r="V7686" s="6"/>
      <c r="W7686" s="6"/>
      <c r="X7686" s="6"/>
      <c r="Y7686" s="6"/>
      <c r="Z7686" s="6"/>
      <c r="AA7686" s="6"/>
      <c r="AB7686" s="6"/>
      <c r="AC7686" s="6"/>
      <c r="AD7686" s="6"/>
      <c r="AE7686" s="6"/>
      <c r="AF7686" s="6"/>
    </row>
    <row r="7687" spans="1:32" ht="14" customHeight="1" x14ac:dyDescent="0.3">
      <c r="A7687" s="5">
        <v>42906</v>
      </c>
      <c r="B7687" s="6">
        <v>681.69</v>
      </c>
      <c r="C7687" s="6"/>
      <c r="D7687" s="6"/>
      <c r="E7687" s="6"/>
      <c r="F7687" s="6"/>
      <c r="G7687" s="6">
        <v>1419325</v>
      </c>
      <c r="H7687" s="6"/>
      <c r="I7687" s="6">
        <v>206319091</v>
      </c>
      <c r="J7687" s="6">
        <v>319</v>
      </c>
      <c r="K7687" s="6">
        <v>320</v>
      </c>
      <c r="L7687" s="6"/>
      <c r="M7687" s="6"/>
      <c r="N7687" s="6"/>
      <c r="O7687" s="6"/>
      <c r="P7687" s="6"/>
      <c r="Q7687" s="6"/>
      <c r="R7687" s="6"/>
      <c r="S7687" s="6"/>
      <c r="T7687" s="6">
        <v>1273.9753000000001</v>
      </c>
      <c r="U7687" s="6"/>
      <c r="V7687" s="6"/>
      <c r="W7687" s="6"/>
      <c r="X7687" s="6"/>
      <c r="Y7687" s="6"/>
      <c r="Z7687" s="6"/>
      <c r="AA7687" s="6"/>
      <c r="AB7687" s="6"/>
      <c r="AC7687" s="6"/>
      <c r="AD7687" s="6"/>
      <c r="AE7687" s="6"/>
      <c r="AF7687" s="6"/>
    </row>
    <row r="7688" spans="1:32" ht="14" customHeight="1" x14ac:dyDescent="0.3">
      <c r="A7688" s="5">
        <v>42907</v>
      </c>
      <c r="B7688" s="6">
        <v>677.30610000000001</v>
      </c>
      <c r="C7688" s="6"/>
      <c r="D7688" s="6"/>
      <c r="E7688" s="6"/>
      <c r="F7688" s="6"/>
      <c r="G7688" s="6">
        <v>1440875</v>
      </c>
      <c r="H7688" s="6"/>
      <c r="I7688" s="6">
        <v>206208138</v>
      </c>
      <c r="J7688" s="6">
        <v>319</v>
      </c>
      <c r="K7688" s="6">
        <v>320</v>
      </c>
      <c r="L7688" s="6"/>
      <c r="M7688" s="6"/>
      <c r="N7688" s="6"/>
      <c r="O7688" s="6">
        <v>5.77</v>
      </c>
      <c r="P7688" s="6"/>
      <c r="Q7688" s="6"/>
      <c r="R7688" s="6"/>
      <c r="S7688" s="6"/>
      <c r="T7688" s="6">
        <v>1276.9016999999999</v>
      </c>
      <c r="U7688" s="6"/>
      <c r="V7688" s="6"/>
      <c r="W7688" s="6"/>
      <c r="X7688" s="6"/>
      <c r="Y7688" s="6"/>
      <c r="Z7688" s="6"/>
      <c r="AA7688" s="6"/>
      <c r="AB7688" s="6"/>
      <c r="AC7688" s="6"/>
      <c r="AD7688" s="6"/>
      <c r="AE7688" s="6"/>
      <c r="AF7688" s="6"/>
    </row>
    <row r="7689" spans="1:32" ht="14" customHeight="1" x14ac:dyDescent="0.3">
      <c r="A7689" s="5">
        <v>42908</v>
      </c>
      <c r="B7689" s="6">
        <v>670.48680000000002</v>
      </c>
      <c r="C7689" s="6"/>
      <c r="D7689" s="6"/>
      <c r="E7689" s="6"/>
      <c r="F7689" s="6"/>
      <c r="G7689" s="6">
        <v>1432750</v>
      </c>
      <c r="H7689" s="6"/>
      <c r="I7689" s="6">
        <v>204574334</v>
      </c>
      <c r="J7689" s="6">
        <v>314</v>
      </c>
      <c r="K7689" s="6">
        <v>315</v>
      </c>
      <c r="L7689" s="6"/>
      <c r="M7689" s="6"/>
      <c r="N7689" s="6"/>
      <c r="O7689" s="6"/>
      <c r="P7689" s="6"/>
      <c r="Q7689" s="6"/>
      <c r="R7689" s="6"/>
      <c r="S7689" s="6"/>
      <c r="T7689" s="6">
        <v>1233.9806000000001</v>
      </c>
      <c r="U7689" s="6"/>
      <c r="V7689" s="6"/>
      <c r="W7689" s="6"/>
      <c r="X7689" s="6"/>
      <c r="Y7689" s="6"/>
      <c r="Z7689" s="6"/>
      <c r="AA7689" s="6"/>
      <c r="AB7689" s="6"/>
      <c r="AC7689" s="6"/>
      <c r="AD7689" s="6"/>
      <c r="AE7689" s="6"/>
      <c r="AF7689" s="6"/>
    </row>
    <row r="7690" spans="1:32" ht="14" customHeight="1" x14ac:dyDescent="0.3">
      <c r="A7690" s="5">
        <v>42909</v>
      </c>
      <c r="B7690" s="6">
        <v>678.76739999999995</v>
      </c>
      <c r="C7690" s="6"/>
      <c r="D7690" s="6"/>
      <c r="E7690" s="6"/>
      <c r="F7690" s="6"/>
      <c r="G7690" s="6">
        <v>1429525</v>
      </c>
      <c r="H7690" s="6">
        <v>432241</v>
      </c>
      <c r="I7690" s="6">
        <v>205766529</v>
      </c>
      <c r="J7690" s="6">
        <v>307</v>
      </c>
      <c r="K7690" s="6">
        <v>308</v>
      </c>
      <c r="L7690" s="6"/>
      <c r="M7690" s="6">
        <v>72661</v>
      </c>
      <c r="N7690" s="6"/>
      <c r="O7690" s="6"/>
      <c r="P7690" s="6"/>
      <c r="Q7690" s="6"/>
      <c r="R7690" s="6"/>
      <c r="S7690" s="6"/>
      <c r="T7690" s="6">
        <v>1236.9070999999999</v>
      </c>
      <c r="U7690" s="6"/>
      <c r="V7690" s="6"/>
      <c r="W7690" s="6"/>
      <c r="X7690" s="6"/>
      <c r="Y7690" s="6"/>
      <c r="Z7690" s="6"/>
      <c r="AA7690" s="6"/>
      <c r="AB7690" s="6"/>
      <c r="AC7690" s="6"/>
      <c r="AD7690" s="6"/>
      <c r="AE7690" s="6"/>
      <c r="AF7690" s="6"/>
    </row>
    <row r="7691" spans="1:32" ht="14" customHeight="1" x14ac:dyDescent="0.3">
      <c r="A7691" s="5">
        <v>42911</v>
      </c>
      <c r="B7691" s="6"/>
      <c r="C7691" s="6"/>
      <c r="D7691" s="6"/>
      <c r="E7691" s="6"/>
      <c r="F7691" s="6"/>
      <c r="G7691" s="6"/>
      <c r="H7691" s="6"/>
      <c r="I7691" s="6"/>
      <c r="J7691" s="6"/>
      <c r="K7691" s="6"/>
      <c r="L7691" s="6"/>
      <c r="M7691" s="6"/>
      <c r="N7691" s="6"/>
      <c r="O7691" s="6"/>
      <c r="P7691" s="6">
        <v>706.66797999999994</v>
      </c>
      <c r="Q7691" s="6"/>
      <c r="R7691" s="6"/>
      <c r="S7691" s="6"/>
      <c r="T7691" s="6"/>
      <c r="U7691" s="6"/>
      <c r="V7691" s="6"/>
      <c r="W7691" s="6"/>
      <c r="X7691" s="6"/>
      <c r="Y7691" s="6"/>
      <c r="Z7691" s="6"/>
      <c r="AA7691" s="6"/>
      <c r="AB7691" s="6"/>
      <c r="AC7691" s="6"/>
      <c r="AD7691" s="6"/>
      <c r="AE7691" s="6"/>
      <c r="AF7691" s="6"/>
    </row>
    <row r="7692" spans="1:32" ht="14" customHeight="1" x14ac:dyDescent="0.3">
      <c r="A7692" s="5">
        <v>42912</v>
      </c>
      <c r="B7692" s="6">
        <v>676.81899999999996</v>
      </c>
      <c r="C7692" s="6"/>
      <c r="D7692" s="6"/>
      <c r="E7692" s="6"/>
      <c r="F7692" s="6"/>
      <c r="G7692" s="6">
        <v>1424475</v>
      </c>
      <c r="H7692" s="6"/>
      <c r="I7692" s="6">
        <v>206374936</v>
      </c>
      <c r="J7692" s="6">
        <v>309</v>
      </c>
      <c r="K7692" s="6">
        <v>310</v>
      </c>
      <c r="L7692" s="6"/>
      <c r="M7692" s="6"/>
      <c r="N7692" s="6"/>
      <c r="O7692" s="6"/>
      <c r="P7692" s="6"/>
      <c r="Q7692" s="6"/>
      <c r="R7692" s="6"/>
      <c r="S7692" s="6"/>
      <c r="T7692" s="6">
        <v>1242.76</v>
      </c>
      <c r="U7692" s="6"/>
      <c r="V7692" s="6"/>
      <c r="W7692" s="6"/>
      <c r="X7692" s="6"/>
      <c r="Y7692" s="6"/>
      <c r="Z7692" s="6"/>
      <c r="AA7692" s="6"/>
      <c r="AB7692" s="6"/>
      <c r="AC7692" s="6"/>
      <c r="AD7692" s="6"/>
      <c r="AE7692" s="6"/>
      <c r="AF7692" s="6"/>
    </row>
    <row r="7693" spans="1:32" ht="14" customHeight="1" x14ac:dyDescent="0.3">
      <c r="A7693" s="5">
        <v>42913</v>
      </c>
      <c r="B7693" s="6">
        <v>678.52380000000005</v>
      </c>
      <c r="C7693" s="6"/>
      <c r="D7693" s="6"/>
      <c r="E7693" s="6"/>
      <c r="F7693" s="6"/>
      <c r="G7693" s="6">
        <v>1420150</v>
      </c>
      <c r="H7693" s="6"/>
      <c r="I7693" s="6">
        <v>207535595</v>
      </c>
      <c r="J7693" s="6">
        <v>309</v>
      </c>
      <c r="K7693" s="6">
        <v>310</v>
      </c>
      <c r="L7693" s="6"/>
      <c r="M7693" s="6"/>
      <c r="N7693" s="6"/>
      <c r="O7693" s="6"/>
      <c r="P7693" s="6"/>
      <c r="Q7693" s="6"/>
      <c r="R7693" s="6"/>
      <c r="S7693" s="6"/>
      <c r="T7693" s="6">
        <v>1257.3921</v>
      </c>
      <c r="U7693" s="6"/>
      <c r="V7693" s="6"/>
      <c r="W7693" s="6"/>
      <c r="X7693" s="6"/>
      <c r="Y7693" s="6"/>
      <c r="Z7693" s="6"/>
      <c r="AA7693" s="6"/>
      <c r="AB7693" s="6"/>
      <c r="AC7693" s="6"/>
      <c r="AD7693" s="6"/>
      <c r="AE7693" s="6"/>
      <c r="AF7693" s="6"/>
    </row>
    <row r="7694" spans="1:32" ht="14" customHeight="1" x14ac:dyDescent="0.3">
      <c r="A7694" s="5">
        <v>42914</v>
      </c>
      <c r="B7694" s="6">
        <v>679.74159999999995</v>
      </c>
      <c r="C7694" s="6"/>
      <c r="D7694" s="6"/>
      <c r="E7694" s="6"/>
      <c r="F7694" s="6"/>
      <c r="G7694" s="6">
        <v>1416825</v>
      </c>
      <c r="H7694" s="6"/>
      <c r="I7694" s="6">
        <v>207886390</v>
      </c>
      <c r="J7694" s="6">
        <v>314</v>
      </c>
      <c r="K7694" s="6">
        <v>315</v>
      </c>
      <c r="L7694" s="6"/>
      <c r="M7694" s="6"/>
      <c r="N7694" s="6"/>
      <c r="O7694" s="6">
        <v>5.77</v>
      </c>
      <c r="P7694" s="6"/>
      <c r="Q7694" s="6"/>
      <c r="R7694" s="6"/>
      <c r="S7694" s="6"/>
      <c r="T7694" s="6">
        <v>1261.2941000000001</v>
      </c>
      <c r="U7694" s="6"/>
      <c r="V7694" s="6"/>
      <c r="W7694" s="6"/>
      <c r="X7694" s="6"/>
      <c r="Y7694" s="6"/>
      <c r="Z7694" s="6"/>
      <c r="AA7694" s="6"/>
      <c r="AB7694" s="6"/>
      <c r="AC7694" s="6"/>
      <c r="AD7694" s="6"/>
      <c r="AE7694" s="6"/>
      <c r="AF7694" s="6"/>
    </row>
    <row r="7695" spans="1:32" ht="14" customHeight="1" x14ac:dyDescent="0.3">
      <c r="A7695" s="5">
        <v>42915</v>
      </c>
      <c r="B7695" s="6">
        <v>681.2029</v>
      </c>
      <c r="C7695" s="6"/>
      <c r="D7695" s="6"/>
      <c r="E7695" s="6"/>
      <c r="F7695" s="6"/>
      <c r="G7695" s="6">
        <v>1414125</v>
      </c>
      <c r="H7695" s="6"/>
      <c r="I7695" s="6">
        <v>208516152</v>
      </c>
      <c r="J7695" s="6">
        <v>314</v>
      </c>
      <c r="K7695" s="6">
        <v>315</v>
      </c>
      <c r="L7695" s="6"/>
      <c r="M7695" s="6"/>
      <c r="N7695" s="6"/>
      <c r="O7695" s="6"/>
      <c r="P7695" s="6"/>
      <c r="Q7695" s="6"/>
      <c r="R7695" s="6"/>
      <c r="S7695" s="6"/>
      <c r="T7695" s="6">
        <v>1323.7247</v>
      </c>
      <c r="U7695" s="6"/>
      <c r="V7695" s="6"/>
      <c r="W7695" s="6"/>
      <c r="X7695" s="6"/>
      <c r="Y7695" s="6"/>
      <c r="Z7695" s="6"/>
      <c r="AA7695" s="6"/>
      <c r="AB7695" s="6"/>
      <c r="AC7695" s="6"/>
      <c r="AD7695" s="6"/>
      <c r="AE7695" s="6"/>
      <c r="AF7695" s="6"/>
    </row>
    <row r="7696" spans="1:32" ht="14" customHeight="1" x14ac:dyDescent="0.3">
      <c r="A7696" s="5">
        <v>42916</v>
      </c>
      <c r="B7696" s="6">
        <v>679.25450000000001</v>
      </c>
      <c r="C7696" s="6">
        <v>2931000</v>
      </c>
      <c r="D7696" s="6">
        <v>5189</v>
      </c>
      <c r="E7696" s="6">
        <v>15008</v>
      </c>
      <c r="F7696" s="6">
        <v>58360</v>
      </c>
      <c r="G7696" s="6">
        <v>1411675</v>
      </c>
      <c r="H7696" s="6">
        <v>432542</v>
      </c>
      <c r="I7696" s="6">
        <v>209008473</v>
      </c>
      <c r="J7696" s="6">
        <v>314</v>
      </c>
      <c r="K7696" s="6">
        <v>315</v>
      </c>
      <c r="L7696" s="6">
        <v>254.4</v>
      </c>
      <c r="M7696" s="6">
        <v>72661</v>
      </c>
      <c r="N7696" s="6">
        <v>116</v>
      </c>
      <c r="O7696" s="6"/>
      <c r="P7696" s="6"/>
      <c r="Q7696" s="6">
        <v>36110</v>
      </c>
      <c r="R7696" s="6">
        <v>1774.96</v>
      </c>
      <c r="S7696" s="6">
        <v>13</v>
      </c>
      <c r="T7696" s="6">
        <v>1334.4549999999999</v>
      </c>
      <c r="U7696" s="6"/>
      <c r="V7696" s="6"/>
      <c r="W7696" s="6"/>
      <c r="X7696" s="6"/>
      <c r="Y7696" s="6"/>
      <c r="Z7696" s="6"/>
      <c r="AA7696" s="6"/>
      <c r="AB7696" s="6">
        <v>1845</v>
      </c>
      <c r="AC7696" s="6">
        <v>7077.8</v>
      </c>
      <c r="AD7696" s="6">
        <v>34.1</v>
      </c>
      <c r="AE7696" s="6"/>
      <c r="AF7696" s="6">
        <v>35</v>
      </c>
    </row>
    <row r="7697" spans="1:32" ht="14" customHeight="1" x14ac:dyDescent="0.3">
      <c r="A7697" s="5">
        <v>42918</v>
      </c>
      <c r="B7697" s="6"/>
      <c r="C7697" s="6"/>
      <c r="D7697" s="6"/>
      <c r="E7697" s="6"/>
      <c r="F7697" s="6"/>
      <c r="G7697" s="6"/>
      <c r="H7697" s="6"/>
      <c r="I7697" s="6"/>
      <c r="J7697" s="6"/>
      <c r="K7697" s="6"/>
      <c r="L7697" s="6"/>
      <c r="M7697" s="6"/>
      <c r="N7697" s="6"/>
      <c r="O7697" s="6"/>
      <c r="P7697" s="6">
        <v>712.51908000000003</v>
      </c>
      <c r="Q7697" s="6"/>
      <c r="R7697" s="6"/>
      <c r="S7697" s="6"/>
      <c r="T7697" s="6"/>
      <c r="U7697" s="6"/>
      <c r="V7697" s="6"/>
      <c r="W7697" s="6"/>
      <c r="X7697" s="6"/>
      <c r="Y7697" s="6"/>
      <c r="Z7697" s="6"/>
      <c r="AA7697" s="6"/>
      <c r="AB7697" s="6"/>
      <c r="AC7697" s="6"/>
      <c r="AD7697" s="6"/>
      <c r="AE7697" s="6"/>
      <c r="AF7697" s="6"/>
    </row>
    <row r="7698" spans="1:32" ht="14" customHeight="1" x14ac:dyDescent="0.3">
      <c r="A7698" s="5">
        <v>42919</v>
      </c>
      <c r="B7698" s="6">
        <v>688.26580000000001</v>
      </c>
      <c r="C7698" s="6"/>
      <c r="D7698" s="6"/>
      <c r="E7698" s="6"/>
      <c r="F7698" s="6"/>
      <c r="G7698" s="6">
        <v>1409775</v>
      </c>
      <c r="H7698" s="6"/>
      <c r="I7698" s="6">
        <v>208937483</v>
      </c>
      <c r="J7698" s="6">
        <v>321.5</v>
      </c>
      <c r="K7698" s="6">
        <v>322.5</v>
      </c>
      <c r="L7698" s="6"/>
      <c r="M7698" s="6"/>
      <c r="N7698" s="6"/>
      <c r="O7698" s="6"/>
      <c r="P7698" s="6"/>
      <c r="Q7698" s="6"/>
      <c r="R7698" s="6"/>
      <c r="S7698" s="6"/>
      <c r="T7698" s="6">
        <v>1334.4549999999999</v>
      </c>
      <c r="U7698" s="6"/>
      <c r="V7698" s="6"/>
      <c r="W7698" s="6"/>
      <c r="X7698" s="6"/>
      <c r="Y7698" s="6"/>
      <c r="Z7698" s="6"/>
      <c r="AA7698" s="6"/>
      <c r="AB7698" s="6"/>
      <c r="AC7698" s="6"/>
      <c r="AD7698" s="6"/>
      <c r="AE7698" s="6"/>
      <c r="AF7698" s="6"/>
    </row>
    <row r="7699" spans="1:32" ht="14" customHeight="1" x14ac:dyDescent="0.3">
      <c r="A7699" s="5">
        <v>42920</v>
      </c>
      <c r="B7699" s="6">
        <v>683.83839999999998</v>
      </c>
      <c r="C7699" s="6"/>
      <c r="D7699" s="6"/>
      <c r="E7699" s="6"/>
      <c r="F7699" s="6"/>
      <c r="G7699" s="6">
        <v>1402000</v>
      </c>
      <c r="H7699" s="6"/>
      <c r="I7699" s="6"/>
      <c r="J7699" s="6">
        <v>327</v>
      </c>
      <c r="K7699" s="6">
        <v>328</v>
      </c>
      <c r="L7699" s="6"/>
      <c r="M7699" s="6"/>
      <c r="N7699" s="6"/>
      <c r="O7699" s="6"/>
      <c r="P7699" s="6"/>
      <c r="Q7699" s="6"/>
      <c r="R7699" s="6"/>
      <c r="S7699" s="6"/>
      <c r="T7699" s="6">
        <v>1314.9454000000001</v>
      </c>
      <c r="U7699" s="6"/>
      <c r="V7699" s="6"/>
      <c r="W7699" s="6"/>
      <c r="X7699" s="6"/>
      <c r="Y7699" s="6"/>
      <c r="Z7699" s="6"/>
      <c r="AA7699" s="6"/>
      <c r="AB7699" s="6"/>
      <c r="AC7699" s="6"/>
      <c r="AD7699" s="6"/>
      <c r="AE7699" s="6"/>
      <c r="AF7699" s="6"/>
    </row>
    <row r="7700" spans="1:32" ht="14" customHeight="1" x14ac:dyDescent="0.3">
      <c r="A7700" s="5">
        <v>42921</v>
      </c>
      <c r="B7700" s="6">
        <v>690.5444</v>
      </c>
      <c r="C7700" s="6"/>
      <c r="D7700" s="6"/>
      <c r="E7700" s="6"/>
      <c r="F7700" s="6"/>
      <c r="G7700" s="6">
        <v>1397375</v>
      </c>
      <c r="H7700" s="6"/>
      <c r="I7700" s="6">
        <v>210363886</v>
      </c>
      <c r="J7700" s="6">
        <v>326</v>
      </c>
      <c r="K7700" s="6">
        <v>327</v>
      </c>
      <c r="L7700" s="6"/>
      <c r="M7700" s="6"/>
      <c r="N7700" s="6"/>
      <c r="O7700" s="6">
        <v>-17.55</v>
      </c>
      <c r="P7700" s="6"/>
      <c r="Q7700" s="6"/>
      <c r="R7700" s="6"/>
      <c r="S7700" s="6"/>
      <c r="T7700" s="6">
        <v>1339.3324</v>
      </c>
      <c r="U7700" s="6"/>
      <c r="V7700" s="6"/>
      <c r="W7700" s="6"/>
      <c r="X7700" s="6"/>
      <c r="Y7700" s="6"/>
      <c r="Z7700" s="6"/>
      <c r="AA7700" s="6"/>
      <c r="AB7700" s="6"/>
      <c r="AC7700" s="6"/>
      <c r="AD7700" s="6"/>
      <c r="AE7700" s="6"/>
      <c r="AF7700" s="6"/>
    </row>
    <row r="7701" spans="1:32" ht="14" customHeight="1" x14ac:dyDescent="0.3">
      <c r="A7701" s="5">
        <v>42922</v>
      </c>
      <c r="B7701" s="6">
        <v>688.06970000000001</v>
      </c>
      <c r="C7701" s="6"/>
      <c r="D7701" s="6"/>
      <c r="E7701" s="6"/>
      <c r="F7701" s="6"/>
      <c r="G7701" s="6">
        <v>1391525</v>
      </c>
      <c r="H7701" s="6"/>
      <c r="I7701" s="6">
        <v>211540473</v>
      </c>
      <c r="J7701" s="6">
        <v>328</v>
      </c>
      <c r="K7701" s="6">
        <v>329</v>
      </c>
      <c r="L7701" s="6"/>
      <c r="M7701" s="6"/>
      <c r="N7701" s="6"/>
      <c r="O7701" s="6"/>
      <c r="P7701" s="6"/>
      <c r="Q7701" s="6"/>
      <c r="R7701" s="6"/>
      <c r="S7701" s="6"/>
      <c r="T7701" s="6">
        <v>1333.4794999999999</v>
      </c>
      <c r="U7701" s="6"/>
      <c r="V7701" s="6"/>
      <c r="W7701" s="6"/>
      <c r="X7701" s="6"/>
      <c r="Y7701" s="6"/>
      <c r="Z7701" s="6"/>
      <c r="AA7701" s="6"/>
      <c r="AB7701" s="6"/>
      <c r="AC7701" s="6"/>
      <c r="AD7701" s="6"/>
      <c r="AE7701" s="6"/>
      <c r="AF7701" s="6"/>
    </row>
    <row r="7702" spans="1:32" ht="14" customHeight="1" x14ac:dyDescent="0.3">
      <c r="A7702" s="5">
        <v>42923</v>
      </c>
      <c r="B7702" s="6">
        <v>688.79690000000005</v>
      </c>
      <c r="C7702" s="6"/>
      <c r="D7702" s="6"/>
      <c r="E7702" s="6"/>
      <c r="F7702" s="6"/>
      <c r="G7702" s="6">
        <v>1382125</v>
      </c>
      <c r="H7702" s="6">
        <v>433548</v>
      </c>
      <c r="I7702" s="6">
        <v>211859730</v>
      </c>
      <c r="J7702" s="6">
        <v>323</v>
      </c>
      <c r="K7702" s="6">
        <v>324</v>
      </c>
      <c r="L7702" s="6"/>
      <c r="M7702" s="6">
        <v>72661</v>
      </c>
      <c r="N7702" s="6"/>
      <c r="O7702" s="6"/>
      <c r="P7702" s="6"/>
      <c r="Q7702" s="6"/>
      <c r="R7702" s="6"/>
      <c r="S7702" s="6"/>
      <c r="T7702" s="6">
        <v>1332.5039999999999</v>
      </c>
      <c r="U7702" s="6"/>
      <c r="V7702" s="6"/>
      <c r="W7702" s="6"/>
      <c r="X7702" s="6"/>
      <c r="Y7702" s="6"/>
      <c r="Z7702" s="6"/>
      <c r="AA7702" s="6"/>
      <c r="AB7702" s="6"/>
      <c r="AC7702" s="6"/>
      <c r="AD7702" s="6"/>
      <c r="AE7702" s="6"/>
      <c r="AF7702" s="6"/>
    </row>
    <row r="7703" spans="1:32" ht="14" customHeight="1" x14ac:dyDescent="0.3">
      <c r="A7703" s="5">
        <v>42925</v>
      </c>
      <c r="B7703" s="6"/>
      <c r="C7703" s="6"/>
      <c r="D7703" s="6"/>
      <c r="E7703" s="6"/>
      <c r="F7703" s="6"/>
      <c r="G7703" s="6"/>
      <c r="H7703" s="6"/>
      <c r="I7703" s="6"/>
      <c r="J7703" s="6"/>
      <c r="K7703" s="6"/>
      <c r="L7703" s="6"/>
      <c r="M7703" s="6"/>
      <c r="N7703" s="6"/>
      <c r="O7703" s="6"/>
      <c r="P7703" s="6">
        <v>691.98712</v>
      </c>
      <c r="Q7703" s="6"/>
      <c r="R7703" s="6"/>
      <c r="S7703" s="6"/>
      <c r="T7703" s="6"/>
      <c r="U7703" s="6"/>
      <c r="V7703" s="6"/>
      <c r="W7703" s="6"/>
      <c r="X7703" s="6"/>
      <c r="Y7703" s="6"/>
      <c r="Z7703" s="6"/>
      <c r="AA7703" s="6"/>
      <c r="AB7703" s="6"/>
      <c r="AC7703" s="6"/>
      <c r="AD7703" s="6"/>
      <c r="AE7703" s="6"/>
      <c r="AF7703" s="6"/>
    </row>
    <row r="7704" spans="1:32" ht="14" customHeight="1" x14ac:dyDescent="0.3">
      <c r="A7704" s="5">
        <v>42926</v>
      </c>
      <c r="B7704" s="6">
        <v>686.37580000000003</v>
      </c>
      <c r="C7704" s="6"/>
      <c r="D7704" s="6"/>
      <c r="E7704" s="6"/>
      <c r="F7704" s="6"/>
      <c r="G7704" s="6">
        <v>1383025</v>
      </c>
      <c r="H7704" s="6"/>
      <c r="I7704" s="6">
        <v>211844679</v>
      </c>
      <c r="J7704" s="6">
        <v>317</v>
      </c>
      <c r="K7704" s="6">
        <v>318</v>
      </c>
      <c r="L7704" s="6"/>
      <c r="M7704" s="6"/>
      <c r="N7704" s="6"/>
      <c r="O7704" s="6"/>
      <c r="P7704" s="6"/>
      <c r="Q7704" s="6"/>
      <c r="R7704" s="6"/>
      <c r="S7704" s="6"/>
      <c r="T7704" s="6">
        <v>1322.7492</v>
      </c>
      <c r="U7704" s="6"/>
      <c r="V7704" s="6"/>
      <c r="W7704" s="6"/>
      <c r="X7704" s="6"/>
      <c r="Y7704" s="6"/>
      <c r="Z7704" s="6"/>
      <c r="AA7704" s="6"/>
      <c r="AB7704" s="6"/>
      <c r="AC7704" s="6"/>
      <c r="AD7704" s="6"/>
      <c r="AE7704" s="6"/>
      <c r="AF7704" s="6"/>
    </row>
    <row r="7705" spans="1:32" ht="14" customHeight="1" x14ac:dyDescent="0.3">
      <c r="A7705" s="5">
        <v>42927</v>
      </c>
      <c r="B7705" s="6">
        <v>686.86</v>
      </c>
      <c r="C7705" s="6"/>
      <c r="D7705" s="6"/>
      <c r="E7705" s="6"/>
      <c r="F7705" s="6"/>
      <c r="G7705" s="6">
        <v>1377750</v>
      </c>
      <c r="H7705" s="6"/>
      <c r="I7705" s="6">
        <v>213027069</v>
      </c>
      <c r="J7705" s="6">
        <v>314.5</v>
      </c>
      <c r="K7705" s="6">
        <v>315.5</v>
      </c>
      <c r="L7705" s="6"/>
      <c r="M7705" s="6"/>
      <c r="N7705" s="6"/>
      <c r="O7705" s="6"/>
      <c r="P7705" s="6"/>
      <c r="Q7705" s="6"/>
      <c r="R7705" s="6"/>
      <c r="S7705" s="6"/>
      <c r="T7705" s="6">
        <v>1341.2833000000001</v>
      </c>
      <c r="U7705" s="6"/>
      <c r="V7705" s="6"/>
      <c r="W7705" s="6"/>
      <c r="X7705" s="6"/>
      <c r="Y7705" s="6"/>
      <c r="Z7705" s="6"/>
      <c r="AA7705" s="6"/>
      <c r="AB7705" s="6"/>
      <c r="AC7705" s="6"/>
      <c r="AD7705" s="6"/>
      <c r="AE7705" s="6"/>
      <c r="AF7705" s="6"/>
    </row>
    <row r="7706" spans="1:32" ht="14" customHeight="1" x14ac:dyDescent="0.3">
      <c r="A7706" s="5">
        <v>42928</v>
      </c>
      <c r="B7706" s="6">
        <v>688.31269999999995</v>
      </c>
      <c r="C7706" s="6"/>
      <c r="D7706" s="6"/>
      <c r="E7706" s="6"/>
      <c r="F7706" s="6"/>
      <c r="G7706" s="6">
        <v>1392625</v>
      </c>
      <c r="H7706" s="6"/>
      <c r="I7706" s="6">
        <v>213026020</v>
      </c>
      <c r="J7706" s="6">
        <v>309</v>
      </c>
      <c r="K7706" s="6">
        <v>310</v>
      </c>
      <c r="L7706" s="6"/>
      <c r="M7706" s="6"/>
      <c r="N7706" s="6"/>
      <c r="O7706" s="6">
        <v>-22.08</v>
      </c>
      <c r="P7706" s="6"/>
      <c r="Q7706" s="6"/>
      <c r="R7706" s="6"/>
      <c r="S7706" s="6"/>
      <c r="T7706" s="6">
        <v>1322.7492</v>
      </c>
      <c r="U7706" s="6"/>
      <c r="V7706" s="6"/>
      <c r="W7706" s="6"/>
      <c r="X7706" s="6"/>
      <c r="Y7706" s="6"/>
      <c r="Z7706" s="6"/>
      <c r="AA7706" s="6"/>
      <c r="AB7706" s="6"/>
      <c r="AC7706" s="6"/>
      <c r="AD7706" s="6"/>
      <c r="AE7706" s="6"/>
      <c r="AF7706" s="6"/>
    </row>
    <row r="7707" spans="1:32" ht="14" customHeight="1" x14ac:dyDescent="0.3">
      <c r="A7707" s="5">
        <v>42929</v>
      </c>
      <c r="B7707" s="6">
        <v>693.39689999999996</v>
      </c>
      <c r="C7707" s="6"/>
      <c r="D7707" s="6"/>
      <c r="E7707" s="6"/>
      <c r="F7707" s="6"/>
      <c r="G7707" s="6">
        <v>1386100</v>
      </c>
      <c r="H7707" s="6"/>
      <c r="I7707" s="6">
        <v>212961662</v>
      </c>
      <c r="J7707" s="6">
        <v>319</v>
      </c>
      <c r="K7707" s="6">
        <v>320</v>
      </c>
      <c r="L7707" s="6"/>
      <c r="M7707" s="6"/>
      <c r="N7707" s="6"/>
      <c r="O7707" s="6"/>
      <c r="P7707" s="6"/>
      <c r="Q7707" s="6"/>
      <c r="R7707" s="6"/>
      <c r="S7707" s="6"/>
      <c r="T7707" s="6">
        <v>1332.5039999999999</v>
      </c>
      <c r="U7707" s="6"/>
      <c r="V7707" s="6"/>
      <c r="W7707" s="6"/>
      <c r="X7707" s="6"/>
      <c r="Y7707" s="6"/>
      <c r="Z7707" s="6"/>
      <c r="AA7707" s="6"/>
      <c r="AB7707" s="6"/>
      <c r="AC7707" s="6"/>
      <c r="AD7707" s="6"/>
      <c r="AE7707" s="6"/>
      <c r="AF7707" s="6"/>
    </row>
    <row r="7708" spans="1:32" ht="14" customHeight="1" x14ac:dyDescent="0.3">
      <c r="A7708" s="5">
        <v>42930</v>
      </c>
      <c r="B7708" s="6">
        <v>696.06010000000003</v>
      </c>
      <c r="C7708" s="6"/>
      <c r="D7708" s="6"/>
      <c r="E7708" s="6"/>
      <c r="F7708" s="6"/>
      <c r="G7708" s="6">
        <v>1382225</v>
      </c>
      <c r="H7708" s="6">
        <v>447548</v>
      </c>
      <c r="I7708" s="6">
        <v>213282250</v>
      </c>
      <c r="J7708" s="6">
        <v>319</v>
      </c>
      <c r="K7708" s="6">
        <v>320</v>
      </c>
      <c r="L7708" s="6"/>
      <c r="M7708" s="6">
        <v>72661</v>
      </c>
      <c r="N7708" s="6"/>
      <c r="O7708" s="6"/>
      <c r="P7708" s="6"/>
      <c r="Q7708" s="6"/>
      <c r="R7708" s="6"/>
      <c r="S7708" s="6"/>
      <c r="T7708" s="6">
        <v>1322.7492</v>
      </c>
      <c r="U7708" s="6"/>
      <c r="V7708" s="6"/>
      <c r="W7708" s="6"/>
      <c r="X7708" s="6"/>
      <c r="Y7708" s="6"/>
      <c r="Z7708" s="6"/>
      <c r="AA7708" s="6"/>
      <c r="AB7708" s="6"/>
      <c r="AC7708" s="6"/>
      <c r="AD7708" s="6"/>
      <c r="AE7708" s="6"/>
      <c r="AF7708" s="6"/>
    </row>
    <row r="7709" spans="1:32" ht="14" customHeight="1" x14ac:dyDescent="0.3">
      <c r="A7709" s="5">
        <v>42932</v>
      </c>
      <c r="B7709" s="6"/>
      <c r="C7709" s="6"/>
      <c r="D7709" s="6"/>
      <c r="E7709" s="6"/>
      <c r="F7709" s="6"/>
      <c r="G7709" s="6"/>
      <c r="H7709" s="6"/>
      <c r="I7709" s="6"/>
      <c r="J7709" s="6"/>
      <c r="K7709" s="6"/>
      <c r="L7709" s="6"/>
      <c r="M7709" s="6"/>
      <c r="N7709" s="6"/>
      <c r="O7709" s="6"/>
      <c r="P7709" s="6">
        <v>694.32754</v>
      </c>
      <c r="Q7709" s="6"/>
      <c r="R7709" s="6"/>
      <c r="S7709" s="6"/>
      <c r="T7709" s="6"/>
      <c r="U7709" s="6"/>
      <c r="V7709" s="6"/>
      <c r="W7709" s="6"/>
      <c r="X7709" s="6"/>
      <c r="Y7709" s="6"/>
      <c r="Z7709" s="6"/>
      <c r="AA7709" s="6"/>
      <c r="AB7709" s="6"/>
      <c r="AC7709" s="6"/>
      <c r="AD7709" s="6"/>
      <c r="AE7709" s="6"/>
      <c r="AF7709" s="6"/>
    </row>
    <row r="7710" spans="1:32" ht="14" customHeight="1" x14ac:dyDescent="0.3">
      <c r="A7710" s="5">
        <v>42933</v>
      </c>
      <c r="B7710" s="6">
        <v>702.11279999999999</v>
      </c>
      <c r="C7710" s="6"/>
      <c r="D7710" s="6"/>
      <c r="E7710" s="6"/>
      <c r="F7710" s="6"/>
      <c r="G7710" s="6">
        <v>1378250</v>
      </c>
      <c r="H7710" s="6"/>
      <c r="I7710" s="6">
        <v>213282250</v>
      </c>
      <c r="J7710" s="6">
        <v>319</v>
      </c>
      <c r="K7710" s="6">
        <v>320</v>
      </c>
      <c r="L7710" s="6"/>
      <c r="M7710" s="6"/>
      <c r="N7710" s="6"/>
      <c r="O7710" s="6"/>
      <c r="P7710" s="6"/>
      <c r="Q7710" s="6"/>
      <c r="R7710" s="6"/>
      <c r="S7710" s="6"/>
      <c r="T7710" s="6">
        <v>1347.1361999999999</v>
      </c>
      <c r="U7710" s="6"/>
      <c r="V7710" s="6"/>
      <c r="W7710" s="6"/>
      <c r="X7710" s="6"/>
      <c r="Y7710" s="6"/>
      <c r="Z7710" s="6"/>
      <c r="AA7710" s="6"/>
      <c r="AB7710" s="6"/>
      <c r="AC7710" s="6"/>
      <c r="AD7710" s="6"/>
      <c r="AE7710" s="6"/>
      <c r="AF7710" s="6"/>
    </row>
    <row r="7711" spans="1:32" ht="14" customHeight="1" x14ac:dyDescent="0.3">
      <c r="A7711" s="5">
        <v>42934</v>
      </c>
      <c r="B7711" s="6">
        <v>694.84960000000001</v>
      </c>
      <c r="C7711" s="6"/>
      <c r="D7711" s="6"/>
      <c r="E7711" s="6"/>
      <c r="F7711" s="6"/>
      <c r="G7711" s="6">
        <v>1373350</v>
      </c>
      <c r="H7711" s="6"/>
      <c r="I7711" s="6">
        <v>213583263</v>
      </c>
      <c r="J7711" s="6">
        <v>323.5</v>
      </c>
      <c r="K7711" s="6">
        <v>324.5</v>
      </c>
      <c r="L7711" s="6"/>
      <c r="M7711" s="6"/>
      <c r="N7711" s="6"/>
      <c r="O7711" s="6"/>
      <c r="P7711" s="6"/>
      <c r="Q7711" s="6"/>
      <c r="R7711" s="6"/>
      <c r="S7711" s="6"/>
      <c r="T7711" s="6">
        <v>1348.1116999999999</v>
      </c>
      <c r="U7711" s="6"/>
      <c r="V7711" s="6"/>
      <c r="W7711" s="6"/>
      <c r="X7711" s="6"/>
      <c r="Y7711" s="6"/>
      <c r="Z7711" s="6"/>
      <c r="AA7711" s="6"/>
      <c r="AB7711" s="6"/>
      <c r="AC7711" s="6"/>
      <c r="AD7711" s="6"/>
      <c r="AE7711" s="6"/>
      <c r="AF7711" s="6"/>
    </row>
    <row r="7712" spans="1:32" ht="14" customHeight="1" x14ac:dyDescent="0.3">
      <c r="A7712" s="5">
        <v>42935</v>
      </c>
      <c r="B7712" s="6">
        <v>701.14440000000002</v>
      </c>
      <c r="C7712" s="6"/>
      <c r="D7712" s="6"/>
      <c r="E7712" s="6"/>
      <c r="F7712" s="6"/>
      <c r="G7712" s="6">
        <v>1369125</v>
      </c>
      <c r="H7712" s="6"/>
      <c r="I7712" s="6">
        <v>214185790</v>
      </c>
      <c r="J7712" s="6">
        <v>319</v>
      </c>
      <c r="K7712" s="6">
        <v>320</v>
      </c>
      <c r="L7712" s="6"/>
      <c r="M7712" s="6"/>
      <c r="N7712" s="6"/>
      <c r="O7712" s="6">
        <v>-20.98</v>
      </c>
      <c r="P7712" s="6"/>
      <c r="Q7712" s="6"/>
      <c r="R7712" s="6"/>
      <c r="S7712" s="6"/>
      <c r="T7712" s="6">
        <v>1416.3951999999999</v>
      </c>
      <c r="U7712" s="6"/>
      <c r="V7712" s="6"/>
      <c r="W7712" s="6"/>
      <c r="X7712" s="6"/>
      <c r="Y7712" s="6"/>
      <c r="Z7712" s="6"/>
      <c r="AA7712" s="6"/>
      <c r="AB7712" s="6"/>
      <c r="AC7712" s="6"/>
      <c r="AD7712" s="6"/>
      <c r="AE7712" s="6"/>
      <c r="AF7712" s="6"/>
    </row>
    <row r="7713" spans="1:32" ht="14" customHeight="1" x14ac:dyDescent="0.3">
      <c r="A7713" s="5">
        <v>42936</v>
      </c>
      <c r="B7713" s="6">
        <v>698.23910000000001</v>
      </c>
      <c r="C7713" s="6"/>
      <c r="D7713" s="6"/>
      <c r="E7713" s="6"/>
      <c r="F7713" s="6"/>
      <c r="G7713" s="6">
        <v>1362675</v>
      </c>
      <c r="H7713" s="6"/>
      <c r="I7713" s="6">
        <v>213313351</v>
      </c>
      <c r="J7713" s="6">
        <v>312.5</v>
      </c>
      <c r="K7713" s="6">
        <v>323.5</v>
      </c>
      <c r="L7713" s="6"/>
      <c r="M7713" s="6"/>
      <c r="N7713" s="6"/>
      <c r="O7713" s="6"/>
      <c r="P7713" s="6"/>
      <c r="Q7713" s="6"/>
      <c r="R7713" s="6"/>
      <c r="S7713" s="6"/>
      <c r="T7713" s="6">
        <v>1390.0572999999999</v>
      </c>
      <c r="U7713" s="6"/>
      <c r="V7713" s="6"/>
      <c r="W7713" s="6"/>
      <c r="X7713" s="6"/>
      <c r="Y7713" s="6"/>
      <c r="Z7713" s="6"/>
      <c r="AA7713" s="6"/>
      <c r="AB7713" s="6"/>
      <c r="AC7713" s="6"/>
      <c r="AD7713" s="6"/>
      <c r="AE7713" s="6"/>
      <c r="AF7713" s="6"/>
    </row>
    <row r="7714" spans="1:32" ht="14" customHeight="1" x14ac:dyDescent="0.3">
      <c r="A7714" s="5">
        <v>42937</v>
      </c>
      <c r="B7714" s="6">
        <v>699.44960000000003</v>
      </c>
      <c r="C7714" s="6"/>
      <c r="D7714" s="6"/>
      <c r="E7714" s="6"/>
      <c r="F7714" s="6"/>
      <c r="G7714" s="6">
        <v>1354550</v>
      </c>
      <c r="H7714" s="6">
        <v>454646</v>
      </c>
      <c r="I7714" s="6">
        <v>213447270</v>
      </c>
      <c r="J7714" s="6">
        <v>330.5</v>
      </c>
      <c r="K7714" s="6">
        <v>331.5</v>
      </c>
      <c r="L7714" s="6"/>
      <c r="M7714" s="6">
        <v>72661</v>
      </c>
      <c r="N7714" s="6"/>
      <c r="O7714" s="6"/>
      <c r="P7714" s="6"/>
      <c r="Q7714" s="6"/>
      <c r="R7714" s="6"/>
      <c r="S7714" s="6"/>
      <c r="T7714" s="6">
        <v>1392.0082</v>
      </c>
      <c r="U7714" s="6"/>
      <c r="V7714" s="6"/>
      <c r="W7714" s="6"/>
      <c r="X7714" s="6"/>
      <c r="Y7714" s="6"/>
      <c r="Z7714" s="6"/>
      <c r="AA7714" s="6"/>
      <c r="AB7714" s="6"/>
      <c r="AC7714" s="6"/>
      <c r="AD7714" s="6"/>
      <c r="AE7714" s="6"/>
      <c r="AF7714" s="6"/>
    </row>
    <row r="7715" spans="1:32" ht="14" customHeight="1" x14ac:dyDescent="0.3">
      <c r="A7715" s="5">
        <v>42939</v>
      </c>
      <c r="B7715" s="6"/>
      <c r="C7715" s="6"/>
      <c r="D7715" s="6"/>
      <c r="E7715" s="6"/>
      <c r="F7715" s="6"/>
      <c r="G7715" s="6"/>
      <c r="H7715" s="6"/>
      <c r="I7715" s="6"/>
      <c r="J7715" s="6"/>
      <c r="K7715" s="6"/>
      <c r="L7715" s="6"/>
      <c r="M7715" s="6"/>
      <c r="N7715" s="6"/>
      <c r="O7715" s="6"/>
      <c r="P7715" s="6">
        <v>704.82402000000002</v>
      </c>
      <c r="Q7715" s="6"/>
      <c r="R7715" s="6"/>
      <c r="S7715" s="6"/>
      <c r="T7715" s="6"/>
      <c r="U7715" s="6"/>
      <c r="V7715" s="6"/>
      <c r="W7715" s="6"/>
      <c r="X7715" s="6"/>
      <c r="Y7715" s="6"/>
      <c r="Z7715" s="6"/>
      <c r="AA7715" s="6"/>
      <c r="AB7715" s="6"/>
      <c r="AC7715" s="6"/>
      <c r="AD7715" s="6"/>
      <c r="AE7715" s="6"/>
      <c r="AF7715" s="6"/>
    </row>
    <row r="7716" spans="1:32" ht="14" customHeight="1" x14ac:dyDescent="0.3">
      <c r="A7716" s="5">
        <v>42940</v>
      </c>
      <c r="B7716" s="6">
        <v>699.93380000000002</v>
      </c>
      <c r="C7716" s="6"/>
      <c r="D7716" s="6"/>
      <c r="E7716" s="6"/>
      <c r="F7716" s="6"/>
      <c r="G7716" s="6">
        <v>1351400</v>
      </c>
      <c r="H7716" s="6"/>
      <c r="I7716" s="6">
        <v>213892374</v>
      </c>
      <c r="J7716" s="6">
        <v>325</v>
      </c>
      <c r="K7716" s="6">
        <v>326</v>
      </c>
      <c r="L7716" s="6"/>
      <c r="M7716" s="6"/>
      <c r="N7716" s="6"/>
      <c r="O7716" s="6"/>
      <c r="P7716" s="6"/>
      <c r="Q7716" s="6"/>
      <c r="R7716" s="6"/>
      <c r="S7716" s="6"/>
      <c r="T7716" s="6">
        <v>1375.4250999999999</v>
      </c>
      <c r="U7716" s="6"/>
      <c r="V7716" s="6"/>
      <c r="W7716" s="6"/>
      <c r="X7716" s="6"/>
      <c r="Y7716" s="6"/>
      <c r="Z7716" s="6"/>
      <c r="AA7716" s="6"/>
      <c r="AB7716" s="6"/>
      <c r="AC7716" s="6"/>
      <c r="AD7716" s="6"/>
      <c r="AE7716" s="6"/>
      <c r="AF7716" s="6"/>
    </row>
    <row r="7717" spans="1:32" ht="14" customHeight="1" x14ac:dyDescent="0.3">
      <c r="A7717" s="5">
        <v>42941</v>
      </c>
      <c r="B7717" s="6">
        <v>705.50229999999999</v>
      </c>
      <c r="C7717" s="6"/>
      <c r="D7717" s="6"/>
      <c r="E7717" s="6"/>
      <c r="F7717" s="6"/>
      <c r="G7717" s="6">
        <v>1375675</v>
      </c>
      <c r="H7717" s="6"/>
      <c r="I7717" s="6">
        <v>214829312</v>
      </c>
      <c r="J7717" s="6">
        <v>317</v>
      </c>
      <c r="K7717" s="6">
        <v>318</v>
      </c>
      <c r="L7717" s="6"/>
      <c r="M7717" s="6"/>
      <c r="N7717" s="6"/>
      <c r="O7717" s="6"/>
      <c r="P7717" s="6"/>
      <c r="Q7717" s="6"/>
      <c r="R7717" s="6"/>
      <c r="S7717" s="6"/>
      <c r="T7717" s="6">
        <v>1379.327</v>
      </c>
      <c r="U7717" s="6"/>
      <c r="V7717" s="6"/>
      <c r="W7717" s="6"/>
      <c r="X7717" s="6"/>
      <c r="Y7717" s="6"/>
      <c r="Z7717" s="6"/>
      <c r="AA7717" s="6"/>
      <c r="AB7717" s="6"/>
      <c r="AC7717" s="6"/>
      <c r="AD7717" s="6"/>
      <c r="AE7717" s="6"/>
      <c r="AF7717" s="6"/>
    </row>
    <row r="7718" spans="1:32" ht="14" customHeight="1" x14ac:dyDescent="0.3">
      <c r="A7718" s="5">
        <v>42942</v>
      </c>
      <c r="B7718" s="6">
        <v>702.59699999999998</v>
      </c>
      <c r="C7718" s="6"/>
      <c r="D7718" s="6"/>
      <c r="E7718" s="6"/>
      <c r="F7718" s="6"/>
      <c r="G7718" s="6">
        <v>1372250</v>
      </c>
      <c r="H7718" s="6"/>
      <c r="I7718" s="6">
        <v>214715343</v>
      </c>
      <c r="J7718" s="6">
        <v>322</v>
      </c>
      <c r="K7718" s="6">
        <v>323</v>
      </c>
      <c r="L7718" s="6"/>
      <c r="M7718" s="6"/>
      <c r="N7718" s="6"/>
      <c r="O7718" s="6">
        <v>-9.58</v>
      </c>
      <c r="P7718" s="6"/>
      <c r="Q7718" s="6"/>
      <c r="R7718" s="6"/>
      <c r="S7718" s="6"/>
      <c r="T7718" s="6">
        <v>1360.7928999999999</v>
      </c>
      <c r="U7718" s="6"/>
      <c r="V7718" s="6"/>
      <c r="W7718" s="6"/>
      <c r="X7718" s="6"/>
      <c r="Y7718" s="6"/>
      <c r="Z7718" s="6"/>
      <c r="AA7718" s="6"/>
      <c r="AB7718" s="6"/>
      <c r="AC7718" s="6"/>
      <c r="AD7718" s="6"/>
      <c r="AE7718" s="6"/>
      <c r="AF7718" s="6"/>
    </row>
    <row r="7719" spans="1:32" ht="14" customHeight="1" x14ac:dyDescent="0.3">
      <c r="A7719" s="5">
        <v>42943</v>
      </c>
      <c r="B7719" s="6">
        <v>698.96540000000005</v>
      </c>
      <c r="C7719" s="6"/>
      <c r="D7719" s="6"/>
      <c r="E7719" s="6"/>
      <c r="F7719" s="6"/>
      <c r="G7719" s="6">
        <v>1367875</v>
      </c>
      <c r="H7719" s="6"/>
      <c r="I7719" s="6">
        <v>214202677</v>
      </c>
      <c r="J7719" s="6">
        <v>330</v>
      </c>
      <c r="K7719" s="6">
        <v>331</v>
      </c>
      <c r="L7719" s="6"/>
      <c r="M7719" s="6"/>
      <c r="N7719" s="6"/>
      <c r="O7719" s="6"/>
      <c r="P7719" s="6"/>
      <c r="Q7719" s="6"/>
      <c r="R7719" s="6"/>
      <c r="S7719" s="6"/>
      <c r="T7719" s="6">
        <v>1364.6948</v>
      </c>
      <c r="U7719" s="6"/>
      <c r="V7719" s="6"/>
      <c r="W7719" s="6"/>
      <c r="X7719" s="6"/>
      <c r="Y7719" s="6"/>
      <c r="Z7719" s="6"/>
      <c r="AA7719" s="6"/>
      <c r="AB7719" s="6"/>
      <c r="AC7719" s="6"/>
      <c r="AD7719" s="6"/>
      <c r="AE7719" s="6"/>
      <c r="AF7719" s="6"/>
    </row>
    <row r="7720" spans="1:32" ht="14" customHeight="1" x14ac:dyDescent="0.3">
      <c r="A7720" s="5">
        <v>42944</v>
      </c>
      <c r="B7720" s="6">
        <v>696.30219999999997</v>
      </c>
      <c r="C7720" s="6"/>
      <c r="D7720" s="6"/>
      <c r="E7720" s="6"/>
      <c r="F7720" s="6"/>
      <c r="G7720" s="6">
        <v>1361900</v>
      </c>
      <c r="H7720" s="6">
        <v>456362</v>
      </c>
      <c r="I7720" s="6">
        <v>213912013</v>
      </c>
      <c r="J7720" s="6">
        <v>331</v>
      </c>
      <c r="K7720" s="6">
        <v>332</v>
      </c>
      <c r="L7720" s="6"/>
      <c r="M7720" s="6">
        <v>72661</v>
      </c>
      <c r="N7720" s="6"/>
      <c r="O7720" s="6"/>
      <c r="P7720" s="6"/>
      <c r="Q7720" s="6"/>
      <c r="R7720" s="6"/>
      <c r="S7720" s="6"/>
      <c r="T7720" s="6">
        <v>1360.7928999999999</v>
      </c>
      <c r="U7720" s="6"/>
      <c r="V7720" s="6"/>
      <c r="W7720" s="6"/>
      <c r="X7720" s="6"/>
      <c r="Y7720" s="6"/>
      <c r="Z7720" s="6"/>
      <c r="AA7720" s="6"/>
      <c r="AB7720" s="6"/>
      <c r="AC7720" s="6"/>
      <c r="AD7720" s="6"/>
      <c r="AE7720" s="6"/>
      <c r="AF7720" s="6"/>
    </row>
    <row r="7721" spans="1:32" ht="14" customHeight="1" x14ac:dyDescent="0.3">
      <c r="A7721" s="5">
        <v>42946</v>
      </c>
      <c r="B7721" s="6"/>
      <c r="C7721" s="6"/>
      <c r="D7721" s="6"/>
      <c r="E7721" s="6"/>
      <c r="F7721" s="6"/>
      <c r="G7721" s="6"/>
      <c r="H7721" s="6"/>
      <c r="I7721" s="6"/>
      <c r="J7721" s="6"/>
      <c r="K7721" s="6"/>
      <c r="L7721" s="6"/>
      <c r="M7721" s="6"/>
      <c r="N7721" s="6"/>
      <c r="O7721" s="6"/>
      <c r="P7721" s="6">
        <v>698.22828000000004</v>
      </c>
      <c r="Q7721" s="6"/>
      <c r="R7721" s="6"/>
      <c r="S7721" s="6"/>
      <c r="T7721" s="6"/>
      <c r="U7721" s="6"/>
      <c r="V7721" s="6"/>
      <c r="W7721" s="6"/>
      <c r="X7721" s="6"/>
      <c r="Y7721" s="6"/>
      <c r="Z7721" s="6"/>
      <c r="AA7721" s="6"/>
      <c r="AB7721" s="6"/>
      <c r="AC7721" s="6"/>
      <c r="AD7721" s="6"/>
      <c r="AE7721" s="6"/>
      <c r="AF7721" s="6"/>
    </row>
    <row r="7722" spans="1:32" ht="14" customHeight="1" x14ac:dyDescent="0.3">
      <c r="A7722" s="5">
        <v>42947</v>
      </c>
      <c r="B7722" s="6">
        <v>704.29179999999997</v>
      </c>
      <c r="C7722" s="6">
        <v>2686000</v>
      </c>
      <c r="D7722" s="6">
        <v>5009</v>
      </c>
      <c r="E7722" s="6">
        <v>13571</v>
      </c>
      <c r="F7722" s="6">
        <v>52238</v>
      </c>
      <c r="G7722" s="6">
        <v>1354125</v>
      </c>
      <c r="H7722" s="6"/>
      <c r="I7722" s="6">
        <v>215512144</v>
      </c>
      <c r="J7722" s="6">
        <v>331</v>
      </c>
      <c r="K7722" s="6">
        <v>332</v>
      </c>
      <c r="L7722" s="6">
        <v>254.4</v>
      </c>
      <c r="M7722" s="6"/>
      <c r="N7722" s="6">
        <v>115.9</v>
      </c>
      <c r="O7722" s="6"/>
      <c r="P7722" s="6"/>
      <c r="Q7722" s="6">
        <v>35857</v>
      </c>
      <c r="R7722" s="6">
        <v>1807.08</v>
      </c>
      <c r="S7722" s="6">
        <v>13</v>
      </c>
      <c r="T7722" s="6">
        <v>1387.1307999999999</v>
      </c>
      <c r="U7722" s="6"/>
      <c r="V7722" s="6"/>
      <c r="W7722" s="6"/>
      <c r="X7722" s="6"/>
      <c r="Y7722" s="6"/>
      <c r="Z7722" s="6"/>
      <c r="AA7722" s="6"/>
      <c r="AB7722" s="6">
        <v>1693</v>
      </c>
      <c r="AC7722" s="6">
        <v>6661.6</v>
      </c>
      <c r="AD7722" s="6"/>
      <c r="AE7722" s="6"/>
      <c r="AF7722" s="6">
        <v>33</v>
      </c>
    </row>
    <row r="7723" spans="1:32" ht="14" customHeight="1" x14ac:dyDescent="0.3">
      <c r="A7723" s="5">
        <v>42948</v>
      </c>
      <c r="B7723" s="6">
        <v>698.48119999999994</v>
      </c>
      <c r="C7723" s="6"/>
      <c r="D7723" s="6"/>
      <c r="E7723" s="6"/>
      <c r="F7723" s="6"/>
      <c r="G7723" s="6">
        <v>1349125</v>
      </c>
      <c r="H7723" s="6"/>
      <c r="I7723" s="6">
        <v>215375772</v>
      </c>
      <c r="J7723" s="6">
        <v>336</v>
      </c>
      <c r="K7723" s="6">
        <v>337</v>
      </c>
      <c r="L7723" s="6"/>
      <c r="M7723" s="6"/>
      <c r="N7723" s="6"/>
      <c r="O7723" s="6"/>
      <c r="P7723" s="6"/>
      <c r="Q7723" s="6"/>
      <c r="R7723" s="6"/>
      <c r="S7723" s="6"/>
      <c r="T7723" s="6">
        <v>1382.2534000000001</v>
      </c>
      <c r="U7723" s="6"/>
      <c r="V7723" s="6"/>
      <c r="W7723" s="6"/>
      <c r="X7723" s="6"/>
      <c r="Y7723" s="6"/>
      <c r="Z7723" s="6"/>
      <c r="AA7723" s="6"/>
      <c r="AB7723" s="6"/>
      <c r="AC7723" s="6"/>
      <c r="AD7723" s="6"/>
      <c r="AE7723" s="6"/>
      <c r="AF7723" s="6"/>
    </row>
    <row r="7724" spans="1:32" ht="14" customHeight="1" x14ac:dyDescent="0.3">
      <c r="A7724" s="5">
        <v>42949</v>
      </c>
      <c r="B7724" s="6">
        <v>714.82680000000005</v>
      </c>
      <c r="C7724" s="6"/>
      <c r="D7724" s="6"/>
      <c r="E7724" s="6"/>
      <c r="F7724" s="6"/>
      <c r="G7724" s="6">
        <v>1344000</v>
      </c>
      <c r="H7724" s="6"/>
      <c r="I7724" s="6">
        <v>215784410</v>
      </c>
      <c r="J7724" s="6">
        <v>339</v>
      </c>
      <c r="K7724" s="6">
        <v>340</v>
      </c>
      <c r="L7724" s="6"/>
      <c r="M7724" s="6"/>
      <c r="N7724" s="6"/>
      <c r="O7724" s="6">
        <v>11.4</v>
      </c>
      <c r="P7724" s="6"/>
      <c r="Q7724" s="6"/>
      <c r="R7724" s="6"/>
      <c r="S7724" s="6"/>
      <c r="T7724" s="6">
        <v>1381.2932000000001</v>
      </c>
      <c r="U7724" s="6"/>
      <c r="V7724" s="6"/>
      <c r="W7724" s="6"/>
      <c r="X7724" s="6"/>
      <c r="Y7724" s="6"/>
      <c r="Z7724" s="6"/>
      <c r="AA7724" s="6"/>
      <c r="AB7724" s="6"/>
      <c r="AC7724" s="6"/>
      <c r="AD7724" s="6"/>
      <c r="AE7724" s="6"/>
      <c r="AF7724" s="6"/>
    </row>
    <row r="7725" spans="1:32" ht="14" customHeight="1" x14ac:dyDescent="0.3">
      <c r="A7725" s="5">
        <v>42950</v>
      </c>
      <c r="B7725" s="6">
        <v>706.56629999999996</v>
      </c>
      <c r="C7725" s="6"/>
      <c r="D7725" s="6"/>
      <c r="E7725" s="6"/>
      <c r="F7725" s="6"/>
      <c r="G7725" s="6">
        <v>1336700</v>
      </c>
      <c r="H7725" s="6"/>
      <c r="I7725" s="6">
        <v>215743964</v>
      </c>
      <c r="J7725" s="6">
        <v>330</v>
      </c>
      <c r="K7725" s="6">
        <v>331</v>
      </c>
      <c r="L7725" s="6"/>
      <c r="M7725" s="6"/>
      <c r="N7725" s="6"/>
      <c r="O7725" s="6"/>
      <c r="P7725" s="6"/>
      <c r="Q7725" s="6"/>
      <c r="R7725" s="6"/>
      <c r="S7725" s="6"/>
      <c r="T7725" s="6">
        <v>1381.5059000000001</v>
      </c>
      <c r="U7725" s="6"/>
      <c r="V7725" s="6"/>
      <c r="W7725" s="6"/>
      <c r="X7725" s="6"/>
      <c r="Y7725" s="6"/>
      <c r="Z7725" s="6"/>
      <c r="AA7725" s="6"/>
      <c r="AB7725" s="6"/>
      <c r="AC7725" s="6"/>
      <c r="AD7725" s="6"/>
      <c r="AE7725" s="6"/>
      <c r="AF7725" s="6"/>
    </row>
    <row r="7726" spans="1:32" ht="14" customHeight="1" x14ac:dyDescent="0.3">
      <c r="A7726" s="5">
        <v>42951</v>
      </c>
      <c r="B7726" s="6">
        <v>710.32870000000003</v>
      </c>
      <c r="C7726" s="6"/>
      <c r="D7726" s="6"/>
      <c r="E7726" s="6"/>
      <c r="F7726" s="6"/>
      <c r="G7726" s="6">
        <v>1331175</v>
      </c>
      <c r="H7726" s="6">
        <v>461380</v>
      </c>
      <c r="I7726" s="6">
        <v>215665589</v>
      </c>
      <c r="J7726" s="6">
        <v>332</v>
      </c>
      <c r="K7726" s="6">
        <v>333</v>
      </c>
      <c r="L7726" s="6"/>
      <c r="M7726" s="6">
        <v>72661</v>
      </c>
      <c r="N7726" s="6"/>
      <c r="O7726" s="6"/>
      <c r="P7726" s="6"/>
      <c r="Q7726" s="6"/>
      <c r="R7726" s="6"/>
      <c r="S7726" s="6"/>
      <c r="T7726" s="6">
        <v>1384.1528000000001</v>
      </c>
      <c r="U7726" s="6"/>
      <c r="V7726" s="6"/>
      <c r="W7726" s="6"/>
      <c r="X7726" s="6"/>
      <c r="Y7726" s="6"/>
      <c r="Z7726" s="6"/>
      <c r="AA7726" s="6"/>
      <c r="AB7726" s="6"/>
      <c r="AC7726" s="6"/>
      <c r="AD7726" s="6"/>
      <c r="AE7726" s="6"/>
      <c r="AF7726" s="6"/>
    </row>
    <row r="7727" spans="1:32" ht="14" customHeight="1" x14ac:dyDescent="0.3">
      <c r="A7727" s="5">
        <v>42953</v>
      </c>
      <c r="B7727" s="6"/>
      <c r="C7727" s="6"/>
      <c r="D7727" s="6"/>
      <c r="E7727" s="6"/>
      <c r="F7727" s="6"/>
      <c r="G7727" s="6"/>
      <c r="H7727" s="6"/>
      <c r="I7727" s="6"/>
      <c r="J7727" s="6"/>
      <c r="K7727" s="6"/>
      <c r="L7727" s="6"/>
      <c r="M7727" s="6"/>
      <c r="N7727" s="6"/>
      <c r="O7727" s="6"/>
      <c r="P7727" s="6">
        <v>709.45773999999994</v>
      </c>
      <c r="Q7727" s="6"/>
      <c r="R7727" s="6"/>
      <c r="S7727" s="6"/>
      <c r="T7727" s="6"/>
      <c r="U7727" s="6"/>
      <c r="V7727" s="6"/>
      <c r="W7727" s="6"/>
      <c r="X7727" s="6"/>
      <c r="Y7727" s="6"/>
      <c r="Z7727" s="6"/>
      <c r="AA7727" s="6"/>
      <c r="AB7727" s="6"/>
      <c r="AC7727" s="6"/>
      <c r="AD7727" s="6"/>
      <c r="AE7727" s="6"/>
      <c r="AF7727" s="6"/>
    </row>
    <row r="7728" spans="1:32" ht="14" customHeight="1" x14ac:dyDescent="0.3">
      <c r="A7728" s="5">
        <v>42954</v>
      </c>
      <c r="B7728" s="6">
        <v>728.39419999999996</v>
      </c>
      <c r="C7728" s="6"/>
      <c r="D7728" s="6"/>
      <c r="E7728" s="6"/>
      <c r="F7728" s="6"/>
      <c r="G7728" s="6">
        <v>1321750</v>
      </c>
      <c r="H7728" s="6"/>
      <c r="I7728" s="6">
        <v>214802365</v>
      </c>
      <c r="J7728" s="6">
        <v>330</v>
      </c>
      <c r="K7728" s="6">
        <v>331</v>
      </c>
      <c r="L7728" s="6"/>
      <c r="M7728" s="6"/>
      <c r="N7728" s="6"/>
      <c r="O7728" s="6"/>
      <c r="P7728" s="6"/>
      <c r="Q7728" s="6"/>
      <c r="R7728" s="6"/>
      <c r="S7728" s="6"/>
      <c r="T7728" s="6">
        <v>1364.9392</v>
      </c>
      <c r="U7728" s="6"/>
      <c r="V7728" s="6"/>
      <c r="W7728" s="6"/>
      <c r="X7728" s="6"/>
      <c r="Y7728" s="6"/>
      <c r="Z7728" s="6"/>
      <c r="AA7728" s="6"/>
      <c r="AB7728" s="6"/>
      <c r="AC7728" s="6"/>
      <c r="AD7728" s="6"/>
      <c r="AE7728" s="6"/>
      <c r="AF7728" s="6"/>
    </row>
    <row r="7729" spans="1:32" ht="14" customHeight="1" x14ac:dyDescent="0.3">
      <c r="A7729" s="5">
        <v>42955</v>
      </c>
      <c r="B7729" s="6">
        <v>742.58680000000004</v>
      </c>
      <c r="C7729" s="6"/>
      <c r="D7729" s="6"/>
      <c r="E7729" s="6"/>
      <c r="F7729" s="6"/>
      <c r="G7729" s="6">
        <v>1313200</v>
      </c>
      <c r="H7729" s="6"/>
      <c r="I7729" s="6">
        <v>216025021</v>
      </c>
      <c r="J7729" s="6">
        <v>334</v>
      </c>
      <c r="K7729" s="6">
        <v>335</v>
      </c>
      <c r="L7729" s="6"/>
      <c r="M7729" s="6"/>
      <c r="N7729" s="6"/>
      <c r="O7729" s="6"/>
      <c r="P7729" s="6"/>
      <c r="Q7729" s="6"/>
      <c r="R7729" s="6"/>
      <c r="S7729" s="6"/>
      <c r="T7729" s="6">
        <v>1364.9392</v>
      </c>
      <c r="U7729" s="6"/>
      <c r="V7729" s="6"/>
      <c r="W7729" s="6"/>
      <c r="X7729" s="6"/>
      <c r="Y7729" s="6"/>
      <c r="Z7729" s="6"/>
      <c r="AA7729" s="6"/>
      <c r="AB7729" s="6"/>
      <c r="AC7729" s="6"/>
      <c r="AD7729" s="6"/>
      <c r="AE7729" s="6"/>
      <c r="AF7729" s="6"/>
    </row>
    <row r="7730" spans="1:32" ht="14" customHeight="1" x14ac:dyDescent="0.3">
      <c r="A7730" s="5">
        <v>42956</v>
      </c>
      <c r="B7730" s="6">
        <v>780.11300000000006</v>
      </c>
      <c r="C7730" s="6"/>
      <c r="D7730" s="6"/>
      <c r="E7730" s="6"/>
      <c r="F7730" s="6"/>
      <c r="G7730" s="6">
        <v>1302825</v>
      </c>
      <c r="H7730" s="6"/>
      <c r="I7730" s="6">
        <v>216373999</v>
      </c>
      <c r="J7730" s="6">
        <v>338</v>
      </c>
      <c r="K7730" s="6">
        <v>339</v>
      </c>
      <c r="L7730" s="6"/>
      <c r="M7730" s="6"/>
      <c r="N7730" s="6"/>
      <c r="O7730" s="6">
        <v>31.78</v>
      </c>
      <c r="P7730" s="6"/>
      <c r="Q7730" s="6"/>
      <c r="R7730" s="6"/>
      <c r="S7730" s="6"/>
      <c r="T7730" s="6">
        <v>1414.5372</v>
      </c>
      <c r="U7730" s="6"/>
      <c r="V7730" s="6"/>
      <c r="W7730" s="6"/>
      <c r="X7730" s="6"/>
      <c r="Y7730" s="6"/>
      <c r="Z7730" s="6"/>
      <c r="AA7730" s="6"/>
      <c r="AB7730" s="6"/>
      <c r="AC7730" s="6"/>
      <c r="AD7730" s="6"/>
      <c r="AE7730" s="6"/>
      <c r="AF7730" s="6"/>
    </row>
    <row r="7731" spans="1:32" ht="14" customHeight="1" x14ac:dyDescent="0.3">
      <c r="A7731" s="5">
        <v>42957</v>
      </c>
      <c r="B7731" s="6">
        <v>773.8587</v>
      </c>
      <c r="C7731" s="6"/>
      <c r="D7731" s="6"/>
      <c r="E7731" s="6"/>
      <c r="F7731" s="6"/>
      <c r="G7731" s="6">
        <v>1294075</v>
      </c>
      <c r="H7731" s="6"/>
      <c r="I7731" s="6">
        <v>215702933</v>
      </c>
      <c r="J7731" s="6">
        <v>338</v>
      </c>
      <c r="K7731" s="6">
        <v>339</v>
      </c>
      <c r="L7731" s="6"/>
      <c r="M7731" s="6"/>
      <c r="N7731" s="6"/>
      <c r="O7731" s="6"/>
      <c r="P7731" s="6"/>
      <c r="Q7731" s="6"/>
      <c r="R7731" s="6"/>
      <c r="S7731" s="6"/>
      <c r="T7731" s="6">
        <v>1412.5533</v>
      </c>
      <c r="U7731" s="6"/>
      <c r="V7731" s="6"/>
      <c r="W7731" s="6"/>
      <c r="X7731" s="6"/>
      <c r="Y7731" s="6"/>
      <c r="Z7731" s="6"/>
      <c r="AA7731" s="6"/>
      <c r="AB7731" s="6"/>
      <c r="AC7731" s="6"/>
      <c r="AD7731" s="6"/>
      <c r="AE7731" s="6"/>
      <c r="AF7731" s="6"/>
    </row>
    <row r="7732" spans="1:32" ht="14" customHeight="1" x14ac:dyDescent="0.3">
      <c r="A7732" s="5">
        <v>42958</v>
      </c>
      <c r="B7732" s="6">
        <v>774.0992</v>
      </c>
      <c r="C7732" s="6"/>
      <c r="D7732" s="6"/>
      <c r="E7732" s="6"/>
      <c r="F7732" s="6"/>
      <c r="G7732" s="6">
        <v>1283825</v>
      </c>
      <c r="H7732" s="6">
        <v>473361</v>
      </c>
      <c r="I7732" s="6">
        <v>215981618</v>
      </c>
      <c r="J7732" s="6">
        <v>338</v>
      </c>
      <c r="K7732" s="6">
        <v>339</v>
      </c>
      <c r="L7732" s="6"/>
      <c r="M7732" s="6">
        <v>72661</v>
      </c>
      <c r="N7732" s="6"/>
      <c r="O7732" s="6"/>
      <c r="P7732" s="6"/>
      <c r="Q7732" s="6"/>
      <c r="R7732" s="6"/>
      <c r="S7732" s="6"/>
      <c r="T7732" s="6">
        <v>1395.69</v>
      </c>
      <c r="U7732" s="6"/>
      <c r="V7732" s="6"/>
      <c r="W7732" s="6"/>
      <c r="X7732" s="6"/>
      <c r="Y7732" s="6"/>
      <c r="Z7732" s="6"/>
      <c r="AA7732" s="6"/>
      <c r="AB7732" s="6"/>
      <c r="AC7732" s="6"/>
      <c r="AD7732" s="6"/>
      <c r="AE7732" s="6"/>
      <c r="AF7732" s="6"/>
    </row>
    <row r="7733" spans="1:32" ht="14" customHeight="1" x14ac:dyDescent="0.3">
      <c r="A7733" s="5">
        <v>42960</v>
      </c>
      <c r="B7733" s="6"/>
      <c r="C7733" s="6"/>
      <c r="D7733" s="6"/>
      <c r="E7733" s="6"/>
      <c r="F7733" s="6"/>
      <c r="G7733" s="6"/>
      <c r="H7733" s="6"/>
      <c r="I7733" s="6"/>
      <c r="J7733" s="6"/>
      <c r="K7733" s="6"/>
      <c r="L7733" s="6"/>
      <c r="M7733" s="6"/>
      <c r="N7733" s="6"/>
      <c r="O7733" s="6"/>
      <c r="P7733" s="6">
        <v>748.90441999999996</v>
      </c>
      <c r="Q7733" s="6"/>
      <c r="R7733" s="6"/>
      <c r="S7733" s="6"/>
      <c r="T7733" s="6"/>
      <c r="U7733" s="6"/>
      <c r="V7733" s="6"/>
      <c r="W7733" s="6"/>
      <c r="X7733" s="6"/>
      <c r="Y7733" s="6"/>
      <c r="Z7733" s="6"/>
      <c r="AA7733" s="6"/>
      <c r="AB7733" s="6"/>
      <c r="AC7733" s="6"/>
      <c r="AD7733" s="6"/>
      <c r="AE7733" s="6"/>
      <c r="AF7733" s="6"/>
    </row>
    <row r="7734" spans="1:32" ht="14" customHeight="1" x14ac:dyDescent="0.3">
      <c r="A7734" s="5">
        <v>42961</v>
      </c>
      <c r="B7734" s="6">
        <v>759.18489999999997</v>
      </c>
      <c r="C7734" s="6"/>
      <c r="D7734" s="6"/>
      <c r="E7734" s="6"/>
      <c r="F7734" s="6"/>
      <c r="G7734" s="6">
        <v>1291250</v>
      </c>
      <c r="H7734" s="6"/>
      <c r="I7734" s="6">
        <v>216113285</v>
      </c>
      <c r="J7734" s="6">
        <v>328</v>
      </c>
      <c r="K7734" s="6">
        <v>329</v>
      </c>
      <c r="L7734" s="6"/>
      <c r="M7734" s="6"/>
      <c r="N7734" s="6"/>
      <c r="O7734" s="6"/>
      <c r="P7734" s="6"/>
      <c r="Q7734" s="6"/>
      <c r="R7734" s="6"/>
      <c r="S7734" s="6"/>
      <c r="T7734" s="6">
        <v>1405.6096</v>
      </c>
      <c r="U7734" s="6"/>
      <c r="V7734" s="6"/>
      <c r="W7734" s="6"/>
      <c r="X7734" s="6"/>
      <c r="Y7734" s="6"/>
      <c r="Z7734" s="6"/>
      <c r="AA7734" s="6"/>
      <c r="AB7734" s="6"/>
      <c r="AC7734" s="6"/>
      <c r="AD7734" s="6"/>
      <c r="AE7734" s="6"/>
      <c r="AF7734" s="6"/>
    </row>
    <row r="7735" spans="1:32" ht="14" customHeight="1" x14ac:dyDescent="0.3">
      <c r="A7735" s="5">
        <v>42962</v>
      </c>
      <c r="B7735" s="6">
        <v>760.62829999999997</v>
      </c>
      <c r="C7735" s="6"/>
      <c r="D7735" s="6"/>
      <c r="E7735" s="6"/>
      <c r="F7735" s="6"/>
      <c r="G7735" s="6">
        <v>1288925</v>
      </c>
      <c r="H7735" s="6"/>
      <c r="I7735" s="6">
        <v>216021952</v>
      </c>
      <c r="J7735" s="6">
        <v>331.5</v>
      </c>
      <c r="K7735" s="6">
        <v>332.5</v>
      </c>
      <c r="L7735" s="6"/>
      <c r="M7735" s="6"/>
      <c r="N7735" s="6"/>
      <c r="O7735" s="6"/>
      <c r="P7735" s="6"/>
      <c r="Q7735" s="6"/>
      <c r="R7735" s="6"/>
      <c r="S7735" s="6"/>
      <c r="T7735" s="6">
        <v>1390.7302</v>
      </c>
      <c r="U7735" s="6"/>
      <c r="V7735" s="6"/>
      <c r="W7735" s="6"/>
      <c r="X7735" s="6"/>
      <c r="Y7735" s="6"/>
      <c r="Z7735" s="6"/>
      <c r="AA7735" s="6"/>
      <c r="AB7735" s="6"/>
      <c r="AC7735" s="6"/>
      <c r="AD7735" s="6"/>
      <c r="AE7735" s="6"/>
      <c r="AF7735" s="6"/>
    </row>
    <row r="7736" spans="1:32" ht="14" customHeight="1" x14ac:dyDescent="0.3">
      <c r="A7736" s="5">
        <v>42963</v>
      </c>
      <c r="B7736" s="6">
        <v>774.58029999999997</v>
      </c>
      <c r="C7736" s="6"/>
      <c r="D7736" s="6"/>
      <c r="E7736" s="6"/>
      <c r="F7736" s="6"/>
      <c r="G7736" s="6">
        <v>1286350</v>
      </c>
      <c r="H7736" s="6"/>
      <c r="I7736" s="6">
        <v>215737585</v>
      </c>
      <c r="J7736" s="6">
        <v>326</v>
      </c>
      <c r="K7736" s="6">
        <v>327</v>
      </c>
      <c r="L7736" s="6"/>
      <c r="M7736" s="6"/>
      <c r="N7736" s="6"/>
      <c r="O7736" s="6">
        <v>50.62</v>
      </c>
      <c r="P7736" s="6"/>
      <c r="Q7736" s="6"/>
      <c r="R7736" s="6"/>
      <c r="S7736" s="6"/>
      <c r="T7736" s="6">
        <v>1399.6578</v>
      </c>
      <c r="U7736" s="6"/>
      <c r="V7736" s="6"/>
      <c r="W7736" s="6"/>
      <c r="X7736" s="6"/>
      <c r="Y7736" s="6"/>
      <c r="Z7736" s="6"/>
      <c r="AA7736" s="6"/>
      <c r="AB7736" s="6"/>
      <c r="AC7736" s="6"/>
      <c r="AD7736" s="6"/>
      <c r="AE7736" s="6"/>
      <c r="AF7736" s="6"/>
    </row>
    <row r="7737" spans="1:32" ht="14" customHeight="1" x14ac:dyDescent="0.3">
      <c r="A7737" s="5">
        <v>42964</v>
      </c>
      <c r="B7737" s="6">
        <v>794.78679999999997</v>
      </c>
      <c r="C7737" s="6"/>
      <c r="D7737" s="6"/>
      <c r="E7737" s="6"/>
      <c r="F7737" s="6"/>
      <c r="G7737" s="6">
        <v>1283525</v>
      </c>
      <c r="H7737" s="6"/>
      <c r="I7737" s="6">
        <v>215627496</v>
      </c>
      <c r="J7737" s="6">
        <v>329</v>
      </c>
      <c r="K7737" s="6">
        <v>330</v>
      </c>
      <c r="L7737" s="6"/>
      <c r="M7737" s="6"/>
      <c r="N7737" s="6"/>
      <c r="O7737" s="6"/>
      <c r="P7737" s="6"/>
      <c r="Q7737" s="6"/>
      <c r="R7737" s="6"/>
      <c r="S7737" s="6"/>
      <c r="T7737" s="6">
        <v>1429.4167</v>
      </c>
      <c r="U7737" s="6"/>
      <c r="V7737" s="6"/>
      <c r="W7737" s="6"/>
      <c r="X7737" s="6"/>
      <c r="Y7737" s="6"/>
      <c r="Z7737" s="6"/>
      <c r="AA7737" s="6"/>
      <c r="AB7737" s="6"/>
      <c r="AC7737" s="6"/>
      <c r="AD7737" s="6"/>
      <c r="AE7737" s="6"/>
      <c r="AF7737" s="6"/>
    </row>
    <row r="7738" spans="1:32" ht="14" customHeight="1" x14ac:dyDescent="0.3">
      <c r="A7738" s="5">
        <v>42965</v>
      </c>
      <c r="B7738" s="6">
        <v>786.60799999999995</v>
      </c>
      <c r="C7738" s="6"/>
      <c r="D7738" s="6"/>
      <c r="E7738" s="6"/>
      <c r="F7738" s="6"/>
      <c r="G7738" s="6">
        <v>1287075</v>
      </c>
      <c r="H7738" s="6">
        <v>486792</v>
      </c>
      <c r="I7738" s="6">
        <v>215596259</v>
      </c>
      <c r="J7738" s="6">
        <v>323</v>
      </c>
      <c r="K7738" s="6">
        <v>324</v>
      </c>
      <c r="L7738" s="6"/>
      <c r="M7738" s="6">
        <v>72661</v>
      </c>
      <c r="N7738" s="6"/>
      <c r="O7738" s="6"/>
      <c r="P7738" s="6"/>
      <c r="Q7738" s="6"/>
      <c r="R7738" s="6"/>
      <c r="S7738" s="6"/>
      <c r="T7738" s="6">
        <v>1431.4005999999999</v>
      </c>
      <c r="U7738" s="6"/>
      <c r="V7738" s="6"/>
      <c r="W7738" s="6"/>
      <c r="X7738" s="6"/>
      <c r="Y7738" s="6"/>
      <c r="Z7738" s="6"/>
      <c r="AA7738" s="6"/>
      <c r="AB7738" s="6"/>
      <c r="AC7738" s="6"/>
      <c r="AD7738" s="6"/>
      <c r="AE7738" s="6"/>
      <c r="AF7738" s="6"/>
    </row>
    <row r="7739" spans="1:32" ht="14" customHeight="1" x14ac:dyDescent="0.3">
      <c r="A7739" s="5">
        <v>42967</v>
      </c>
      <c r="B7739" s="6"/>
      <c r="C7739" s="6"/>
      <c r="D7739" s="6"/>
      <c r="E7739" s="6"/>
      <c r="F7739" s="6"/>
      <c r="G7739" s="6"/>
      <c r="H7739" s="6"/>
      <c r="I7739" s="6"/>
      <c r="J7739" s="6"/>
      <c r="K7739" s="6"/>
      <c r="L7739" s="6"/>
      <c r="M7739" s="6"/>
      <c r="N7739" s="6"/>
      <c r="O7739" s="6"/>
      <c r="P7739" s="6">
        <v>758.70979999999997</v>
      </c>
      <c r="Q7739" s="6"/>
      <c r="R7739" s="6"/>
      <c r="S7739" s="6"/>
      <c r="T7739" s="6"/>
      <c r="U7739" s="6"/>
      <c r="V7739" s="6"/>
      <c r="W7739" s="6"/>
      <c r="X7739" s="6"/>
      <c r="Y7739" s="6"/>
      <c r="Z7739" s="6"/>
      <c r="AA7739" s="6"/>
      <c r="AB7739" s="6"/>
      <c r="AC7739" s="6"/>
      <c r="AD7739" s="6"/>
      <c r="AE7739" s="6"/>
      <c r="AF7739" s="6"/>
    </row>
    <row r="7740" spans="1:32" ht="14" customHeight="1" x14ac:dyDescent="0.3">
      <c r="A7740" s="5">
        <v>42968</v>
      </c>
      <c r="B7740" s="6">
        <v>790.45680000000004</v>
      </c>
      <c r="C7740" s="6"/>
      <c r="D7740" s="6"/>
      <c r="E7740" s="6"/>
      <c r="F7740" s="6"/>
      <c r="G7740" s="6">
        <v>1298225</v>
      </c>
      <c r="H7740" s="6"/>
      <c r="I7740" s="6">
        <v>215345955</v>
      </c>
      <c r="J7740" s="6">
        <v>328</v>
      </c>
      <c r="K7740" s="6">
        <v>329</v>
      </c>
      <c r="L7740" s="6"/>
      <c r="M7740" s="6"/>
      <c r="N7740" s="6"/>
      <c r="O7740" s="6"/>
      <c r="P7740" s="6"/>
      <c r="Q7740" s="6"/>
      <c r="R7740" s="6"/>
      <c r="S7740" s="6"/>
      <c r="T7740" s="6">
        <v>1442.3122000000001</v>
      </c>
      <c r="U7740" s="6"/>
      <c r="V7740" s="6"/>
      <c r="W7740" s="6"/>
      <c r="X7740" s="6"/>
      <c r="Y7740" s="6"/>
      <c r="Z7740" s="6"/>
      <c r="AA7740" s="6"/>
      <c r="AB7740" s="6"/>
      <c r="AC7740" s="6"/>
      <c r="AD7740" s="6"/>
      <c r="AE7740" s="6"/>
      <c r="AF7740" s="6"/>
    </row>
    <row r="7741" spans="1:32" ht="14" customHeight="1" x14ac:dyDescent="0.3">
      <c r="A7741" s="5">
        <v>42969</v>
      </c>
      <c r="B7741" s="6">
        <v>788.29179999999997</v>
      </c>
      <c r="C7741" s="6"/>
      <c r="D7741" s="6"/>
      <c r="E7741" s="6"/>
      <c r="F7741" s="6"/>
      <c r="G7741" s="6">
        <v>1308725</v>
      </c>
      <c r="H7741" s="6"/>
      <c r="I7741" s="6">
        <v>215303412</v>
      </c>
      <c r="J7741" s="6">
        <v>328</v>
      </c>
      <c r="K7741" s="6">
        <v>329</v>
      </c>
      <c r="L7741" s="6"/>
      <c r="M7741" s="6"/>
      <c r="N7741" s="6"/>
      <c r="O7741" s="6"/>
      <c r="P7741" s="6"/>
      <c r="Q7741" s="6"/>
      <c r="R7741" s="6"/>
      <c r="S7741" s="6"/>
      <c r="T7741" s="6">
        <v>1444.2961</v>
      </c>
      <c r="U7741" s="6"/>
      <c r="V7741" s="6"/>
      <c r="W7741" s="6"/>
      <c r="X7741" s="6"/>
      <c r="Y7741" s="6"/>
      <c r="Z7741" s="6"/>
      <c r="AA7741" s="6"/>
      <c r="AB7741" s="6"/>
      <c r="AC7741" s="6"/>
      <c r="AD7741" s="6"/>
      <c r="AE7741" s="6"/>
      <c r="AF7741" s="6"/>
    </row>
    <row r="7742" spans="1:32" ht="14" customHeight="1" x14ac:dyDescent="0.3">
      <c r="A7742" s="5">
        <v>42970</v>
      </c>
      <c r="B7742" s="6">
        <v>779.87249999999995</v>
      </c>
      <c r="C7742" s="6"/>
      <c r="D7742" s="6"/>
      <c r="E7742" s="6"/>
      <c r="F7742" s="6"/>
      <c r="G7742" s="6">
        <v>1314475</v>
      </c>
      <c r="H7742" s="6"/>
      <c r="I7742" s="6">
        <v>215937826</v>
      </c>
      <c r="J7742" s="6">
        <v>328</v>
      </c>
      <c r="K7742" s="6">
        <v>329</v>
      </c>
      <c r="L7742" s="6"/>
      <c r="M7742" s="6"/>
      <c r="N7742" s="6"/>
      <c r="O7742" s="6">
        <v>59.21</v>
      </c>
      <c r="P7742" s="6"/>
      <c r="Q7742" s="6"/>
      <c r="R7742" s="6"/>
      <c r="S7742" s="6"/>
      <c r="T7742" s="6">
        <v>1427.4327000000001</v>
      </c>
      <c r="U7742" s="6"/>
      <c r="V7742" s="6"/>
      <c r="W7742" s="6"/>
      <c r="X7742" s="6"/>
      <c r="Y7742" s="6"/>
      <c r="Z7742" s="6"/>
      <c r="AA7742" s="6"/>
      <c r="AB7742" s="6"/>
      <c r="AC7742" s="6"/>
      <c r="AD7742" s="6"/>
      <c r="AE7742" s="6"/>
      <c r="AF7742" s="6"/>
    </row>
    <row r="7743" spans="1:32" ht="14" customHeight="1" x14ac:dyDescent="0.3">
      <c r="A7743" s="5">
        <v>42971</v>
      </c>
      <c r="B7743" s="6">
        <v>792.14070000000004</v>
      </c>
      <c r="C7743" s="6"/>
      <c r="D7743" s="6"/>
      <c r="E7743" s="6"/>
      <c r="F7743" s="6"/>
      <c r="G7743" s="6">
        <v>1314475</v>
      </c>
      <c r="H7743" s="6"/>
      <c r="I7743" s="6">
        <v>216537699</v>
      </c>
      <c r="J7743" s="6">
        <v>328</v>
      </c>
      <c r="K7743" s="6">
        <v>329</v>
      </c>
      <c r="L7743" s="6"/>
      <c r="M7743" s="6"/>
      <c r="N7743" s="6"/>
      <c r="O7743" s="6"/>
      <c r="P7743" s="6"/>
      <c r="Q7743" s="6"/>
      <c r="R7743" s="6"/>
      <c r="S7743" s="6"/>
      <c r="T7743" s="6">
        <v>1442.3122000000001</v>
      </c>
      <c r="U7743" s="6"/>
      <c r="V7743" s="6"/>
      <c r="W7743" s="6"/>
      <c r="X7743" s="6"/>
      <c r="Y7743" s="6"/>
      <c r="Z7743" s="6"/>
      <c r="AA7743" s="6"/>
      <c r="AB7743" s="6"/>
      <c r="AC7743" s="6"/>
      <c r="AD7743" s="6"/>
      <c r="AE7743" s="6"/>
      <c r="AF7743" s="6"/>
    </row>
    <row r="7744" spans="1:32" ht="14" customHeight="1" x14ac:dyDescent="0.3">
      <c r="A7744" s="5">
        <v>42972</v>
      </c>
      <c r="B7744" s="6">
        <v>799.59780000000001</v>
      </c>
      <c r="C7744" s="6"/>
      <c r="D7744" s="6"/>
      <c r="E7744" s="6"/>
      <c r="F7744" s="6"/>
      <c r="G7744" s="6">
        <v>1321600</v>
      </c>
      <c r="H7744" s="6">
        <v>489930</v>
      </c>
      <c r="I7744" s="6">
        <v>216514573</v>
      </c>
      <c r="J7744" s="6">
        <v>332</v>
      </c>
      <c r="K7744" s="6">
        <v>333</v>
      </c>
      <c r="L7744" s="6"/>
      <c r="M7744" s="6">
        <v>72661</v>
      </c>
      <c r="N7744" s="6"/>
      <c r="O7744" s="6"/>
      <c r="P7744" s="6"/>
      <c r="Q7744" s="6"/>
      <c r="R7744" s="6"/>
      <c r="S7744" s="6"/>
      <c r="T7744" s="6">
        <v>1433.3844999999999</v>
      </c>
      <c r="U7744" s="6"/>
      <c r="V7744" s="6"/>
      <c r="W7744" s="6"/>
      <c r="X7744" s="6"/>
      <c r="Y7744" s="6"/>
      <c r="Z7744" s="6"/>
      <c r="AA7744" s="6"/>
      <c r="AB7744" s="6"/>
      <c r="AC7744" s="6"/>
      <c r="AD7744" s="6"/>
      <c r="AE7744" s="6"/>
      <c r="AF7744" s="6"/>
    </row>
    <row r="7745" spans="1:32" ht="14" customHeight="1" x14ac:dyDescent="0.3">
      <c r="A7745" s="5">
        <v>42974</v>
      </c>
      <c r="B7745" s="6"/>
      <c r="C7745" s="6"/>
      <c r="D7745" s="6"/>
      <c r="E7745" s="6"/>
      <c r="F7745" s="6"/>
      <c r="G7745" s="6"/>
      <c r="H7745" s="6"/>
      <c r="I7745" s="6"/>
      <c r="J7745" s="6"/>
      <c r="K7745" s="6"/>
      <c r="L7745" s="6"/>
      <c r="M7745" s="6"/>
      <c r="N7745" s="6"/>
      <c r="O7745" s="6"/>
      <c r="P7745" s="6">
        <v>755.96158000000003</v>
      </c>
      <c r="Q7745" s="6"/>
      <c r="R7745" s="6"/>
      <c r="S7745" s="6"/>
      <c r="T7745" s="6"/>
      <c r="U7745" s="6"/>
      <c r="V7745" s="6"/>
      <c r="W7745" s="6"/>
      <c r="X7745" s="6"/>
      <c r="Y7745" s="6"/>
      <c r="Z7745" s="6"/>
      <c r="AA7745" s="6"/>
      <c r="AB7745" s="6"/>
      <c r="AC7745" s="6"/>
      <c r="AD7745" s="6"/>
      <c r="AE7745" s="6"/>
      <c r="AF7745" s="6"/>
    </row>
    <row r="7746" spans="1:32" ht="14" customHeight="1" x14ac:dyDescent="0.3">
      <c r="A7746" s="5">
        <v>42975</v>
      </c>
      <c r="B7746" s="6">
        <v>787.32960000000003</v>
      </c>
      <c r="C7746" s="6"/>
      <c r="D7746" s="6"/>
      <c r="E7746" s="6"/>
      <c r="F7746" s="6"/>
      <c r="G7746" s="6"/>
      <c r="H7746" s="6"/>
      <c r="I7746" s="6">
        <v>217082270</v>
      </c>
      <c r="J7746" s="6">
        <v>332</v>
      </c>
      <c r="K7746" s="6">
        <v>333</v>
      </c>
      <c r="L7746" s="6"/>
      <c r="M7746" s="6"/>
      <c r="N7746" s="6"/>
      <c r="O7746" s="6"/>
      <c r="P7746" s="6"/>
      <c r="Q7746" s="6"/>
      <c r="R7746" s="6"/>
      <c r="S7746" s="6"/>
      <c r="T7746" s="6">
        <v>1433.3844999999999</v>
      </c>
      <c r="U7746" s="6"/>
      <c r="V7746" s="6"/>
      <c r="W7746" s="6"/>
      <c r="X7746" s="6"/>
      <c r="Y7746" s="6"/>
      <c r="Z7746" s="6"/>
      <c r="AA7746" s="6"/>
      <c r="AB7746" s="6"/>
      <c r="AC7746" s="6"/>
      <c r="AD7746" s="6"/>
      <c r="AE7746" s="6"/>
      <c r="AF7746" s="6"/>
    </row>
    <row r="7747" spans="1:32" ht="14" customHeight="1" x14ac:dyDescent="0.3">
      <c r="A7747" s="5">
        <v>42976</v>
      </c>
      <c r="B7747" s="6">
        <v>781.65800000000002</v>
      </c>
      <c r="C7747" s="6"/>
      <c r="D7747" s="6"/>
      <c r="E7747" s="6"/>
      <c r="F7747" s="6"/>
      <c r="G7747" s="6">
        <v>1324550</v>
      </c>
      <c r="H7747" s="6"/>
      <c r="I7747" s="6">
        <v>217654110</v>
      </c>
      <c r="J7747" s="6">
        <v>332</v>
      </c>
      <c r="K7747" s="6">
        <v>333</v>
      </c>
      <c r="L7747" s="6"/>
      <c r="M7747" s="6"/>
      <c r="N7747" s="6"/>
      <c r="O7747" s="6"/>
      <c r="P7747" s="6"/>
      <c r="Q7747" s="6"/>
      <c r="R7747" s="6"/>
      <c r="S7747" s="6"/>
      <c r="T7747" s="6">
        <v>1423.4648999999999</v>
      </c>
      <c r="U7747" s="6"/>
      <c r="V7747" s="6"/>
      <c r="W7747" s="6"/>
      <c r="X7747" s="6"/>
      <c r="Y7747" s="6"/>
      <c r="Z7747" s="6"/>
      <c r="AA7747" s="6"/>
      <c r="AB7747" s="6"/>
      <c r="AC7747" s="6"/>
      <c r="AD7747" s="6"/>
      <c r="AE7747" s="6"/>
      <c r="AF7747" s="6"/>
    </row>
    <row r="7748" spans="1:32" ht="14" customHeight="1" x14ac:dyDescent="0.3">
      <c r="A7748" s="5">
        <v>42977</v>
      </c>
      <c r="B7748" s="6">
        <v>788.33010000000002</v>
      </c>
      <c r="C7748" s="6"/>
      <c r="D7748" s="6"/>
      <c r="E7748" s="6"/>
      <c r="F7748" s="6"/>
      <c r="G7748" s="6">
        <v>1324325</v>
      </c>
      <c r="H7748" s="6"/>
      <c r="I7748" s="6"/>
      <c r="J7748" s="6">
        <v>332</v>
      </c>
      <c r="K7748" s="6">
        <v>333</v>
      </c>
      <c r="L7748" s="6"/>
      <c r="M7748" s="6"/>
      <c r="N7748" s="6"/>
      <c r="O7748" s="6"/>
      <c r="P7748" s="6"/>
      <c r="Q7748" s="6"/>
      <c r="R7748" s="6"/>
      <c r="S7748" s="6"/>
      <c r="T7748" s="6">
        <v>1433.3844999999999</v>
      </c>
      <c r="U7748" s="6"/>
      <c r="V7748" s="6"/>
      <c r="W7748" s="6"/>
      <c r="X7748" s="6"/>
      <c r="Y7748" s="6"/>
      <c r="Z7748" s="6"/>
      <c r="AA7748" s="6"/>
      <c r="AB7748" s="6"/>
      <c r="AC7748" s="6"/>
      <c r="AD7748" s="6"/>
      <c r="AE7748" s="6"/>
      <c r="AF7748" s="6"/>
    </row>
    <row r="7749" spans="1:32" ht="14" customHeight="1" x14ac:dyDescent="0.3">
      <c r="A7749" s="5">
        <v>42978</v>
      </c>
      <c r="B7749" s="6">
        <v>792.11829999999998</v>
      </c>
      <c r="C7749" s="6">
        <v>2640000</v>
      </c>
      <c r="D7749" s="6">
        <v>4954</v>
      </c>
      <c r="E7749" s="6">
        <v>13271</v>
      </c>
      <c r="F7749" s="6">
        <v>49892</v>
      </c>
      <c r="G7749" s="6">
        <v>1323150</v>
      </c>
      <c r="H7749" s="6"/>
      <c r="I7749" s="6">
        <v>217741011</v>
      </c>
      <c r="J7749" s="6">
        <v>336.5</v>
      </c>
      <c r="K7749" s="6">
        <v>337.5</v>
      </c>
      <c r="L7749" s="6">
        <v>216.1</v>
      </c>
      <c r="M7749" s="6"/>
      <c r="N7749" s="6">
        <v>106.3</v>
      </c>
      <c r="O7749" s="6"/>
      <c r="P7749" s="6"/>
      <c r="Q7749" s="6">
        <v>35678</v>
      </c>
      <c r="R7749" s="6">
        <v>1826.35</v>
      </c>
      <c r="S7749" s="6">
        <v>14</v>
      </c>
      <c r="T7749" s="6">
        <v>1408.5854999999999</v>
      </c>
      <c r="U7749" s="6"/>
      <c r="V7749" s="6"/>
      <c r="W7749" s="6"/>
      <c r="X7749" s="6"/>
      <c r="Y7749" s="6"/>
      <c r="Z7749" s="6"/>
      <c r="AA7749" s="6"/>
      <c r="AB7749" s="6">
        <v>1793</v>
      </c>
      <c r="AC7749" s="6">
        <v>6525.8</v>
      </c>
      <c r="AD7749" s="6"/>
      <c r="AE7749" s="6"/>
      <c r="AF7749" s="6">
        <v>33</v>
      </c>
    </row>
    <row r="7750" spans="1:32" ht="14" customHeight="1" x14ac:dyDescent="0.3">
      <c r="A7750" s="5">
        <v>42979</v>
      </c>
      <c r="B7750" s="6">
        <v>802.1268</v>
      </c>
      <c r="C7750" s="6"/>
      <c r="D7750" s="6"/>
      <c r="E7750" s="6"/>
      <c r="F7750" s="6"/>
      <c r="G7750" s="6">
        <v>1323550</v>
      </c>
      <c r="H7750" s="6">
        <v>503930</v>
      </c>
      <c r="I7750" s="6">
        <v>216503346</v>
      </c>
      <c r="J7750" s="6">
        <v>332.5</v>
      </c>
      <c r="K7750" s="6">
        <v>333.5</v>
      </c>
      <c r="L7750" s="6"/>
      <c r="M7750" s="6">
        <v>72661</v>
      </c>
      <c r="N7750" s="6"/>
      <c r="O7750" s="6"/>
      <c r="P7750" s="6"/>
      <c r="Q7750" s="6"/>
      <c r="R7750" s="6"/>
      <c r="S7750" s="6"/>
      <c r="T7750" s="6">
        <v>1404.6176</v>
      </c>
      <c r="U7750" s="6"/>
      <c r="V7750" s="6"/>
      <c r="W7750" s="6"/>
      <c r="X7750" s="6"/>
      <c r="Y7750" s="6"/>
      <c r="Z7750" s="6"/>
      <c r="AA7750" s="6"/>
      <c r="AB7750" s="6"/>
      <c r="AC7750" s="6"/>
      <c r="AD7750" s="6"/>
      <c r="AE7750" s="6"/>
      <c r="AF7750" s="6"/>
    </row>
    <row r="7751" spans="1:32" ht="14" customHeight="1" x14ac:dyDescent="0.3">
      <c r="A7751" s="5">
        <v>42981</v>
      </c>
      <c r="B7751" s="6"/>
      <c r="C7751" s="6"/>
      <c r="D7751" s="6"/>
      <c r="E7751" s="6"/>
      <c r="F7751" s="6"/>
      <c r="G7751" s="6"/>
      <c r="H7751" s="6"/>
      <c r="I7751" s="6"/>
      <c r="J7751" s="6"/>
      <c r="K7751" s="6"/>
      <c r="L7751" s="6"/>
      <c r="M7751" s="6"/>
      <c r="N7751" s="6"/>
      <c r="O7751" s="6"/>
      <c r="P7751" s="6">
        <v>724.95090000000005</v>
      </c>
      <c r="Q7751" s="6"/>
      <c r="R7751" s="6"/>
      <c r="S7751" s="6"/>
      <c r="T7751" s="6"/>
      <c r="U7751" s="6"/>
      <c r="V7751" s="6"/>
      <c r="W7751" s="6"/>
      <c r="X7751" s="6"/>
      <c r="Y7751" s="6"/>
      <c r="Z7751" s="6"/>
      <c r="AA7751" s="6"/>
      <c r="AB7751" s="6"/>
      <c r="AC7751" s="6"/>
      <c r="AD7751" s="6"/>
      <c r="AE7751" s="6"/>
      <c r="AF7751" s="6"/>
    </row>
    <row r="7752" spans="1:32" ht="14" customHeight="1" x14ac:dyDescent="0.3">
      <c r="A7752" s="5">
        <v>42982</v>
      </c>
      <c r="B7752" s="6">
        <v>793.27809999999999</v>
      </c>
      <c r="C7752" s="6"/>
      <c r="D7752" s="6"/>
      <c r="E7752" s="6"/>
      <c r="F7752" s="6"/>
      <c r="G7752" s="6">
        <v>1324625</v>
      </c>
      <c r="H7752" s="6"/>
      <c r="I7752" s="6"/>
      <c r="J7752" s="6">
        <v>332.5</v>
      </c>
      <c r="K7752" s="6">
        <v>333.5</v>
      </c>
      <c r="L7752" s="6"/>
      <c r="M7752" s="6"/>
      <c r="N7752" s="6"/>
      <c r="O7752" s="6"/>
      <c r="P7752" s="6"/>
      <c r="Q7752" s="6"/>
      <c r="R7752" s="6"/>
      <c r="S7752" s="6"/>
      <c r="T7752" s="6">
        <v>1383.7864</v>
      </c>
      <c r="U7752" s="6"/>
      <c r="V7752" s="6"/>
      <c r="W7752" s="6"/>
      <c r="X7752" s="6"/>
      <c r="Y7752" s="6"/>
      <c r="Z7752" s="6"/>
      <c r="AA7752" s="6"/>
      <c r="AB7752" s="6"/>
      <c r="AC7752" s="6"/>
      <c r="AD7752" s="6"/>
      <c r="AE7752" s="6"/>
      <c r="AF7752" s="6"/>
    </row>
    <row r="7753" spans="1:32" ht="14" customHeight="1" x14ac:dyDescent="0.3">
      <c r="A7753" s="5">
        <v>42983</v>
      </c>
      <c r="B7753" s="6">
        <v>792.32140000000004</v>
      </c>
      <c r="C7753" s="6"/>
      <c r="D7753" s="6"/>
      <c r="E7753" s="6"/>
      <c r="F7753" s="6"/>
      <c r="G7753" s="6">
        <v>1324475</v>
      </c>
      <c r="H7753" s="6"/>
      <c r="I7753" s="6">
        <v>216612283</v>
      </c>
      <c r="J7753" s="6">
        <v>339.5</v>
      </c>
      <c r="K7753" s="6">
        <v>340.5</v>
      </c>
      <c r="L7753" s="6"/>
      <c r="M7753" s="6"/>
      <c r="N7753" s="6"/>
      <c r="O7753" s="6"/>
      <c r="P7753" s="6"/>
      <c r="Q7753" s="6"/>
      <c r="R7753" s="6"/>
      <c r="S7753" s="6"/>
      <c r="T7753" s="6">
        <v>1390.7302</v>
      </c>
      <c r="U7753" s="6"/>
      <c r="V7753" s="6"/>
      <c r="W7753" s="6"/>
      <c r="X7753" s="6"/>
      <c r="Y7753" s="6"/>
      <c r="Z7753" s="6"/>
      <c r="AA7753" s="6"/>
      <c r="AB7753" s="6"/>
      <c r="AC7753" s="6"/>
      <c r="AD7753" s="6"/>
      <c r="AE7753" s="6"/>
      <c r="AF7753" s="6"/>
    </row>
    <row r="7754" spans="1:32" ht="14" customHeight="1" x14ac:dyDescent="0.3">
      <c r="A7754" s="5">
        <v>42984</v>
      </c>
      <c r="B7754" s="6">
        <v>783.71190000000001</v>
      </c>
      <c r="C7754" s="6"/>
      <c r="D7754" s="6"/>
      <c r="E7754" s="6"/>
      <c r="F7754" s="6"/>
      <c r="G7754" s="6">
        <v>1324550</v>
      </c>
      <c r="H7754" s="6"/>
      <c r="I7754" s="6">
        <v>214831581</v>
      </c>
      <c r="J7754" s="6">
        <v>341</v>
      </c>
      <c r="K7754" s="6">
        <v>342</v>
      </c>
      <c r="L7754" s="6"/>
      <c r="M7754" s="6"/>
      <c r="N7754" s="6"/>
      <c r="O7754" s="6"/>
      <c r="P7754" s="6"/>
      <c r="Q7754" s="6"/>
      <c r="R7754" s="6"/>
      <c r="S7754" s="6"/>
      <c r="T7754" s="6">
        <v>1384.7783999999999</v>
      </c>
      <c r="U7754" s="6"/>
      <c r="V7754" s="6"/>
      <c r="W7754" s="6"/>
      <c r="X7754" s="6"/>
      <c r="Y7754" s="6"/>
      <c r="Z7754" s="6"/>
      <c r="AA7754" s="6"/>
      <c r="AB7754" s="6"/>
      <c r="AC7754" s="6"/>
      <c r="AD7754" s="6"/>
      <c r="AE7754" s="6"/>
      <c r="AF7754" s="6"/>
    </row>
    <row r="7755" spans="1:32" ht="14" customHeight="1" x14ac:dyDescent="0.3">
      <c r="A7755" s="5">
        <v>42985</v>
      </c>
      <c r="B7755" s="6">
        <v>772.47159999999997</v>
      </c>
      <c r="C7755" s="6"/>
      <c r="D7755" s="6"/>
      <c r="E7755" s="6"/>
      <c r="F7755" s="6"/>
      <c r="G7755" s="6">
        <v>1321375</v>
      </c>
      <c r="H7755" s="6"/>
      <c r="I7755" s="6">
        <v>215295863</v>
      </c>
      <c r="J7755" s="6">
        <v>348</v>
      </c>
      <c r="K7755" s="6">
        <v>349</v>
      </c>
      <c r="L7755" s="6"/>
      <c r="M7755" s="6"/>
      <c r="N7755" s="6"/>
      <c r="O7755" s="6"/>
      <c r="P7755" s="6"/>
      <c r="Q7755" s="6"/>
      <c r="R7755" s="6"/>
      <c r="S7755" s="6"/>
      <c r="T7755" s="6">
        <v>1369.8989999999999</v>
      </c>
      <c r="U7755" s="6"/>
      <c r="V7755" s="6"/>
      <c r="W7755" s="6"/>
      <c r="X7755" s="6"/>
      <c r="Y7755" s="6"/>
      <c r="Z7755" s="6"/>
      <c r="AA7755" s="6"/>
      <c r="AB7755" s="6"/>
      <c r="AC7755" s="6"/>
      <c r="AD7755" s="6"/>
      <c r="AE7755" s="6"/>
      <c r="AF7755" s="6"/>
    </row>
    <row r="7756" spans="1:32" ht="14" customHeight="1" x14ac:dyDescent="0.3">
      <c r="A7756" s="5">
        <v>42986</v>
      </c>
      <c r="B7756" s="6">
        <v>759.07889999999998</v>
      </c>
      <c r="C7756" s="6"/>
      <c r="D7756" s="6"/>
      <c r="E7756" s="6"/>
      <c r="F7756" s="6"/>
      <c r="G7756" s="6">
        <v>1321500</v>
      </c>
      <c r="H7756" s="6">
        <v>516884</v>
      </c>
      <c r="I7756" s="6">
        <v>216675702</v>
      </c>
      <c r="J7756" s="6">
        <v>355</v>
      </c>
      <c r="K7756" s="6">
        <v>356</v>
      </c>
      <c r="L7756" s="6"/>
      <c r="M7756" s="6">
        <v>72661</v>
      </c>
      <c r="N7756" s="6"/>
      <c r="O7756" s="6"/>
      <c r="P7756" s="6"/>
      <c r="Q7756" s="6"/>
      <c r="R7756" s="6"/>
      <c r="S7756" s="6"/>
      <c r="T7756" s="6">
        <v>1362.9552000000001</v>
      </c>
      <c r="U7756" s="6"/>
      <c r="V7756" s="6"/>
      <c r="W7756" s="6"/>
      <c r="X7756" s="6"/>
      <c r="Y7756" s="6"/>
      <c r="Z7756" s="6"/>
      <c r="AA7756" s="6"/>
      <c r="AB7756" s="6"/>
      <c r="AC7756" s="6"/>
      <c r="AD7756" s="6"/>
      <c r="AE7756" s="6"/>
      <c r="AF7756" s="6"/>
    </row>
    <row r="7757" spans="1:32" ht="14" customHeight="1" x14ac:dyDescent="0.3">
      <c r="A7757" s="5">
        <v>42988</v>
      </c>
      <c r="B7757" s="6"/>
      <c r="C7757" s="6"/>
      <c r="D7757" s="6"/>
      <c r="E7757" s="6"/>
      <c r="F7757" s="6"/>
      <c r="G7757" s="6"/>
      <c r="H7757" s="6"/>
      <c r="I7757" s="6"/>
      <c r="J7757" s="6"/>
      <c r="K7757" s="6"/>
      <c r="L7757" s="6"/>
      <c r="M7757" s="6"/>
      <c r="N7757" s="6"/>
      <c r="O7757" s="6"/>
      <c r="P7757" s="6">
        <v>716.29909999999995</v>
      </c>
      <c r="Q7757" s="6"/>
      <c r="R7757" s="6"/>
      <c r="S7757" s="6"/>
      <c r="T7757" s="6"/>
      <c r="U7757" s="6"/>
      <c r="V7757" s="6"/>
      <c r="W7757" s="6"/>
      <c r="X7757" s="6"/>
      <c r="Y7757" s="6"/>
      <c r="Z7757" s="6"/>
      <c r="AA7757" s="6"/>
      <c r="AB7757" s="6"/>
      <c r="AC7757" s="6"/>
      <c r="AD7757" s="6"/>
      <c r="AE7757" s="6"/>
      <c r="AF7757" s="6"/>
    </row>
    <row r="7758" spans="1:32" ht="14" customHeight="1" x14ac:dyDescent="0.3">
      <c r="A7758" s="5">
        <v>42989</v>
      </c>
      <c r="B7758" s="6">
        <v>790.64739999999995</v>
      </c>
      <c r="C7758" s="6"/>
      <c r="D7758" s="6"/>
      <c r="E7758" s="6"/>
      <c r="F7758" s="6"/>
      <c r="G7758" s="6">
        <v>1320050</v>
      </c>
      <c r="H7758" s="6"/>
      <c r="I7758" s="6">
        <v>217761714</v>
      </c>
      <c r="J7758" s="6">
        <v>352</v>
      </c>
      <c r="K7758" s="6">
        <v>353</v>
      </c>
      <c r="L7758" s="6"/>
      <c r="M7758" s="6"/>
      <c r="N7758" s="6"/>
      <c r="O7758" s="6"/>
      <c r="P7758" s="6"/>
      <c r="Q7758" s="6"/>
      <c r="R7758" s="6"/>
      <c r="S7758" s="6"/>
      <c r="T7758" s="6">
        <v>1367.915</v>
      </c>
      <c r="U7758" s="6"/>
      <c r="V7758" s="6"/>
      <c r="W7758" s="6"/>
      <c r="X7758" s="6"/>
      <c r="Y7758" s="6"/>
      <c r="Z7758" s="6"/>
      <c r="AA7758" s="6"/>
      <c r="AB7758" s="6"/>
      <c r="AC7758" s="6"/>
      <c r="AD7758" s="6"/>
      <c r="AE7758" s="6"/>
      <c r="AF7758" s="6"/>
    </row>
    <row r="7759" spans="1:32" ht="14" customHeight="1" x14ac:dyDescent="0.3">
      <c r="A7759" s="5">
        <v>42990</v>
      </c>
      <c r="B7759" s="6">
        <v>794.47379999999998</v>
      </c>
      <c r="C7759" s="6"/>
      <c r="D7759" s="6"/>
      <c r="E7759" s="6"/>
      <c r="F7759" s="6"/>
      <c r="G7759" s="6">
        <v>1318950</v>
      </c>
      <c r="H7759" s="6"/>
      <c r="I7759" s="6">
        <v>217633347</v>
      </c>
      <c r="J7759" s="6">
        <v>347</v>
      </c>
      <c r="K7759" s="6">
        <v>348</v>
      </c>
      <c r="L7759" s="6"/>
      <c r="M7759" s="6"/>
      <c r="N7759" s="6"/>
      <c r="O7759" s="6"/>
      <c r="P7759" s="6"/>
      <c r="Q7759" s="6"/>
      <c r="R7759" s="6"/>
      <c r="S7759" s="6"/>
      <c r="T7759" s="6">
        <v>1378.8266000000001</v>
      </c>
      <c r="U7759" s="6"/>
      <c r="V7759" s="6"/>
      <c r="W7759" s="6"/>
      <c r="X7759" s="6"/>
      <c r="Y7759" s="6"/>
      <c r="Z7759" s="6"/>
      <c r="AA7759" s="6"/>
      <c r="AB7759" s="6"/>
      <c r="AC7759" s="6"/>
      <c r="AD7759" s="6"/>
      <c r="AE7759" s="6"/>
      <c r="AF7759" s="6"/>
    </row>
    <row r="7760" spans="1:32" ht="14" customHeight="1" x14ac:dyDescent="0.3">
      <c r="A7760" s="5">
        <v>42991</v>
      </c>
      <c r="B7760" s="6">
        <v>792.08230000000003</v>
      </c>
      <c r="C7760" s="6"/>
      <c r="D7760" s="6"/>
      <c r="E7760" s="6"/>
      <c r="F7760" s="6"/>
      <c r="G7760" s="6">
        <v>1317025</v>
      </c>
      <c r="H7760" s="6"/>
      <c r="I7760" s="6">
        <v>217702333</v>
      </c>
      <c r="J7760" s="6">
        <v>346</v>
      </c>
      <c r="K7760" s="6">
        <v>347</v>
      </c>
      <c r="L7760" s="6"/>
      <c r="M7760" s="6"/>
      <c r="N7760" s="6"/>
      <c r="O7760" s="6"/>
      <c r="P7760" s="6"/>
      <c r="Q7760" s="6"/>
      <c r="R7760" s="6"/>
      <c r="S7760" s="6"/>
      <c r="T7760" s="6">
        <v>1365.9311</v>
      </c>
      <c r="U7760" s="6"/>
      <c r="V7760" s="6"/>
      <c r="W7760" s="6"/>
      <c r="X7760" s="6"/>
      <c r="Y7760" s="6"/>
      <c r="Z7760" s="6"/>
      <c r="AA7760" s="6"/>
      <c r="AB7760" s="6"/>
      <c r="AC7760" s="6"/>
      <c r="AD7760" s="6"/>
      <c r="AE7760" s="6"/>
      <c r="AF7760" s="6"/>
    </row>
    <row r="7761" spans="1:32" ht="14" customHeight="1" x14ac:dyDescent="0.3">
      <c r="A7761" s="5">
        <v>42992</v>
      </c>
      <c r="B7761" s="6">
        <v>793.5172</v>
      </c>
      <c r="C7761" s="6"/>
      <c r="D7761" s="6"/>
      <c r="E7761" s="6"/>
      <c r="F7761" s="6"/>
      <c r="G7761" s="6">
        <v>1315775</v>
      </c>
      <c r="H7761" s="6"/>
      <c r="I7761" s="6">
        <v>218296835</v>
      </c>
      <c r="J7761" s="6">
        <v>346</v>
      </c>
      <c r="K7761" s="6">
        <v>347</v>
      </c>
      <c r="L7761" s="6"/>
      <c r="M7761" s="6"/>
      <c r="N7761" s="6"/>
      <c r="O7761" s="6"/>
      <c r="P7761" s="6"/>
      <c r="Q7761" s="6"/>
      <c r="R7761" s="6"/>
      <c r="S7761" s="6"/>
      <c r="T7761" s="6">
        <v>1391.7221</v>
      </c>
      <c r="U7761" s="6"/>
      <c r="V7761" s="6"/>
      <c r="W7761" s="6"/>
      <c r="X7761" s="6"/>
      <c r="Y7761" s="6"/>
      <c r="Z7761" s="6"/>
      <c r="AA7761" s="6"/>
      <c r="AB7761" s="6"/>
      <c r="AC7761" s="6"/>
      <c r="AD7761" s="6"/>
      <c r="AE7761" s="6"/>
      <c r="AF7761" s="6"/>
    </row>
    <row r="7762" spans="1:32" ht="14" customHeight="1" x14ac:dyDescent="0.3">
      <c r="A7762" s="5">
        <v>42993</v>
      </c>
      <c r="B7762" s="6">
        <v>777.25469999999996</v>
      </c>
      <c r="C7762" s="6"/>
      <c r="D7762" s="6"/>
      <c r="E7762" s="6"/>
      <c r="F7762" s="6"/>
      <c r="G7762" s="6">
        <v>1313400</v>
      </c>
      <c r="H7762" s="6">
        <v>535630</v>
      </c>
      <c r="I7762" s="6">
        <v>218246372</v>
      </c>
      <c r="J7762" s="6">
        <v>360</v>
      </c>
      <c r="K7762" s="6">
        <v>361</v>
      </c>
      <c r="L7762" s="6"/>
      <c r="M7762" s="6">
        <v>72661</v>
      </c>
      <c r="N7762" s="6"/>
      <c r="O7762" s="6">
        <v>63.11</v>
      </c>
      <c r="P7762" s="6"/>
      <c r="Q7762" s="6"/>
      <c r="R7762" s="6"/>
      <c r="S7762" s="6"/>
      <c r="T7762" s="6">
        <v>1349.0678</v>
      </c>
      <c r="U7762" s="6"/>
      <c r="V7762" s="6"/>
      <c r="W7762" s="6"/>
      <c r="X7762" s="6"/>
      <c r="Y7762" s="6"/>
      <c r="Z7762" s="6"/>
      <c r="AA7762" s="6"/>
      <c r="AB7762" s="6"/>
      <c r="AC7762" s="6"/>
      <c r="AD7762" s="6"/>
      <c r="AE7762" s="6"/>
      <c r="AF7762" s="6"/>
    </row>
    <row r="7763" spans="1:32" ht="14" customHeight="1" x14ac:dyDescent="0.3">
      <c r="A7763" s="5">
        <v>42995</v>
      </c>
      <c r="B7763" s="6"/>
      <c r="C7763" s="6"/>
      <c r="D7763" s="6"/>
      <c r="E7763" s="6"/>
      <c r="F7763" s="6"/>
      <c r="G7763" s="6"/>
      <c r="H7763" s="6"/>
      <c r="I7763" s="6"/>
      <c r="J7763" s="6"/>
      <c r="K7763" s="6"/>
      <c r="L7763" s="6"/>
      <c r="M7763" s="6"/>
      <c r="N7763" s="6"/>
      <c r="O7763" s="6"/>
      <c r="P7763" s="6">
        <v>709.47947999999997</v>
      </c>
      <c r="Q7763" s="6"/>
      <c r="R7763" s="6"/>
      <c r="S7763" s="6"/>
      <c r="T7763" s="6"/>
      <c r="U7763" s="6"/>
      <c r="V7763" s="6"/>
      <c r="W7763" s="6"/>
      <c r="X7763" s="6"/>
      <c r="Y7763" s="6"/>
      <c r="Z7763" s="6"/>
      <c r="AA7763" s="6"/>
      <c r="AB7763" s="6"/>
      <c r="AC7763" s="6"/>
      <c r="AD7763" s="6"/>
      <c r="AE7763" s="6"/>
      <c r="AF7763" s="6"/>
    </row>
    <row r="7764" spans="1:32" ht="14" customHeight="1" x14ac:dyDescent="0.3">
      <c r="A7764" s="5">
        <v>42996</v>
      </c>
      <c r="B7764" s="6">
        <v>782.99440000000004</v>
      </c>
      <c r="C7764" s="6"/>
      <c r="D7764" s="6"/>
      <c r="E7764" s="6"/>
      <c r="F7764" s="6"/>
      <c r="G7764" s="6">
        <v>1310800</v>
      </c>
      <c r="H7764" s="6"/>
      <c r="I7764" s="6">
        <v>218778862</v>
      </c>
      <c r="J7764" s="6">
        <v>358</v>
      </c>
      <c r="K7764" s="6">
        <v>359</v>
      </c>
      <c r="L7764" s="6"/>
      <c r="M7764" s="6"/>
      <c r="N7764" s="6"/>
      <c r="O7764" s="6"/>
      <c r="P7764" s="6"/>
      <c r="Q7764" s="6"/>
      <c r="R7764" s="6"/>
      <c r="S7764" s="6"/>
      <c r="T7764" s="6">
        <v>1338.1561999999999</v>
      </c>
      <c r="U7764" s="6"/>
      <c r="V7764" s="6"/>
      <c r="W7764" s="6"/>
      <c r="X7764" s="6"/>
      <c r="Y7764" s="6"/>
      <c r="Z7764" s="6"/>
      <c r="AA7764" s="6"/>
      <c r="AB7764" s="6"/>
      <c r="AC7764" s="6"/>
      <c r="AD7764" s="6"/>
      <c r="AE7764" s="6"/>
      <c r="AF7764" s="6"/>
    </row>
    <row r="7765" spans="1:32" ht="14" customHeight="1" x14ac:dyDescent="0.3">
      <c r="A7765" s="5">
        <v>42997</v>
      </c>
      <c r="B7765" s="6">
        <v>788.73410000000001</v>
      </c>
      <c r="C7765" s="6"/>
      <c r="D7765" s="6"/>
      <c r="E7765" s="6"/>
      <c r="F7765" s="6"/>
      <c r="G7765" s="6">
        <v>1306650</v>
      </c>
      <c r="H7765" s="6"/>
      <c r="I7765" s="6">
        <v>218601860</v>
      </c>
      <c r="J7765" s="6">
        <v>361</v>
      </c>
      <c r="K7765" s="6">
        <v>362</v>
      </c>
      <c r="L7765" s="6"/>
      <c r="M7765" s="6"/>
      <c r="N7765" s="6"/>
      <c r="O7765" s="6"/>
      <c r="P7765" s="6"/>
      <c r="Q7765" s="6"/>
      <c r="R7765" s="6"/>
      <c r="S7765" s="6"/>
      <c r="T7765" s="6">
        <v>1327.2446</v>
      </c>
      <c r="U7765" s="6"/>
      <c r="V7765" s="6"/>
      <c r="W7765" s="6"/>
      <c r="X7765" s="6"/>
      <c r="Y7765" s="6"/>
      <c r="Z7765" s="6"/>
      <c r="AA7765" s="6"/>
      <c r="AB7765" s="6"/>
      <c r="AC7765" s="6"/>
      <c r="AD7765" s="6"/>
      <c r="AE7765" s="6"/>
      <c r="AF7765" s="6"/>
    </row>
    <row r="7766" spans="1:32" ht="14" customHeight="1" x14ac:dyDescent="0.3">
      <c r="A7766" s="5">
        <v>42998</v>
      </c>
      <c r="B7766" s="6">
        <v>815.75869999999998</v>
      </c>
      <c r="C7766" s="6"/>
      <c r="D7766" s="6"/>
      <c r="E7766" s="6"/>
      <c r="F7766" s="6"/>
      <c r="G7766" s="6">
        <v>1303925</v>
      </c>
      <c r="H7766" s="6"/>
      <c r="I7766" s="6">
        <v>218110563</v>
      </c>
      <c r="J7766" s="6">
        <v>360</v>
      </c>
      <c r="K7766" s="6">
        <v>361</v>
      </c>
      <c r="L7766" s="6"/>
      <c r="M7766" s="6"/>
      <c r="N7766" s="6"/>
      <c r="O7766" s="6">
        <v>52.21</v>
      </c>
      <c r="P7766" s="6"/>
      <c r="Q7766" s="6"/>
      <c r="R7766" s="6"/>
      <c r="S7766" s="6"/>
      <c r="T7766" s="6">
        <v>1335.1803</v>
      </c>
      <c r="U7766" s="6"/>
      <c r="V7766" s="6"/>
      <c r="W7766" s="6"/>
      <c r="X7766" s="6"/>
      <c r="Y7766" s="6"/>
      <c r="Z7766" s="6"/>
      <c r="AA7766" s="6"/>
      <c r="AB7766" s="6"/>
      <c r="AC7766" s="6"/>
      <c r="AD7766" s="6"/>
      <c r="AE7766" s="6"/>
      <c r="AF7766" s="6"/>
    </row>
    <row r="7767" spans="1:32" ht="14" customHeight="1" x14ac:dyDescent="0.3">
      <c r="A7767" s="5">
        <v>42999</v>
      </c>
      <c r="B7767" s="6">
        <v>803.08339999999998</v>
      </c>
      <c r="C7767" s="6"/>
      <c r="D7767" s="6"/>
      <c r="E7767" s="6"/>
      <c r="F7767" s="6"/>
      <c r="G7767" s="6">
        <v>1300200</v>
      </c>
      <c r="H7767" s="6"/>
      <c r="I7767" s="6">
        <v>218690942</v>
      </c>
      <c r="J7767" s="6">
        <v>360</v>
      </c>
      <c r="K7767" s="6">
        <v>361</v>
      </c>
      <c r="L7767" s="6"/>
      <c r="M7767" s="6"/>
      <c r="N7767" s="6"/>
      <c r="O7767" s="6"/>
      <c r="P7767" s="6"/>
      <c r="Q7767" s="6"/>
      <c r="R7767" s="6"/>
      <c r="S7767" s="6"/>
      <c r="T7767" s="6">
        <v>1327.2446</v>
      </c>
      <c r="U7767" s="6"/>
      <c r="V7767" s="6"/>
      <c r="W7767" s="6"/>
      <c r="X7767" s="6"/>
      <c r="Y7767" s="6"/>
      <c r="Z7767" s="6"/>
      <c r="AA7767" s="6"/>
      <c r="AB7767" s="6"/>
      <c r="AC7767" s="6"/>
      <c r="AD7767" s="6"/>
      <c r="AE7767" s="6"/>
      <c r="AF7767" s="6"/>
    </row>
    <row r="7768" spans="1:32" ht="14" customHeight="1" x14ac:dyDescent="0.3">
      <c r="A7768" s="5">
        <v>43000</v>
      </c>
      <c r="B7768" s="6">
        <v>784.9076</v>
      </c>
      <c r="C7768" s="6"/>
      <c r="D7768" s="6"/>
      <c r="E7768" s="6"/>
      <c r="F7768" s="6"/>
      <c r="G7768" s="6">
        <v>1294850</v>
      </c>
      <c r="H7768" s="6">
        <v>542752</v>
      </c>
      <c r="I7768" s="6">
        <v>218190000</v>
      </c>
      <c r="J7768" s="6">
        <v>361.5</v>
      </c>
      <c r="K7768" s="6">
        <v>362.5</v>
      </c>
      <c r="L7768" s="6"/>
      <c r="M7768" s="6">
        <v>72661</v>
      </c>
      <c r="N7768" s="6"/>
      <c r="O7768" s="6"/>
      <c r="P7768" s="6"/>
      <c r="Q7768" s="6"/>
      <c r="R7768" s="6"/>
      <c r="S7768" s="6"/>
      <c r="T7768" s="6">
        <v>1325.2607</v>
      </c>
      <c r="U7768" s="6"/>
      <c r="V7768" s="6"/>
      <c r="W7768" s="6"/>
      <c r="X7768" s="6"/>
      <c r="Y7768" s="6"/>
      <c r="Z7768" s="6"/>
      <c r="AA7768" s="6"/>
      <c r="AB7768" s="6"/>
      <c r="AC7768" s="6"/>
      <c r="AD7768" s="6"/>
      <c r="AE7768" s="6"/>
      <c r="AF7768" s="6"/>
    </row>
    <row r="7769" spans="1:32" ht="14" customHeight="1" x14ac:dyDescent="0.3">
      <c r="A7769" s="5">
        <v>43002</v>
      </c>
      <c r="B7769" s="6"/>
      <c r="C7769" s="6"/>
      <c r="D7769" s="6"/>
      <c r="E7769" s="6"/>
      <c r="F7769" s="6"/>
      <c r="G7769" s="6"/>
      <c r="H7769" s="6"/>
      <c r="I7769" s="6"/>
      <c r="J7769" s="6"/>
      <c r="K7769" s="6"/>
      <c r="L7769" s="6"/>
      <c r="M7769" s="6"/>
      <c r="N7769" s="6"/>
      <c r="O7769" s="6"/>
      <c r="P7769" s="6">
        <v>697.46878000000004</v>
      </c>
      <c r="Q7769" s="6"/>
      <c r="R7769" s="6"/>
      <c r="S7769" s="6"/>
      <c r="T7769" s="6"/>
      <c r="U7769" s="6"/>
      <c r="V7769" s="6"/>
      <c r="W7769" s="6"/>
      <c r="X7769" s="6"/>
      <c r="Y7769" s="6"/>
      <c r="Z7769" s="6"/>
      <c r="AA7769" s="6"/>
      <c r="AB7769" s="6"/>
      <c r="AC7769" s="6"/>
      <c r="AD7769" s="6"/>
      <c r="AE7769" s="6"/>
      <c r="AF7769" s="6"/>
    </row>
    <row r="7770" spans="1:32" ht="14" customHeight="1" x14ac:dyDescent="0.3">
      <c r="A7770" s="5">
        <v>43003</v>
      </c>
      <c r="B7770" s="6">
        <v>785.38589999999999</v>
      </c>
      <c r="C7770" s="6"/>
      <c r="D7770" s="6"/>
      <c r="E7770" s="6"/>
      <c r="F7770" s="6"/>
      <c r="G7770" s="6">
        <v>1290775</v>
      </c>
      <c r="H7770" s="6"/>
      <c r="I7770" s="6">
        <v>218719721</v>
      </c>
      <c r="J7770" s="6">
        <v>360</v>
      </c>
      <c r="K7770" s="6">
        <v>361</v>
      </c>
      <c r="L7770" s="6"/>
      <c r="M7770" s="6"/>
      <c r="N7770" s="6"/>
      <c r="O7770" s="6"/>
      <c r="P7770" s="6"/>
      <c r="Q7770" s="6"/>
      <c r="R7770" s="6"/>
      <c r="S7770" s="6"/>
      <c r="T7770" s="6">
        <v>1339.1482000000001</v>
      </c>
      <c r="U7770" s="6"/>
      <c r="V7770" s="6"/>
      <c r="W7770" s="6"/>
      <c r="X7770" s="6"/>
      <c r="Y7770" s="6"/>
      <c r="Z7770" s="6"/>
      <c r="AA7770" s="6"/>
      <c r="AB7770" s="6"/>
      <c r="AC7770" s="6"/>
      <c r="AD7770" s="6"/>
      <c r="AE7770" s="6"/>
      <c r="AF7770" s="6"/>
    </row>
    <row r="7771" spans="1:32" ht="14" customHeight="1" x14ac:dyDescent="0.3">
      <c r="A7771" s="5">
        <v>43004</v>
      </c>
      <c r="B7771" s="6">
        <v>789.69069999999999</v>
      </c>
      <c r="C7771" s="6"/>
      <c r="D7771" s="6"/>
      <c r="E7771" s="6"/>
      <c r="F7771" s="6"/>
      <c r="G7771" s="6">
        <v>1284900</v>
      </c>
      <c r="H7771" s="6"/>
      <c r="I7771" s="6">
        <v>218719721</v>
      </c>
      <c r="J7771" s="6">
        <v>360</v>
      </c>
      <c r="K7771" s="6">
        <v>361</v>
      </c>
      <c r="L7771" s="6"/>
      <c r="M7771" s="6"/>
      <c r="N7771" s="6"/>
      <c r="O7771" s="6"/>
      <c r="P7771" s="6"/>
      <c r="Q7771" s="6"/>
      <c r="R7771" s="6"/>
      <c r="S7771" s="6"/>
      <c r="T7771" s="6">
        <v>1316.3330000000001</v>
      </c>
      <c r="U7771" s="6"/>
      <c r="V7771" s="6"/>
      <c r="W7771" s="6"/>
      <c r="X7771" s="6"/>
      <c r="Y7771" s="6"/>
      <c r="Z7771" s="6"/>
      <c r="AA7771" s="6"/>
      <c r="AB7771" s="6"/>
      <c r="AC7771" s="6"/>
      <c r="AD7771" s="6"/>
      <c r="AE7771" s="6"/>
      <c r="AF7771" s="6"/>
    </row>
    <row r="7772" spans="1:32" ht="14" customHeight="1" x14ac:dyDescent="0.3">
      <c r="A7772" s="5">
        <v>43005</v>
      </c>
      <c r="B7772" s="6">
        <v>788.73410000000001</v>
      </c>
      <c r="C7772" s="6"/>
      <c r="D7772" s="6"/>
      <c r="E7772" s="6"/>
      <c r="F7772" s="6"/>
      <c r="G7772" s="6">
        <v>1280100</v>
      </c>
      <c r="H7772" s="6"/>
      <c r="I7772" s="6">
        <v>218598225</v>
      </c>
      <c r="J7772" s="6">
        <v>363</v>
      </c>
      <c r="K7772" s="6">
        <v>364</v>
      </c>
      <c r="L7772" s="6"/>
      <c r="M7772" s="6"/>
      <c r="N7772" s="6"/>
      <c r="O7772" s="6">
        <v>32.520000000000003</v>
      </c>
      <c r="P7772" s="6"/>
      <c r="Q7772" s="6"/>
      <c r="R7772" s="6"/>
      <c r="S7772" s="6"/>
      <c r="T7772" s="6">
        <v>1322.2847999999999</v>
      </c>
      <c r="U7772" s="6"/>
      <c r="V7772" s="6"/>
      <c r="W7772" s="6"/>
      <c r="X7772" s="6"/>
      <c r="Y7772" s="6"/>
      <c r="Z7772" s="6"/>
      <c r="AA7772" s="6"/>
      <c r="AB7772" s="6"/>
      <c r="AC7772" s="6"/>
      <c r="AD7772" s="6"/>
      <c r="AE7772" s="6"/>
      <c r="AF7772" s="6"/>
    </row>
    <row r="7773" spans="1:32" ht="14" customHeight="1" x14ac:dyDescent="0.3">
      <c r="A7773" s="5">
        <v>43006</v>
      </c>
      <c r="B7773" s="6">
        <v>780.12450000000001</v>
      </c>
      <c r="C7773" s="6"/>
      <c r="D7773" s="6"/>
      <c r="E7773" s="6"/>
      <c r="F7773" s="6"/>
      <c r="G7773" s="6">
        <v>1273575</v>
      </c>
      <c r="H7773" s="6"/>
      <c r="I7773" s="6">
        <v>219798829</v>
      </c>
      <c r="J7773" s="6">
        <v>362</v>
      </c>
      <c r="K7773" s="6">
        <v>363</v>
      </c>
      <c r="L7773" s="6"/>
      <c r="M7773" s="6"/>
      <c r="N7773" s="6"/>
      <c r="O7773" s="6"/>
      <c r="P7773" s="6"/>
      <c r="Q7773" s="6"/>
      <c r="R7773" s="6"/>
      <c r="S7773" s="6"/>
      <c r="T7773" s="6">
        <v>1311.3732</v>
      </c>
      <c r="U7773" s="6"/>
      <c r="V7773" s="6"/>
      <c r="W7773" s="6"/>
      <c r="X7773" s="6"/>
      <c r="Y7773" s="6"/>
      <c r="Z7773" s="6"/>
      <c r="AA7773" s="6"/>
      <c r="AB7773" s="6"/>
      <c r="AC7773" s="6"/>
      <c r="AD7773" s="6"/>
      <c r="AE7773" s="6"/>
      <c r="AF7773" s="6"/>
    </row>
    <row r="7774" spans="1:32" ht="14" customHeight="1" x14ac:dyDescent="0.3">
      <c r="A7774" s="5">
        <v>43007</v>
      </c>
      <c r="B7774" s="6">
        <v>781.74890000000005</v>
      </c>
      <c r="C7774" s="6"/>
      <c r="D7774" s="6"/>
      <c r="E7774" s="6"/>
      <c r="F7774" s="6"/>
      <c r="G7774" s="6">
        <v>1268700</v>
      </c>
      <c r="H7774" s="6">
        <v>562911</v>
      </c>
      <c r="I7774" s="6">
        <v>219795916</v>
      </c>
      <c r="J7774" s="6">
        <v>362</v>
      </c>
      <c r="K7774" s="6">
        <v>363</v>
      </c>
      <c r="L7774" s="6"/>
      <c r="M7774" s="6">
        <v>72661</v>
      </c>
      <c r="N7774" s="6"/>
      <c r="O7774" s="6"/>
      <c r="P7774" s="6"/>
      <c r="Q7774" s="6"/>
      <c r="R7774" s="6"/>
      <c r="S7774" s="6"/>
      <c r="T7774" s="6">
        <v>1301.4536000000001</v>
      </c>
      <c r="U7774" s="6"/>
      <c r="V7774" s="6"/>
      <c r="W7774" s="6"/>
      <c r="X7774" s="6"/>
      <c r="Y7774" s="6"/>
      <c r="Z7774" s="6"/>
      <c r="AA7774" s="6"/>
      <c r="AB7774" s="6"/>
      <c r="AC7774" s="6"/>
      <c r="AD7774" s="6"/>
      <c r="AE7774" s="6"/>
      <c r="AF7774" s="6"/>
    </row>
    <row r="7775" spans="1:32" ht="14" customHeight="1" x14ac:dyDescent="0.3">
      <c r="A7775" s="5">
        <v>43008</v>
      </c>
      <c r="B7775" s="6"/>
      <c r="C7775" s="6">
        <v>2606000</v>
      </c>
      <c r="D7775" s="6">
        <v>4927</v>
      </c>
      <c r="E7775" s="6">
        <v>18316</v>
      </c>
      <c r="F7775" s="6">
        <v>45159</v>
      </c>
      <c r="G7775" s="6"/>
      <c r="H7775" s="6"/>
      <c r="I7775" s="6"/>
      <c r="J7775" s="6">
        <v>364</v>
      </c>
      <c r="K7775" s="6">
        <v>365</v>
      </c>
      <c r="L7775" s="6">
        <v>218.3</v>
      </c>
      <c r="M7775" s="6"/>
      <c r="N7775" s="6">
        <v>103.3</v>
      </c>
      <c r="O7775" s="6"/>
      <c r="P7775" s="6"/>
      <c r="Q7775" s="6">
        <v>35607</v>
      </c>
      <c r="R7775" s="6">
        <v>1871.13</v>
      </c>
      <c r="S7775" s="6">
        <v>14</v>
      </c>
      <c r="T7775" s="6"/>
      <c r="U7775" s="6"/>
      <c r="V7775" s="6"/>
      <c r="W7775" s="6"/>
      <c r="X7775" s="6"/>
      <c r="Y7775" s="6"/>
      <c r="Z7775" s="6"/>
      <c r="AA7775" s="6"/>
      <c r="AB7775" s="6">
        <v>1613</v>
      </c>
      <c r="AC7775" s="6">
        <v>6323.9</v>
      </c>
      <c r="AD7775" s="6">
        <v>15.9</v>
      </c>
      <c r="AE7775" s="6"/>
      <c r="AF7775" s="6">
        <v>31</v>
      </c>
    </row>
    <row r="7776" spans="1:32" ht="14" customHeight="1" x14ac:dyDescent="0.3">
      <c r="A7776" s="5">
        <v>43009</v>
      </c>
      <c r="B7776" s="6"/>
      <c r="C7776" s="6"/>
      <c r="D7776" s="6"/>
      <c r="E7776" s="6"/>
      <c r="F7776" s="6"/>
      <c r="G7776" s="6"/>
      <c r="H7776" s="6"/>
      <c r="I7776" s="6"/>
      <c r="J7776" s="6"/>
      <c r="K7776" s="6"/>
      <c r="L7776" s="6"/>
      <c r="M7776" s="6"/>
      <c r="N7776" s="6"/>
      <c r="O7776" s="6"/>
      <c r="P7776" s="6">
        <v>701.64200000000005</v>
      </c>
      <c r="Q7776" s="6"/>
      <c r="R7776" s="6"/>
      <c r="S7776" s="6"/>
      <c r="T7776" s="6"/>
      <c r="U7776" s="6"/>
      <c r="V7776" s="6"/>
      <c r="W7776" s="6"/>
      <c r="X7776" s="6"/>
      <c r="Y7776" s="6"/>
      <c r="Z7776" s="6"/>
      <c r="AA7776" s="6"/>
      <c r="AB7776" s="6"/>
      <c r="AC7776" s="6"/>
      <c r="AD7776" s="6"/>
      <c r="AE7776" s="6"/>
      <c r="AF7776" s="6"/>
    </row>
    <row r="7777" spans="1:32" ht="14" customHeight="1" x14ac:dyDescent="0.3">
      <c r="A7777" s="5">
        <v>43010</v>
      </c>
      <c r="B7777" s="6"/>
      <c r="C7777" s="6"/>
      <c r="D7777" s="6"/>
      <c r="E7777" s="6"/>
      <c r="F7777" s="6"/>
      <c r="G7777" s="6">
        <v>1259025</v>
      </c>
      <c r="H7777" s="6"/>
      <c r="I7777" s="6">
        <v>218121336</v>
      </c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  <c r="Z7777" s="6"/>
      <c r="AA7777" s="6"/>
      <c r="AB7777" s="6"/>
      <c r="AC7777" s="6"/>
      <c r="AD7777" s="6"/>
      <c r="AE7777" s="6"/>
      <c r="AF7777" s="6"/>
    </row>
    <row r="7778" spans="1:32" ht="14" customHeight="1" x14ac:dyDescent="0.3">
      <c r="A7778" s="5">
        <v>43011</v>
      </c>
      <c r="B7778" s="6"/>
      <c r="C7778" s="6"/>
      <c r="D7778" s="6"/>
      <c r="E7778" s="6"/>
      <c r="F7778" s="6"/>
      <c r="G7778" s="6">
        <v>1255475</v>
      </c>
      <c r="H7778" s="6"/>
      <c r="I7778" s="6">
        <v>218701211</v>
      </c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  <c r="Z7778" s="6"/>
      <c r="AA7778" s="6"/>
      <c r="AB7778" s="6"/>
      <c r="AC7778" s="6"/>
      <c r="AD7778" s="6"/>
      <c r="AE7778" s="6"/>
      <c r="AF7778" s="6"/>
    </row>
    <row r="7779" spans="1:32" ht="14" customHeight="1" x14ac:dyDescent="0.3">
      <c r="A7779" s="5">
        <v>43012</v>
      </c>
      <c r="B7779" s="6"/>
      <c r="C7779" s="6"/>
      <c r="D7779" s="6"/>
      <c r="E7779" s="6"/>
      <c r="F7779" s="6"/>
      <c r="G7779" s="6">
        <v>1251700</v>
      </c>
      <c r="H7779" s="6"/>
      <c r="I7779" s="6">
        <v>219244535</v>
      </c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  <c r="Z7779" s="6"/>
      <c r="AA7779" s="6"/>
      <c r="AB7779" s="6"/>
      <c r="AC7779" s="6"/>
      <c r="AD7779" s="6"/>
      <c r="AE7779" s="6"/>
      <c r="AF7779" s="6"/>
    </row>
    <row r="7780" spans="1:32" ht="14" customHeight="1" x14ac:dyDescent="0.3">
      <c r="A7780" s="5">
        <v>43013</v>
      </c>
      <c r="B7780" s="6"/>
      <c r="C7780" s="6"/>
      <c r="D7780" s="6"/>
      <c r="E7780" s="6"/>
      <c r="F7780" s="6"/>
      <c r="G7780" s="6">
        <v>1249350</v>
      </c>
      <c r="H7780" s="6"/>
      <c r="I7780" s="6">
        <v>218499442</v>
      </c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  <c r="Z7780" s="6"/>
      <c r="AA7780" s="6"/>
      <c r="AB7780" s="6"/>
      <c r="AC7780" s="6"/>
      <c r="AD7780" s="6"/>
      <c r="AE7780" s="6"/>
      <c r="AF7780" s="6"/>
    </row>
    <row r="7781" spans="1:32" ht="14" customHeight="1" x14ac:dyDescent="0.3">
      <c r="A7781" s="5">
        <v>43014</v>
      </c>
      <c r="B7781" s="6"/>
      <c r="C7781" s="6"/>
      <c r="D7781" s="6"/>
      <c r="E7781" s="6"/>
      <c r="F7781" s="6"/>
      <c r="G7781" s="6">
        <v>1246875</v>
      </c>
      <c r="H7781" s="6"/>
      <c r="I7781" s="6">
        <v>218993860</v>
      </c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  <c r="Z7781" s="6"/>
      <c r="AA7781" s="6"/>
      <c r="AB7781" s="6"/>
      <c r="AC7781" s="6"/>
      <c r="AD7781" s="6"/>
      <c r="AE7781" s="6"/>
      <c r="AF7781" s="6"/>
    </row>
    <row r="7782" spans="1:32" ht="14" customHeight="1" x14ac:dyDescent="0.3">
      <c r="A7782" s="5">
        <v>43017</v>
      </c>
      <c r="B7782" s="6">
        <v>793.05629999999996</v>
      </c>
      <c r="C7782" s="6"/>
      <c r="D7782" s="6"/>
      <c r="E7782" s="6"/>
      <c r="F7782" s="6"/>
      <c r="G7782" s="6">
        <v>1242450</v>
      </c>
      <c r="H7782" s="6"/>
      <c r="I7782" s="6">
        <v>219562110</v>
      </c>
      <c r="J7782" s="6">
        <v>364</v>
      </c>
      <c r="K7782" s="6">
        <v>365</v>
      </c>
      <c r="L7782" s="6"/>
      <c r="M7782" s="6"/>
      <c r="N7782" s="6"/>
      <c r="O7782" s="6"/>
      <c r="P7782" s="6"/>
      <c r="Q7782" s="6"/>
      <c r="R7782" s="6"/>
      <c r="S7782" s="6"/>
      <c r="T7782" s="6">
        <v>1293.5179000000001</v>
      </c>
      <c r="U7782" s="6"/>
      <c r="V7782" s="6"/>
      <c r="W7782" s="6"/>
      <c r="X7782" s="6"/>
      <c r="Y7782" s="6"/>
      <c r="Z7782" s="6"/>
      <c r="AA7782" s="6"/>
      <c r="AB7782" s="6"/>
      <c r="AC7782" s="6"/>
      <c r="AD7782" s="6"/>
      <c r="AE7782" s="6"/>
      <c r="AF7782" s="6"/>
    </row>
    <row r="7783" spans="1:32" ht="14" customHeight="1" x14ac:dyDescent="0.3">
      <c r="A7783" s="5">
        <v>43018</v>
      </c>
      <c r="B7783" s="6">
        <v>782.43029999999999</v>
      </c>
      <c r="C7783" s="6"/>
      <c r="D7783" s="6"/>
      <c r="E7783" s="6"/>
      <c r="F7783" s="6"/>
      <c r="G7783" s="6">
        <v>1239050</v>
      </c>
      <c r="H7783" s="6"/>
      <c r="I7783" s="6">
        <v>220100445</v>
      </c>
      <c r="J7783" s="6">
        <v>354</v>
      </c>
      <c r="K7783" s="6">
        <v>355</v>
      </c>
      <c r="L7783" s="6"/>
      <c r="M7783" s="6"/>
      <c r="N7783" s="6"/>
      <c r="O7783" s="6"/>
      <c r="P7783" s="6"/>
      <c r="Q7783" s="6"/>
      <c r="R7783" s="6"/>
      <c r="S7783" s="6"/>
      <c r="T7783" s="6">
        <v>1351.0517</v>
      </c>
      <c r="U7783" s="6"/>
      <c r="V7783" s="6"/>
      <c r="W7783" s="6"/>
      <c r="X7783" s="6"/>
      <c r="Y7783" s="6"/>
      <c r="Z7783" s="6"/>
      <c r="AA7783" s="6"/>
      <c r="AB7783" s="6"/>
      <c r="AC7783" s="6"/>
      <c r="AD7783" s="6"/>
      <c r="AE7783" s="6"/>
      <c r="AF7783" s="6"/>
    </row>
    <row r="7784" spans="1:32" ht="14" customHeight="1" x14ac:dyDescent="0.3">
      <c r="A7784" s="5">
        <v>43019</v>
      </c>
      <c r="B7784" s="6">
        <v>776.29100000000005</v>
      </c>
      <c r="C7784" s="6"/>
      <c r="D7784" s="6"/>
      <c r="E7784" s="6"/>
      <c r="F7784" s="6"/>
      <c r="G7784" s="6">
        <v>1234025</v>
      </c>
      <c r="H7784" s="6"/>
      <c r="I7784" s="6">
        <v>219743757</v>
      </c>
      <c r="J7784" s="6">
        <v>351</v>
      </c>
      <c r="K7784" s="6">
        <v>352</v>
      </c>
      <c r="L7784" s="6"/>
      <c r="M7784" s="6"/>
      <c r="N7784" s="6"/>
      <c r="O7784" s="6">
        <v>24.17</v>
      </c>
      <c r="P7784" s="6"/>
      <c r="Q7784" s="6"/>
      <c r="R7784" s="6"/>
      <c r="S7784" s="6"/>
      <c r="T7784" s="6">
        <v>1349.0678</v>
      </c>
      <c r="U7784" s="6"/>
      <c r="V7784" s="6"/>
      <c r="W7784" s="6"/>
      <c r="X7784" s="6"/>
      <c r="Y7784" s="6"/>
      <c r="Z7784" s="6"/>
      <c r="AA7784" s="6"/>
      <c r="AB7784" s="6"/>
      <c r="AC7784" s="6"/>
      <c r="AD7784" s="6"/>
      <c r="AE7784" s="6"/>
      <c r="AF7784" s="6"/>
    </row>
    <row r="7785" spans="1:32" ht="14" customHeight="1" x14ac:dyDescent="0.3">
      <c r="A7785" s="5">
        <v>43020</v>
      </c>
      <c r="B7785" s="6">
        <v>781.99559999999997</v>
      </c>
      <c r="C7785" s="6"/>
      <c r="D7785" s="6"/>
      <c r="E7785" s="6"/>
      <c r="F7785" s="6"/>
      <c r="G7785" s="6">
        <v>1230750</v>
      </c>
      <c r="H7785" s="6"/>
      <c r="I7785" s="6">
        <v>219752903</v>
      </c>
      <c r="J7785" s="6">
        <v>356</v>
      </c>
      <c r="K7785" s="6">
        <v>357</v>
      </c>
      <c r="L7785" s="6"/>
      <c r="M7785" s="6"/>
      <c r="N7785" s="6"/>
      <c r="O7785" s="6"/>
      <c r="P7785" s="6"/>
      <c r="Q7785" s="6"/>
      <c r="R7785" s="6"/>
      <c r="S7785" s="6"/>
      <c r="T7785" s="6">
        <v>1347.0838000000001</v>
      </c>
      <c r="U7785" s="6"/>
      <c r="V7785" s="6"/>
      <c r="W7785" s="6"/>
      <c r="X7785" s="6"/>
      <c r="Y7785" s="6"/>
      <c r="Z7785" s="6"/>
      <c r="AA7785" s="6"/>
      <c r="AB7785" s="6"/>
      <c r="AC7785" s="6"/>
      <c r="AD7785" s="6"/>
      <c r="AE7785" s="6"/>
      <c r="AF7785" s="6"/>
    </row>
    <row r="7786" spans="1:32" ht="14" customHeight="1" x14ac:dyDescent="0.3">
      <c r="A7786" s="5">
        <v>43021</v>
      </c>
      <c r="B7786" s="6">
        <v>792.45389999999998</v>
      </c>
      <c r="C7786" s="6"/>
      <c r="D7786" s="6"/>
      <c r="E7786" s="6"/>
      <c r="F7786" s="6"/>
      <c r="G7786" s="6">
        <v>1229750</v>
      </c>
      <c r="H7786" s="6">
        <v>582206</v>
      </c>
      <c r="I7786" s="6">
        <v>219667370</v>
      </c>
      <c r="J7786" s="6">
        <v>356</v>
      </c>
      <c r="K7786" s="6">
        <v>357</v>
      </c>
      <c r="L7786" s="6"/>
      <c r="M7786" s="6">
        <v>72661</v>
      </c>
      <c r="N7786" s="6"/>
      <c r="O7786" s="6"/>
      <c r="P7786" s="6"/>
      <c r="Q7786" s="6"/>
      <c r="R7786" s="6"/>
      <c r="S7786" s="6"/>
      <c r="T7786" s="6">
        <v>1362.9552000000001</v>
      </c>
      <c r="U7786" s="6"/>
      <c r="V7786" s="6"/>
      <c r="W7786" s="6"/>
      <c r="X7786" s="6"/>
      <c r="Y7786" s="6"/>
      <c r="Z7786" s="6"/>
      <c r="AA7786" s="6"/>
      <c r="AB7786" s="6"/>
      <c r="AC7786" s="6"/>
      <c r="AD7786" s="6"/>
      <c r="AE7786" s="6"/>
      <c r="AF7786" s="6"/>
    </row>
    <row r="7787" spans="1:32" ht="14" customHeight="1" x14ac:dyDescent="0.3">
      <c r="A7787" s="5">
        <v>43023</v>
      </c>
      <c r="B7787" s="6"/>
      <c r="C7787" s="6"/>
      <c r="D7787" s="6"/>
      <c r="E7787" s="6"/>
      <c r="F7787" s="6"/>
      <c r="G7787" s="6"/>
      <c r="H7787" s="6"/>
      <c r="I7787" s="6"/>
      <c r="J7787" s="6"/>
      <c r="K7787" s="6"/>
      <c r="L7787" s="6"/>
      <c r="M7787" s="6"/>
      <c r="N7787" s="6"/>
      <c r="O7787" s="6"/>
      <c r="P7787" s="6">
        <v>718.26693999999998</v>
      </c>
      <c r="Q7787" s="6"/>
      <c r="R7787" s="6"/>
      <c r="S7787" s="6"/>
      <c r="T7787" s="6"/>
      <c r="U7787" s="6"/>
      <c r="V7787" s="6"/>
      <c r="W7787" s="6"/>
      <c r="X7787" s="6"/>
      <c r="Y7787" s="6"/>
      <c r="Z7787" s="6"/>
      <c r="AA7787" s="6"/>
      <c r="AB7787" s="6"/>
      <c r="AC7787" s="6"/>
      <c r="AD7787" s="6"/>
      <c r="AE7787" s="6"/>
      <c r="AF7787" s="6"/>
    </row>
    <row r="7788" spans="1:32" ht="14" customHeight="1" x14ac:dyDescent="0.3">
      <c r="A7788" s="5">
        <v>43024</v>
      </c>
      <c r="B7788" s="6">
        <v>782.94629999999995</v>
      </c>
      <c r="C7788" s="6"/>
      <c r="D7788" s="6"/>
      <c r="E7788" s="6"/>
      <c r="F7788" s="6"/>
      <c r="G7788" s="6">
        <v>1218950</v>
      </c>
      <c r="H7788" s="6"/>
      <c r="I7788" s="6">
        <v>219445860</v>
      </c>
      <c r="J7788" s="6">
        <v>356</v>
      </c>
      <c r="K7788" s="6">
        <v>357</v>
      </c>
      <c r="L7788" s="6"/>
      <c r="M7788" s="6"/>
      <c r="N7788" s="6"/>
      <c r="O7788" s="6"/>
      <c r="P7788" s="6"/>
      <c r="Q7788" s="6"/>
      <c r="R7788" s="6"/>
      <c r="S7788" s="6"/>
      <c r="T7788" s="6">
        <v>1372.8748000000001</v>
      </c>
      <c r="U7788" s="6"/>
      <c r="V7788" s="6"/>
      <c r="W7788" s="6"/>
      <c r="X7788" s="6"/>
      <c r="Y7788" s="6"/>
      <c r="Z7788" s="6"/>
      <c r="AA7788" s="6"/>
      <c r="AB7788" s="6"/>
      <c r="AC7788" s="6"/>
      <c r="AD7788" s="6"/>
      <c r="AE7788" s="6"/>
      <c r="AF7788" s="6"/>
    </row>
    <row r="7789" spans="1:32" ht="14" customHeight="1" x14ac:dyDescent="0.3">
      <c r="A7789" s="5">
        <v>43025</v>
      </c>
      <c r="B7789" s="6">
        <v>777.24180000000001</v>
      </c>
      <c r="C7789" s="6"/>
      <c r="D7789" s="6"/>
      <c r="E7789" s="6"/>
      <c r="F7789" s="6"/>
      <c r="G7789" s="6">
        <v>1212225</v>
      </c>
      <c r="H7789" s="6"/>
      <c r="I7789" s="6">
        <v>220372876</v>
      </c>
      <c r="J7789" s="6">
        <v>363.5</v>
      </c>
      <c r="K7789" s="6">
        <v>364.5</v>
      </c>
      <c r="L7789" s="6"/>
      <c r="M7789" s="6"/>
      <c r="N7789" s="6"/>
      <c r="O7789" s="6"/>
      <c r="P7789" s="6"/>
      <c r="Q7789" s="6"/>
      <c r="R7789" s="6"/>
      <c r="S7789" s="6"/>
      <c r="T7789" s="6">
        <v>1364.9392</v>
      </c>
      <c r="U7789" s="6"/>
      <c r="V7789" s="6"/>
      <c r="W7789" s="6"/>
      <c r="X7789" s="6"/>
      <c r="Y7789" s="6"/>
      <c r="Z7789" s="6"/>
      <c r="AA7789" s="6"/>
      <c r="AB7789" s="6"/>
      <c r="AC7789" s="6"/>
      <c r="AD7789" s="6"/>
      <c r="AE7789" s="6"/>
      <c r="AF7789" s="6"/>
    </row>
    <row r="7790" spans="1:32" ht="14" customHeight="1" x14ac:dyDescent="0.3">
      <c r="A7790" s="5">
        <v>43026</v>
      </c>
      <c r="B7790" s="6">
        <v>764.40660000000003</v>
      </c>
      <c r="C7790" s="6"/>
      <c r="D7790" s="6"/>
      <c r="E7790" s="6"/>
      <c r="F7790" s="6"/>
      <c r="G7790" s="6">
        <v>1210325</v>
      </c>
      <c r="H7790" s="6"/>
      <c r="I7790" s="6">
        <v>220377896</v>
      </c>
      <c r="J7790" s="6">
        <v>366</v>
      </c>
      <c r="K7790" s="6">
        <v>367</v>
      </c>
      <c r="L7790" s="6"/>
      <c r="M7790" s="6"/>
      <c r="N7790" s="6"/>
      <c r="O7790" s="6"/>
      <c r="P7790" s="6"/>
      <c r="Q7790" s="6"/>
      <c r="R7790" s="6"/>
      <c r="S7790" s="6"/>
      <c r="T7790" s="6">
        <v>1367.915</v>
      </c>
      <c r="U7790" s="6"/>
      <c r="V7790" s="6"/>
      <c r="W7790" s="6"/>
      <c r="X7790" s="6"/>
      <c r="Y7790" s="6"/>
      <c r="Z7790" s="6"/>
      <c r="AA7790" s="6"/>
      <c r="AB7790" s="6"/>
      <c r="AC7790" s="6"/>
      <c r="AD7790" s="6"/>
      <c r="AE7790" s="6"/>
      <c r="AF7790" s="6"/>
    </row>
    <row r="7791" spans="1:32" ht="14" customHeight="1" x14ac:dyDescent="0.3">
      <c r="A7791" s="5">
        <v>43027</v>
      </c>
      <c r="B7791" s="6">
        <v>767.73419999999999</v>
      </c>
      <c r="C7791" s="6"/>
      <c r="D7791" s="6"/>
      <c r="E7791" s="6"/>
      <c r="F7791" s="6"/>
      <c r="G7791" s="6">
        <v>1207800</v>
      </c>
      <c r="H7791" s="6"/>
      <c r="I7791" s="6">
        <v>220327841</v>
      </c>
      <c r="J7791" s="6">
        <v>366</v>
      </c>
      <c r="K7791" s="6">
        <v>367</v>
      </c>
      <c r="L7791" s="6"/>
      <c r="M7791" s="6"/>
      <c r="N7791" s="6"/>
      <c r="O7791" s="6"/>
      <c r="P7791" s="6"/>
      <c r="Q7791" s="6"/>
      <c r="R7791" s="6"/>
      <c r="S7791" s="6"/>
      <c r="T7791" s="6">
        <v>1353.0355999999999</v>
      </c>
      <c r="U7791" s="6"/>
      <c r="V7791" s="6"/>
      <c r="W7791" s="6"/>
      <c r="X7791" s="6"/>
      <c r="Y7791" s="6"/>
      <c r="Z7791" s="6"/>
      <c r="AA7791" s="6"/>
      <c r="AB7791" s="6"/>
      <c r="AC7791" s="6"/>
      <c r="AD7791" s="6"/>
      <c r="AE7791" s="6"/>
      <c r="AF7791" s="6"/>
    </row>
    <row r="7792" spans="1:32" ht="14" customHeight="1" x14ac:dyDescent="0.3">
      <c r="A7792" s="5">
        <v>43028</v>
      </c>
      <c r="B7792" s="6">
        <v>776.05330000000004</v>
      </c>
      <c r="C7792" s="6"/>
      <c r="D7792" s="6"/>
      <c r="E7792" s="6"/>
      <c r="F7792" s="6"/>
      <c r="G7792" s="6">
        <v>1202225</v>
      </c>
      <c r="H7792" s="6">
        <v>615370</v>
      </c>
      <c r="I7792" s="6">
        <v>221875753</v>
      </c>
      <c r="J7792" s="6">
        <v>360</v>
      </c>
      <c r="K7792" s="6">
        <v>361</v>
      </c>
      <c r="L7792" s="6"/>
      <c r="M7792" s="6">
        <v>72661</v>
      </c>
      <c r="N7792" s="6"/>
      <c r="O7792" s="6"/>
      <c r="P7792" s="6"/>
      <c r="Q7792" s="6"/>
      <c r="R7792" s="6"/>
      <c r="S7792" s="6"/>
      <c r="T7792" s="6">
        <v>1385.7702999999999</v>
      </c>
      <c r="U7792" s="6"/>
      <c r="V7792" s="6"/>
      <c r="W7792" s="6"/>
      <c r="X7792" s="6"/>
      <c r="Y7792" s="6"/>
      <c r="Z7792" s="6"/>
      <c r="AA7792" s="6"/>
      <c r="AB7792" s="6"/>
      <c r="AC7792" s="6"/>
      <c r="AD7792" s="6"/>
      <c r="AE7792" s="6"/>
      <c r="AF7792" s="6"/>
    </row>
    <row r="7793" spans="1:32" ht="14" customHeight="1" x14ac:dyDescent="0.3">
      <c r="A7793" s="5">
        <v>43030</v>
      </c>
      <c r="B7793" s="6"/>
      <c r="C7793" s="6"/>
      <c r="D7793" s="6"/>
      <c r="E7793" s="6"/>
      <c r="F7793" s="6"/>
      <c r="G7793" s="6"/>
      <c r="H7793" s="6"/>
      <c r="I7793" s="6"/>
      <c r="J7793" s="6"/>
      <c r="K7793" s="6"/>
      <c r="L7793" s="6"/>
      <c r="M7793" s="6"/>
      <c r="N7793" s="6"/>
      <c r="O7793" s="6"/>
      <c r="P7793" s="6">
        <v>728.92053999999996</v>
      </c>
      <c r="Q7793" s="6"/>
      <c r="R7793" s="6"/>
      <c r="S7793" s="6"/>
      <c r="T7793" s="6"/>
      <c r="U7793" s="6"/>
      <c r="V7793" s="6"/>
      <c r="W7793" s="6"/>
      <c r="X7793" s="6"/>
      <c r="Y7793" s="6"/>
      <c r="Z7793" s="6"/>
      <c r="AA7793" s="6"/>
      <c r="AB7793" s="6"/>
      <c r="AC7793" s="6"/>
      <c r="AD7793" s="6"/>
      <c r="AE7793" s="6"/>
      <c r="AF7793" s="6"/>
    </row>
    <row r="7794" spans="1:32" ht="14" customHeight="1" x14ac:dyDescent="0.3">
      <c r="A7794" s="5">
        <v>43031</v>
      </c>
      <c r="B7794" s="6">
        <v>772.01260000000002</v>
      </c>
      <c r="C7794" s="6"/>
      <c r="D7794" s="6"/>
      <c r="E7794" s="6"/>
      <c r="F7794" s="6"/>
      <c r="G7794" s="6">
        <v>1199675</v>
      </c>
      <c r="H7794" s="6"/>
      <c r="I7794" s="6">
        <v>222377652</v>
      </c>
      <c r="J7794" s="6">
        <v>360</v>
      </c>
      <c r="K7794" s="6">
        <v>361</v>
      </c>
      <c r="L7794" s="6"/>
      <c r="M7794" s="6"/>
      <c r="N7794" s="6"/>
      <c r="O7794" s="6"/>
      <c r="P7794" s="6"/>
      <c r="Q7794" s="6"/>
      <c r="R7794" s="6"/>
      <c r="S7794" s="6"/>
      <c r="T7794" s="6">
        <v>1351.0517</v>
      </c>
      <c r="U7794" s="6"/>
      <c r="V7794" s="6"/>
      <c r="W7794" s="6"/>
      <c r="X7794" s="6"/>
      <c r="Y7794" s="6"/>
      <c r="Z7794" s="6"/>
      <c r="AA7794" s="6"/>
      <c r="AB7794" s="6"/>
      <c r="AC7794" s="6"/>
      <c r="AD7794" s="6"/>
      <c r="AE7794" s="6"/>
      <c r="AF7794" s="6"/>
    </row>
    <row r="7795" spans="1:32" ht="14" customHeight="1" x14ac:dyDescent="0.3">
      <c r="A7795" s="5">
        <v>43032</v>
      </c>
      <c r="B7795" s="6">
        <v>772.96339999999998</v>
      </c>
      <c r="C7795" s="6"/>
      <c r="D7795" s="6"/>
      <c r="E7795" s="6"/>
      <c r="F7795" s="6"/>
      <c r="G7795" s="6">
        <v>1195600</v>
      </c>
      <c r="H7795" s="6"/>
      <c r="I7795" s="6">
        <v>226262121</v>
      </c>
      <c r="J7795" s="6">
        <v>360</v>
      </c>
      <c r="K7795" s="6">
        <v>367</v>
      </c>
      <c r="L7795" s="6"/>
      <c r="M7795" s="6"/>
      <c r="N7795" s="6"/>
      <c r="O7795" s="6"/>
      <c r="P7795" s="6"/>
      <c r="Q7795" s="6"/>
      <c r="R7795" s="6"/>
      <c r="S7795" s="6"/>
      <c r="T7795" s="6">
        <v>1348.0758000000001</v>
      </c>
      <c r="U7795" s="6"/>
      <c r="V7795" s="6"/>
      <c r="W7795" s="6"/>
      <c r="X7795" s="6"/>
      <c r="Y7795" s="6"/>
      <c r="Z7795" s="6"/>
      <c r="AA7795" s="6"/>
      <c r="AB7795" s="6"/>
      <c r="AC7795" s="6"/>
      <c r="AD7795" s="6"/>
      <c r="AE7795" s="6"/>
      <c r="AF7795" s="6"/>
    </row>
    <row r="7796" spans="1:32" ht="14" customHeight="1" x14ac:dyDescent="0.3">
      <c r="A7796" s="5">
        <v>43033</v>
      </c>
      <c r="B7796" s="6">
        <v>773.43880000000001</v>
      </c>
      <c r="C7796" s="6"/>
      <c r="D7796" s="6"/>
      <c r="E7796" s="6"/>
      <c r="F7796" s="6"/>
      <c r="G7796" s="6">
        <v>1195525</v>
      </c>
      <c r="H7796" s="6"/>
      <c r="I7796" s="6">
        <v>226190871</v>
      </c>
      <c r="J7796" s="6">
        <v>360</v>
      </c>
      <c r="K7796" s="6">
        <v>363.5</v>
      </c>
      <c r="L7796" s="6"/>
      <c r="M7796" s="6"/>
      <c r="N7796" s="6"/>
      <c r="O7796" s="6">
        <v>27.72</v>
      </c>
      <c r="P7796" s="6"/>
      <c r="Q7796" s="6"/>
      <c r="R7796" s="6"/>
      <c r="S7796" s="6"/>
      <c r="T7796" s="6">
        <v>1330.2204999999999</v>
      </c>
      <c r="U7796" s="6"/>
      <c r="V7796" s="6"/>
      <c r="W7796" s="6"/>
      <c r="X7796" s="6"/>
      <c r="Y7796" s="6"/>
      <c r="Z7796" s="6"/>
      <c r="AA7796" s="6"/>
      <c r="AB7796" s="6"/>
      <c r="AC7796" s="6"/>
      <c r="AD7796" s="6"/>
      <c r="AE7796" s="6"/>
      <c r="AF7796" s="6"/>
    </row>
    <row r="7797" spans="1:32" ht="14" customHeight="1" x14ac:dyDescent="0.3">
      <c r="A7797" s="5">
        <v>43034</v>
      </c>
      <c r="B7797" s="6">
        <v>783.89710000000002</v>
      </c>
      <c r="C7797" s="6"/>
      <c r="D7797" s="6"/>
      <c r="E7797" s="6"/>
      <c r="F7797" s="6"/>
      <c r="G7797" s="6">
        <v>1191550</v>
      </c>
      <c r="H7797" s="6"/>
      <c r="I7797" s="6">
        <v>226794830</v>
      </c>
      <c r="J7797" s="6">
        <v>360</v>
      </c>
      <c r="K7797" s="6">
        <v>363.5</v>
      </c>
      <c r="L7797" s="6"/>
      <c r="M7797" s="6"/>
      <c r="N7797" s="6"/>
      <c r="O7797" s="6"/>
      <c r="P7797" s="6"/>
      <c r="Q7797" s="6"/>
      <c r="R7797" s="6"/>
      <c r="S7797" s="6"/>
      <c r="T7797" s="6">
        <v>1322.2847999999999</v>
      </c>
      <c r="U7797" s="6"/>
      <c r="V7797" s="6"/>
      <c r="W7797" s="6"/>
      <c r="X7797" s="6"/>
      <c r="Y7797" s="6"/>
      <c r="Z7797" s="6"/>
      <c r="AA7797" s="6"/>
      <c r="AB7797" s="6"/>
      <c r="AC7797" s="6"/>
      <c r="AD7797" s="6"/>
      <c r="AE7797" s="6"/>
      <c r="AF7797" s="6"/>
    </row>
    <row r="7798" spans="1:32" ht="14" customHeight="1" x14ac:dyDescent="0.3">
      <c r="A7798" s="5">
        <v>43035</v>
      </c>
      <c r="B7798" s="6">
        <v>773.2011</v>
      </c>
      <c r="C7798" s="6"/>
      <c r="D7798" s="6"/>
      <c r="E7798" s="6"/>
      <c r="F7798" s="6"/>
      <c r="G7798" s="6">
        <v>1196600</v>
      </c>
      <c r="H7798" s="6">
        <v>636270</v>
      </c>
      <c r="I7798" s="6">
        <v>224618155</v>
      </c>
      <c r="J7798" s="6">
        <v>366</v>
      </c>
      <c r="K7798" s="6">
        <v>367</v>
      </c>
      <c r="L7798" s="6"/>
      <c r="M7798" s="6">
        <v>72661</v>
      </c>
      <c r="N7798" s="6"/>
      <c r="O7798" s="6"/>
      <c r="P7798" s="6"/>
      <c r="Q7798" s="6"/>
      <c r="R7798" s="6"/>
      <c r="S7798" s="6"/>
      <c r="T7798" s="6">
        <v>1307.4054000000001</v>
      </c>
      <c r="U7798" s="6"/>
      <c r="V7798" s="6"/>
      <c r="W7798" s="6"/>
      <c r="X7798" s="6"/>
      <c r="Y7798" s="6"/>
      <c r="Z7798" s="6"/>
      <c r="AA7798" s="6"/>
      <c r="AB7798" s="6"/>
      <c r="AC7798" s="6"/>
      <c r="AD7798" s="6"/>
      <c r="AE7798" s="6"/>
      <c r="AF7798" s="6"/>
    </row>
    <row r="7799" spans="1:32" ht="14" customHeight="1" x14ac:dyDescent="0.3">
      <c r="A7799" s="5">
        <v>43037</v>
      </c>
      <c r="B7799" s="6"/>
      <c r="C7799" s="6"/>
      <c r="D7799" s="6"/>
      <c r="E7799" s="6"/>
      <c r="F7799" s="6"/>
      <c r="G7799" s="6"/>
      <c r="H7799" s="6"/>
      <c r="I7799" s="6"/>
      <c r="J7799" s="6"/>
      <c r="K7799" s="6"/>
      <c r="L7799" s="6"/>
      <c r="M7799" s="6"/>
      <c r="N7799" s="6"/>
      <c r="O7799" s="6"/>
      <c r="P7799" s="6">
        <v>734.41696000000002</v>
      </c>
      <c r="Q7799" s="6"/>
      <c r="R7799" s="6"/>
      <c r="S7799" s="6"/>
      <c r="T7799" s="6"/>
      <c r="U7799" s="6"/>
      <c r="V7799" s="6"/>
      <c r="W7799" s="6"/>
      <c r="X7799" s="6"/>
      <c r="Y7799" s="6"/>
      <c r="Z7799" s="6"/>
      <c r="AA7799" s="6"/>
      <c r="AB7799" s="6"/>
      <c r="AC7799" s="6"/>
      <c r="AD7799" s="6"/>
      <c r="AE7799" s="6"/>
      <c r="AF7799" s="6"/>
    </row>
    <row r="7800" spans="1:32" ht="14" customHeight="1" x14ac:dyDescent="0.3">
      <c r="A7800" s="5">
        <v>43038</v>
      </c>
      <c r="B7800" s="6">
        <v>773.67650000000003</v>
      </c>
      <c r="C7800" s="6"/>
      <c r="D7800" s="6"/>
      <c r="E7800" s="6"/>
      <c r="F7800" s="6"/>
      <c r="G7800" s="6">
        <v>1193925</v>
      </c>
      <c r="H7800" s="6"/>
      <c r="I7800" s="6">
        <v>225762493</v>
      </c>
      <c r="J7800" s="6">
        <v>366</v>
      </c>
      <c r="K7800" s="6">
        <v>367</v>
      </c>
      <c r="L7800" s="6"/>
      <c r="M7800" s="6"/>
      <c r="N7800" s="6"/>
      <c r="O7800" s="6"/>
      <c r="P7800" s="6"/>
      <c r="Q7800" s="6"/>
      <c r="R7800" s="6"/>
      <c r="S7800" s="6"/>
      <c r="T7800" s="6">
        <v>1306.4133999999999</v>
      </c>
      <c r="U7800" s="6"/>
      <c r="V7800" s="6"/>
      <c r="W7800" s="6"/>
      <c r="X7800" s="6"/>
      <c r="Y7800" s="6"/>
      <c r="Z7800" s="6"/>
      <c r="AA7800" s="6"/>
      <c r="AB7800" s="6"/>
      <c r="AC7800" s="6"/>
      <c r="AD7800" s="6"/>
      <c r="AE7800" s="6"/>
      <c r="AF7800" s="6"/>
    </row>
    <row r="7801" spans="1:32" ht="14" customHeight="1" x14ac:dyDescent="0.3">
      <c r="A7801" s="5">
        <v>43039</v>
      </c>
      <c r="B7801" s="6">
        <v>773.2011</v>
      </c>
      <c r="C7801" s="6">
        <v>2546000</v>
      </c>
      <c r="D7801" s="6">
        <v>4957</v>
      </c>
      <c r="E7801" s="6">
        <v>12698</v>
      </c>
      <c r="F7801" s="6">
        <v>40637</v>
      </c>
      <c r="G7801" s="6">
        <v>1188700</v>
      </c>
      <c r="H7801" s="6"/>
      <c r="I7801" s="6">
        <v>225904006</v>
      </c>
      <c r="J7801" s="6">
        <v>378</v>
      </c>
      <c r="K7801" s="6">
        <v>380</v>
      </c>
      <c r="L7801" s="6">
        <v>238.3</v>
      </c>
      <c r="M7801" s="6"/>
      <c r="N7801" s="6">
        <v>103.3</v>
      </c>
      <c r="O7801" s="6"/>
      <c r="P7801" s="6"/>
      <c r="Q7801" s="6">
        <v>35536</v>
      </c>
      <c r="R7801" s="6">
        <v>1916.38</v>
      </c>
      <c r="S7801" s="6">
        <v>13</v>
      </c>
      <c r="T7801" s="6">
        <v>1306.4133999999999</v>
      </c>
      <c r="U7801" s="6"/>
      <c r="V7801" s="6"/>
      <c r="W7801" s="6"/>
      <c r="X7801" s="6"/>
      <c r="Y7801" s="6"/>
      <c r="Z7801" s="6"/>
      <c r="AA7801" s="6"/>
      <c r="AB7801" s="6">
        <v>1516</v>
      </c>
      <c r="AC7801" s="6">
        <v>6423.5</v>
      </c>
      <c r="AD7801" s="6"/>
      <c r="AE7801" s="6"/>
      <c r="AF7801" s="6">
        <v>31</v>
      </c>
    </row>
    <row r="7802" spans="1:32" ht="14" customHeight="1" x14ac:dyDescent="0.3">
      <c r="A7802" s="5">
        <v>43040</v>
      </c>
      <c r="B7802" s="6">
        <v>766.83860000000004</v>
      </c>
      <c r="C7802" s="6"/>
      <c r="D7802" s="6"/>
      <c r="E7802" s="6"/>
      <c r="F7802" s="6"/>
      <c r="G7802" s="6">
        <v>1186450</v>
      </c>
      <c r="H7802" s="6"/>
      <c r="I7802" s="6">
        <v>225904006</v>
      </c>
      <c r="J7802" s="6">
        <v>381.5</v>
      </c>
      <c r="K7802" s="6">
        <v>383.5</v>
      </c>
      <c r="L7802" s="6"/>
      <c r="M7802" s="6"/>
      <c r="N7802" s="6"/>
      <c r="O7802" s="6"/>
      <c r="P7802" s="6"/>
      <c r="Q7802" s="6"/>
      <c r="R7802" s="6"/>
      <c r="S7802" s="6"/>
      <c r="T7802" s="6">
        <v>1340.1401000000001</v>
      </c>
      <c r="U7802" s="6"/>
      <c r="V7802" s="6"/>
      <c r="W7802" s="6"/>
      <c r="X7802" s="6"/>
      <c r="Y7802" s="6"/>
      <c r="Z7802" s="6"/>
      <c r="AA7802" s="6"/>
      <c r="AB7802" s="6"/>
      <c r="AC7802" s="6"/>
      <c r="AD7802" s="6"/>
      <c r="AE7802" s="6"/>
      <c r="AF7802" s="6"/>
    </row>
    <row r="7803" spans="1:32" ht="14" customHeight="1" x14ac:dyDescent="0.3">
      <c r="A7803" s="5">
        <v>43041</v>
      </c>
      <c r="B7803" s="6">
        <v>767.59799999999996</v>
      </c>
      <c r="C7803" s="6"/>
      <c r="D7803" s="6"/>
      <c r="E7803" s="6"/>
      <c r="F7803" s="6"/>
      <c r="G7803" s="6">
        <v>1184200</v>
      </c>
      <c r="H7803" s="6"/>
      <c r="I7803" s="6">
        <v>226793118</v>
      </c>
      <c r="J7803" s="6">
        <v>391</v>
      </c>
      <c r="K7803" s="6">
        <v>390</v>
      </c>
      <c r="L7803" s="6"/>
      <c r="M7803" s="6"/>
      <c r="N7803" s="6"/>
      <c r="O7803" s="6"/>
      <c r="P7803" s="6"/>
      <c r="Q7803" s="6"/>
      <c r="R7803" s="6"/>
      <c r="S7803" s="6"/>
      <c r="T7803" s="6">
        <v>1348.0758000000001</v>
      </c>
      <c r="U7803" s="6"/>
      <c r="V7803" s="6"/>
      <c r="W7803" s="6"/>
      <c r="X7803" s="6"/>
      <c r="Y7803" s="6"/>
      <c r="Z7803" s="6"/>
      <c r="AA7803" s="6"/>
      <c r="AB7803" s="6"/>
      <c r="AC7803" s="6"/>
      <c r="AD7803" s="6"/>
      <c r="AE7803" s="6"/>
      <c r="AF7803" s="6"/>
    </row>
    <row r="7804" spans="1:32" ht="14" customHeight="1" x14ac:dyDescent="0.3">
      <c r="A7804" s="5">
        <v>43042</v>
      </c>
      <c r="B7804" s="6">
        <v>767.26610000000005</v>
      </c>
      <c r="C7804" s="6"/>
      <c r="D7804" s="6"/>
      <c r="E7804" s="6"/>
      <c r="F7804" s="6"/>
      <c r="G7804" s="6">
        <v>1181300</v>
      </c>
      <c r="H7804" s="6">
        <v>648766</v>
      </c>
      <c r="I7804" s="6">
        <v>227145800</v>
      </c>
      <c r="J7804" s="6">
        <v>391</v>
      </c>
      <c r="K7804" s="6">
        <v>390</v>
      </c>
      <c r="L7804" s="6"/>
      <c r="M7804" s="6">
        <v>72661</v>
      </c>
      <c r="N7804" s="6"/>
      <c r="O7804" s="6"/>
      <c r="P7804" s="6"/>
      <c r="Q7804" s="6"/>
      <c r="R7804" s="6"/>
      <c r="S7804" s="6"/>
      <c r="T7804" s="6">
        <v>1343.116</v>
      </c>
      <c r="U7804" s="6"/>
      <c r="V7804" s="6"/>
      <c r="W7804" s="6"/>
      <c r="X7804" s="6"/>
      <c r="Y7804" s="6"/>
      <c r="Z7804" s="6"/>
      <c r="AA7804" s="6"/>
      <c r="AB7804" s="6"/>
      <c r="AC7804" s="6"/>
      <c r="AD7804" s="6"/>
      <c r="AE7804" s="6"/>
      <c r="AF7804" s="6"/>
    </row>
    <row r="7805" spans="1:32" ht="14" customHeight="1" x14ac:dyDescent="0.3">
      <c r="A7805" s="5">
        <v>43044</v>
      </c>
      <c r="B7805" s="6"/>
      <c r="C7805" s="6"/>
      <c r="D7805" s="6"/>
      <c r="E7805" s="6"/>
      <c r="F7805" s="6"/>
      <c r="G7805" s="6"/>
      <c r="H7805" s="6"/>
      <c r="I7805" s="6"/>
      <c r="J7805" s="6"/>
      <c r="K7805" s="6"/>
      <c r="L7805" s="6"/>
      <c r="M7805" s="6"/>
      <c r="N7805" s="6"/>
      <c r="O7805" s="6"/>
      <c r="P7805" s="6">
        <v>725.59554000000003</v>
      </c>
      <c r="Q7805" s="6"/>
      <c r="R7805" s="6"/>
      <c r="S7805" s="6"/>
      <c r="T7805" s="6"/>
      <c r="U7805" s="6"/>
      <c r="V7805" s="6"/>
      <c r="W7805" s="6"/>
      <c r="X7805" s="6"/>
      <c r="Y7805" s="6"/>
      <c r="Z7805" s="6"/>
      <c r="AA7805" s="6"/>
      <c r="AB7805" s="6"/>
      <c r="AC7805" s="6"/>
      <c r="AD7805" s="6"/>
      <c r="AE7805" s="6"/>
      <c r="AF7805" s="6"/>
    </row>
    <row r="7806" spans="1:32" ht="14" customHeight="1" x14ac:dyDescent="0.3">
      <c r="A7806" s="5">
        <v>43045</v>
      </c>
      <c r="B7806" s="6">
        <v>763.48180000000002</v>
      </c>
      <c r="C7806" s="6"/>
      <c r="D7806" s="6"/>
      <c r="E7806" s="6"/>
      <c r="F7806" s="6"/>
      <c r="G7806" s="6">
        <v>1179075</v>
      </c>
      <c r="H7806" s="6"/>
      <c r="I7806" s="6">
        <v>229983515</v>
      </c>
      <c r="J7806" s="6">
        <v>391</v>
      </c>
      <c r="K7806" s="6">
        <v>390</v>
      </c>
      <c r="L7806" s="6"/>
      <c r="M7806" s="6"/>
      <c r="N7806" s="6"/>
      <c r="O7806" s="6"/>
      <c r="P7806" s="6"/>
      <c r="Q7806" s="6"/>
      <c r="R7806" s="6"/>
      <c r="S7806" s="6"/>
      <c r="T7806" s="6">
        <v>1357.9954</v>
      </c>
      <c r="U7806" s="6"/>
      <c r="V7806" s="6"/>
      <c r="W7806" s="6"/>
      <c r="X7806" s="6"/>
      <c r="Y7806" s="6"/>
      <c r="Z7806" s="6"/>
      <c r="AA7806" s="6"/>
      <c r="AB7806" s="6"/>
      <c r="AC7806" s="6"/>
      <c r="AD7806" s="6"/>
      <c r="AE7806" s="6"/>
      <c r="AF7806" s="6"/>
    </row>
    <row r="7807" spans="1:32" ht="14" customHeight="1" x14ac:dyDescent="0.3">
      <c r="A7807" s="5">
        <v>43046</v>
      </c>
      <c r="B7807" s="6">
        <v>757.57619999999997</v>
      </c>
      <c r="C7807" s="6"/>
      <c r="D7807" s="6"/>
      <c r="E7807" s="6"/>
      <c r="F7807" s="6"/>
      <c r="G7807" s="6">
        <v>1177050</v>
      </c>
      <c r="H7807" s="6"/>
      <c r="I7807" s="6">
        <v>230368878</v>
      </c>
      <c r="J7807" s="6">
        <v>391</v>
      </c>
      <c r="K7807" s="6">
        <v>390</v>
      </c>
      <c r="L7807" s="6"/>
      <c r="M7807" s="6"/>
      <c r="N7807" s="6"/>
      <c r="O7807" s="6"/>
      <c r="P7807" s="6"/>
      <c r="Q7807" s="6"/>
      <c r="R7807" s="6"/>
      <c r="S7807" s="6"/>
      <c r="T7807" s="6">
        <v>1368.9069999999999</v>
      </c>
      <c r="U7807" s="6"/>
      <c r="V7807" s="6"/>
      <c r="W7807" s="6"/>
      <c r="X7807" s="6"/>
      <c r="Y7807" s="6"/>
      <c r="Z7807" s="6"/>
      <c r="AA7807" s="6"/>
      <c r="AB7807" s="6"/>
      <c r="AC7807" s="6"/>
      <c r="AD7807" s="6"/>
      <c r="AE7807" s="6"/>
      <c r="AF7807" s="6"/>
    </row>
    <row r="7808" spans="1:32" ht="14" customHeight="1" x14ac:dyDescent="0.3">
      <c r="A7808" s="5">
        <v>43047</v>
      </c>
      <c r="B7808" s="6">
        <v>748.83579999999995</v>
      </c>
      <c r="C7808" s="6"/>
      <c r="D7808" s="6"/>
      <c r="E7808" s="6"/>
      <c r="F7808" s="6"/>
      <c r="G7808" s="6"/>
      <c r="H7808" s="6"/>
      <c r="I7808" s="6">
        <v>229765873</v>
      </c>
      <c r="J7808" s="6">
        <v>391</v>
      </c>
      <c r="K7808" s="6">
        <v>390</v>
      </c>
      <c r="L7808" s="6"/>
      <c r="M7808" s="6"/>
      <c r="N7808" s="6"/>
      <c r="O7808" s="6"/>
      <c r="P7808" s="6"/>
      <c r="Q7808" s="6"/>
      <c r="R7808" s="6"/>
      <c r="S7808" s="6"/>
      <c r="T7808" s="6">
        <v>1373.8668</v>
      </c>
      <c r="U7808" s="6"/>
      <c r="V7808" s="6"/>
      <c r="W7808" s="6"/>
      <c r="X7808" s="6"/>
      <c r="Y7808" s="6"/>
      <c r="Z7808" s="6"/>
      <c r="AA7808" s="6"/>
      <c r="AB7808" s="6"/>
      <c r="AC7808" s="6"/>
      <c r="AD7808" s="6"/>
      <c r="AE7808" s="6"/>
      <c r="AF7808" s="6"/>
    </row>
    <row r="7809" spans="1:32" ht="14" customHeight="1" x14ac:dyDescent="0.3">
      <c r="A7809" s="5">
        <v>43048</v>
      </c>
      <c r="B7809" s="6">
        <v>731.11890000000005</v>
      </c>
      <c r="C7809" s="6"/>
      <c r="D7809" s="6"/>
      <c r="E7809" s="6"/>
      <c r="F7809" s="6"/>
      <c r="G7809" s="6">
        <v>1171975</v>
      </c>
      <c r="H7809" s="6"/>
      <c r="I7809" s="6">
        <v>229957883</v>
      </c>
      <c r="J7809" s="6">
        <v>391</v>
      </c>
      <c r="K7809" s="6">
        <v>390</v>
      </c>
      <c r="L7809" s="6"/>
      <c r="M7809" s="6"/>
      <c r="N7809" s="6"/>
      <c r="O7809" s="6"/>
      <c r="P7809" s="6"/>
      <c r="Q7809" s="6"/>
      <c r="R7809" s="6"/>
      <c r="S7809" s="6"/>
      <c r="T7809" s="6">
        <v>1395.69</v>
      </c>
      <c r="U7809" s="6"/>
      <c r="V7809" s="6"/>
      <c r="W7809" s="6"/>
      <c r="X7809" s="6"/>
      <c r="Y7809" s="6"/>
      <c r="Z7809" s="6"/>
      <c r="AA7809" s="6"/>
      <c r="AB7809" s="6"/>
      <c r="AC7809" s="6"/>
      <c r="AD7809" s="6"/>
      <c r="AE7809" s="6"/>
      <c r="AF7809" s="6"/>
    </row>
    <row r="7810" spans="1:32" ht="14" customHeight="1" x14ac:dyDescent="0.3">
      <c r="A7810" s="5">
        <v>43049</v>
      </c>
      <c r="B7810" s="6">
        <v>733.24490000000003</v>
      </c>
      <c r="C7810" s="6"/>
      <c r="D7810" s="6"/>
      <c r="E7810" s="6"/>
      <c r="F7810" s="6"/>
      <c r="G7810" s="6">
        <v>1168375</v>
      </c>
      <c r="H7810" s="6">
        <v>666581</v>
      </c>
      <c r="I7810" s="6">
        <v>229956880</v>
      </c>
      <c r="J7810" s="6">
        <v>391</v>
      </c>
      <c r="K7810" s="6">
        <v>390</v>
      </c>
      <c r="L7810" s="6"/>
      <c r="M7810" s="6">
        <v>72661</v>
      </c>
      <c r="N7810" s="6"/>
      <c r="O7810" s="6"/>
      <c r="P7810" s="6"/>
      <c r="Q7810" s="6"/>
      <c r="R7810" s="6"/>
      <c r="S7810" s="6"/>
      <c r="T7810" s="6">
        <v>1408.5854999999999</v>
      </c>
      <c r="U7810" s="6"/>
      <c r="V7810" s="6"/>
      <c r="W7810" s="6"/>
      <c r="X7810" s="6"/>
      <c r="Y7810" s="6"/>
      <c r="Z7810" s="6"/>
      <c r="AA7810" s="6"/>
      <c r="AB7810" s="6"/>
      <c r="AC7810" s="6"/>
      <c r="AD7810" s="6"/>
      <c r="AE7810" s="6"/>
      <c r="AF7810" s="6"/>
    </row>
    <row r="7811" spans="1:32" ht="14" customHeight="1" x14ac:dyDescent="0.3">
      <c r="A7811" s="5">
        <v>43051</v>
      </c>
      <c r="B7811" s="6"/>
      <c r="C7811" s="6"/>
      <c r="D7811" s="6"/>
      <c r="E7811" s="6"/>
      <c r="F7811" s="6"/>
      <c r="G7811" s="6"/>
      <c r="H7811" s="6"/>
      <c r="I7811" s="6"/>
      <c r="J7811" s="6"/>
      <c r="K7811" s="6"/>
      <c r="L7811" s="6"/>
      <c r="M7811" s="6"/>
      <c r="N7811" s="6"/>
      <c r="O7811" s="6"/>
      <c r="P7811" s="6">
        <v>746.35976000000005</v>
      </c>
      <c r="Q7811" s="6"/>
      <c r="R7811" s="6"/>
      <c r="S7811" s="6"/>
      <c r="T7811" s="6"/>
      <c r="U7811" s="6"/>
      <c r="V7811" s="6"/>
      <c r="W7811" s="6"/>
      <c r="X7811" s="6"/>
      <c r="Y7811" s="6"/>
      <c r="Z7811" s="6"/>
      <c r="AA7811" s="6"/>
      <c r="AB7811" s="6"/>
      <c r="AC7811" s="6"/>
      <c r="AD7811" s="6"/>
      <c r="AE7811" s="6"/>
      <c r="AF7811" s="6"/>
    </row>
    <row r="7812" spans="1:32" ht="14" customHeight="1" x14ac:dyDescent="0.3">
      <c r="A7812" s="5">
        <v>43052</v>
      </c>
      <c r="B7812" s="6">
        <v>735.13469999999995</v>
      </c>
      <c r="C7812" s="6"/>
      <c r="D7812" s="6"/>
      <c r="E7812" s="6"/>
      <c r="F7812" s="6"/>
      <c r="G7812" s="6">
        <v>1165325</v>
      </c>
      <c r="H7812" s="6"/>
      <c r="I7812" s="6">
        <v>230157710</v>
      </c>
      <c r="J7812" s="6">
        <v>391</v>
      </c>
      <c r="K7812" s="6">
        <v>390</v>
      </c>
      <c r="L7812" s="6"/>
      <c r="M7812" s="6"/>
      <c r="N7812" s="6"/>
      <c r="O7812" s="6"/>
      <c r="P7812" s="6"/>
      <c r="Q7812" s="6"/>
      <c r="R7812" s="6"/>
      <c r="S7812" s="6"/>
      <c r="T7812" s="6">
        <v>1408.5854999999999</v>
      </c>
      <c r="U7812" s="6"/>
      <c r="V7812" s="6"/>
      <c r="W7812" s="6"/>
      <c r="X7812" s="6"/>
      <c r="Y7812" s="6"/>
      <c r="Z7812" s="6"/>
      <c r="AA7812" s="6"/>
      <c r="AB7812" s="6"/>
      <c r="AC7812" s="6"/>
      <c r="AD7812" s="6"/>
      <c r="AE7812" s="6"/>
      <c r="AF7812" s="6"/>
    </row>
    <row r="7813" spans="1:32" ht="14" customHeight="1" x14ac:dyDescent="0.3">
      <c r="A7813" s="5">
        <v>43053</v>
      </c>
      <c r="B7813" s="6">
        <v>730.8827</v>
      </c>
      <c r="C7813" s="6"/>
      <c r="D7813" s="6"/>
      <c r="E7813" s="6"/>
      <c r="F7813" s="6"/>
      <c r="G7813" s="6">
        <v>1161275</v>
      </c>
      <c r="H7813" s="6"/>
      <c r="I7813" s="6">
        <v>230473196</v>
      </c>
      <c r="J7813" s="6">
        <v>391</v>
      </c>
      <c r="K7813" s="6">
        <v>390</v>
      </c>
      <c r="L7813" s="6"/>
      <c r="M7813" s="6"/>
      <c r="N7813" s="6"/>
      <c r="O7813" s="6"/>
      <c r="P7813" s="6"/>
      <c r="Q7813" s="6"/>
      <c r="R7813" s="6"/>
      <c r="S7813" s="6"/>
      <c r="T7813" s="6">
        <v>1422.4729</v>
      </c>
      <c r="U7813" s="6"/>
      <c r="V7813" s="6"/>
      <c r="W7813" s="6"/>
      <c r="X7813" s="6"/>
      <c r="Y7813" s="6"/>
      <c r="Z7813" s="6"/>
      <c r="AA7813" s="6"/>
      <c r="AB7813" s="6"/>
      <c r="AC7813" s="6"/>
      <c r="AD7813" s="6"/>
      <c r="AE7813" s="6"/>
      <c r="AF7813" s="6"/>
    </row>
    <row r="7814" spans="1:32" ht="14" customHeight="1" x14ac:dyDescent="0.3">
      <c r="A7814" s="5">
        <v>43054</v>
      </c>
      <c r="B7814" s="6">
        <v>731.11890000000005</v>
      </c>
      <c r="C7814" s="6"/>
      <c r="D7814" s="6"/>
      <c r="E7814" s="6"/>
      <c r="F7814" s="6"/>
      <c r="G7814" s="6">
        <v>1165825</v>
      </c>
      <c r="H7814" s="6"/>
      <c r="I7814" s="6">
        <v>231646290</v>
      </c>
      <c r="J7814" s="6">
        <v>391</v>
      </c>
      <c r="K7814" s="6">
        <v>390</v>
      </c>
      <c r="L7814" s="6"/>
      <c r="M7814" s="6"/>
      <c r="N7814" s="6"/>
      <c r="O7814" s="6">
        <v>42.5</v>
      </c>
      <c r="P7814" s="6"/>
      <c r="Q7814" s="6"/>
      <c r="R7814" s="6"/>
      <c r="S7814" s="6"/>
      <c r="T7814" s="6">
        <v>1417.5130999999999</v>
      </c>
      <c r="U7814" s="6"/>
      <c r="V7814" s="6"/>
      <c r="W7814" s="6"/>
      <c r="X7814" s="6"/>
      <c r="Y7814" s="6"/>
      <c r="Z7814" s="6"/>
      <c r="AA7814" s="6"/>
      <c r="AB7814" s="6"/>
      <c r="AC7814" s="6"/>
      <c r="AD7814" s="6"/>
      <c r="AE7814" s="6"/>
      <c r="AF7814" s="6"/>
    </row>
    <row r="7815" spans="1:32" ht="14" customHeight="1" x14ac:dyDescent="0.3">
      <c r="A7815" s="5">
        <v>43055</v>
      </c>
      <c r="B7815" s="6">
        <v>731.35509999999999</v>
      </c>
      <c r="C7815" s="6"/>
      <c r="D7815" s="6"/>
      <c r="E7815" s="6"/>
      <c r="F7815" s="6"/>
      <c r="G7815" s="6">
        <v>1161475</v>
      </c>
      <c r="H7815" s="6"/>
      <c r="I7815" s="6">
        <v>231665541</v>
      </c>
      <c r="J7815" s="6">
        <v>383</v>
      </c>
      <c r="K7815" s="6">
        <v>382</v>
      </c>
      <c r="L7815" s="6"/>
      <c r="M7815" s="6"/>
      <c r="N7815" s="6"/>
      <c r="O7815" s="6"/>
      <c r="P7815" s="6"/>
      <c r="Q7815" s="6"/>
      <c r="R7815" s="6"/>
      <c r="S7815" s="6"/>
      <c r="T7815" s="6">
        <v>1432.3924999999999</v>
      </c>
      <c r="U7815" s="6"/>
      <c r="V7815" s="6"/>
      <c r="W7815" s="6"/>
      <c r="X7815" s="6"/>
      <c r="Y7815" s="6"/>
      <c r="Z7815" s="6"/>
      <c r="AA7815" s="6"/>
      <c r="AB7815" s="6"/>
      <c r="AC7815" s="6"/>
      <c r="AD7815" s="6"/>
      <c r="AE7815" s="6"/>
      <c r="AF7815" s="6"/>
    </row>
    <row r="7816" spans="1:32" ht="14" customHeight="1" x14ac:dyDescent="0.3">
      <c r="A7816" s="5">
        <v>43056</v>
      </c>
      <c r="B7816" s="6">
        <v>727.57550000000003</v>
      </c>
      <c r="C7816" s="6"/>
      <c r="D7816" s="6"/>
      <c r="E7816" s="6"/>
      <c r="F7816" s="6"/>
      <c r="G7816" s="6">
        <v>1157800</v>
      </c>
      <c r="H7816" s="6">
        <v>691260</v>
      </c>
      <c r="I7816" s="6">
        <v>231412313</v>
      </c>
      <c r="J7816" s="6">
        <v>386.5</v>
      </c>
      <c r="K7816" s="6">
        <v>385.5</v>
      </c>
      <c r="L7816" s="6"/>
      <c r="M7816" s="6">
        <v>72661</v>
      </c>
      <c r="N7816" s="6"/>
      <c r="O7816" s="6"/>
      <c r="P7816" s="6"/>
      <c r="Q7816" s="6"/>
      <c r="R7816" s="6"/>
      <c r="S7816" s="6"/>
      <c r="T7816" s="6">
        <v>1455.2076999999999</v>
      </c>
      <c r="U7816" s="6"/>
      <c r="V7816" s="6"/>
      <c r="W7816" s="6"/>
      <c r="X7816" s="6"/>
      <c r="Y7816" s="6"/>
      <c r="Z7816" s="6"/>
      <c r="AA7816" s="6"/>
      <c r="AB7816" s="6"/>
      <c r="AC7816" s="6"/>
      <c r="AD7816" s="6"/>
      <c r="AE7816" s="6"/>
      <c r="AF7816" s="6"/>
    </row>
    <row r="7817" spans="1:32" ht="14" customHeight="1" x14ac:dyDescent="0.3">
      <c r="A7817" s="5">
        <v>43058</v>
      </c>
      <c r="B7817" s="6"/>
      <c r="C7817" s="6"/>
      <c r="D7817" s="6"/>
      <c r="E7817" s="6"/>
      <c r="F7817" s="6"/>
      <c r="G7817" s="6"/>
      <c r="H7817" s="6"/>
      <c r="I7817" s="6"/>
      <c r="J7817" s="6"/>
      <c r="K7817" s="6"/>
      <c r="L7817" s="6"/>
      <c r="M7817" s="6"/>
      <c r="N7817" s="6"/>
      <c r="O7817" s="6"/>
      <c r="P7817" s="6">
        <v>748.70083999999997</v>
      </c>
      <c r="Q7817" s="6"/>
      <c r="R7817" s="6"/>
      <c r="S7817" s="6"/>
      <c r="T7817" s="6"/>
      <c r="U7817" s="6"/>
      <c r="V7817" s="6"/>
      <c r="W7817" s="6"/>
      <c r="X7817" s="6"/>
      <c r="Y7817" s="6"/>
      <c r="Z7817" s="6"/>
      <c r="AA7817" s="6"/>
      <c r="AB7817" s="6"/>
      <c r="AC7817" s="6"/>
      <c r="AD7817" s="6"/>
      <c r="AE7817" s="6"/>
      <c r="AF7817" s="6"/>
    </row>
    <row r="7818" spans="1:32" ht="14" customHeight="1" x14ac:dyDescent="0.3">
      <c r="A7818" s="5">
        <v>43059</v>
      </c>
      <c r="B7818" s="6">
        <v>714.8193</v>
      </c>
      <c r="C7818" s="6"/>
      <c r="D7818" s="6"/>
      <c r="E7818" s="6"/>
      <c r="F7818" s="6"/>
      <c r="G7818" s="6">
        <v>1150875</v>
      </c>
      <c r="H7818" s="6"/>
      <c r="I7818" s="6">
        <v>231687133</v>
      </c>
      <c r="J7818" s="6">
        <v>386.5</v>
      </c>
      <c r="K7818" s="6">
        <v>385.5</v>
      </c>
      <c r="L7818" s="6"/>
      <c r="M7818" s="6"/>
      <c r="N7818" s="6"/>
      <c r="O7818" s="6"/>
      <c r="P7818" s="6"/>
      <c r="Q7818" s="6"/>
      <c r="R7818" s="6"/>
      <c r="S7818" s="6"/>
      <c r="T7818" s="6">
        <v>1499.8459</v>
      </c>
      <c r="U7818" s="6"/>
      <c r="V7818" s="6"/>
      <c r="W7818" s="6"/>
      <c r="X7818" s="6"/>
      <c r="Y7818" s="6"/>
      <c r="Z7818" s="6"/>
      <c r="AA7818" s="6"/>
      <c r="AB7818" s="6"/>
      <c r="AC7818" s="6"/>
      <c r="AD7818" s="6"/>
      <c r="AE7818" s="6"/>
      <c r="AF7818" s="6"/>
    </row>
    <row r="7819" spans="1:32" ht="14" customHeight="1" x14ac:dyDescent="0.3">
      <c r="A7819" s="5">
        <v>43060</v>
      </c>
      <c r="B7819" s="6">
        <v>704.42539999999997</v>
      </c>
      <c r="C7819" s="6"/>
      <c r="D7819" s="6"/>
      <c r="E7819" s="6"/>
      <c r="F7819" s="6"/>
      <c r="G7819" s="6">
        <v>1141700</v>
      </c>
      <c r="H7819" s="6"/>
      <c r="I7819" s="6">
        <v>231587287</v>
      </c>
      <c r="J7819" s="6">
        <v>391.5</v>
      </c>
      <c r="K7819" s="6">
        <v>390.5</v>
      </c>
      <c r="L7819" s="6"/>
      <c r="M7819" s="6"/>
      <c r="N7819" s="6"/>
      <c r="O7819" s="6"/>
      <c r="P7819" s="6"/>
      <c r="Q7819" s="6"/>
      <c r="R7819" s="6"/>
      <c r="S7819" s="6"/>
      <c r="T7819" s="6">
        <v>1484.9665</v>
      </c>
      <c r="U7819" s="6"/>
      <c r="V7819" s="6"/>
      <c r="W7819" s="6"/>
      <c r="X7819" s="6"/>
      <c r="Y7819" s="6"/>
      <c r="Z7819" s="6"/>
      <c r="AA7819" s="6"/>
      <c r="AB7819" s="6"/>
      <c r="AC7819" s="6"/>
      <c r="AD7819" s="6"/>
      <c r="AE7819" s="6"/>
      <c r="AF7819" s="6"/>
    </row>
    <row r="7820" spans="1:32" ht="14" customHeight="1" x14ac:dyDescent="0.3">
      <c r="A7820" s="5">
        <v>43061</v>
      </c>
      <c r="B7820" s="6">
        <v>708.44119999999998</v>
      </c>
      <c r="C7820" s="6"/>
      <c r="D7820" s="6"/>
      <c r="E7820" s="6"/>
      <c r="F7820" s="6"/>
      <c r="G7820" s="6">
        <v>1133800</v>
      </c>
      <c r="H7820" s="6"/>
      <c r="I7820" s="6">
        <v>232488659</v>
      </c>
      <c r="J7820" s="6">
        <v>389</v>
      </c>
      <c r="K7820" s="6">
        <v>388</v>
      </c>
      <c r="L7820" s="6"/>
      <c r="M7820" s="6"/>
      <c r="N7820" s="6"/>
      <c r="O7820" s="6">
        <v>42.87</v>
      </c>
      <c r="P7820" s="6"/>
      <c r="Q7820" s="6"/>
      <c r="R7820" s="6"/>
      <c r="S7820" s="6"/>
      <c r="T7820" s="6">
        <v>1479.0146999999999</v>
      </c>
      <c r="U7820" s="6"/>
      <c r="V7820" s="6"/>
      <c r="W7820" s="6"/>
      <c r="X7820" s="6"/>
      <c r="Y7820" s="6"/>
      <c r="Z7820" s="6"/>
      <c r="AA7820" s="6"/>
      <c r="AB7820" s="6"/>
      <c r="AC7820" s="6"/>
      <c r="AD7820" s="6"/>
      <c r="AE7820" s="6"/>
      <c r="AF7820" s="6"/>
    </row>
    <row r="7821" spans="1:32" ht="14" customHeight="1" x14ac:dyDescent="0.3">
      <c r="A7821" s="5">
        <v>43062</v>
      </c>
      <c r="B7821" s="6">
        <v>708.91369999999995</v>
      </c>
      <c r="C7821" s="6"/>
      <c r="D7821" s="6"/>
      <c r="E7821" s="6"/>
      <c r="F7821" s="6"/>
      <c r="G7821" s="6">
        <v>1128875</v>
      </c>
      <c r="H7821" s="6"/>
      <c r="I7821" s="6"/>
      <c r="J7821" s="6">
        <v>389</v>
      </c>
      <c r="K7821" s="6">
        <v>388</v>
      </c>
      <c r="L7821" s="6"/>
      <c r="M7821" s="6"/>
      <c r="N7821" s="6"/>
      <c r="O7821" s="6"/>
      <c r="P7821" s="6"/>
      <c r="Q7821" s="6"/>
      <c r="R7821" s="6"/>
      <c r="S7821" s="6"/>
      <c r="T7821" s="6">
        <v>1469.0951</v>
      </c>
      <c r="U7821" s="6"/>
      <c r="V7821" s="6"/>
      <c r="W7821" s="6"/>
      <c r="X7821" s="6"/>
      <c r="Y7821" s="6"/>
      <c r="Z7821" s="6"/>
      <c r="AA7821" s="6"/>
      <c r="AB7821" s="6"/>
      <c r="AC7821" s="6"/>
      <c r="AD7821" s="6"/>
      <c r="AE7821" s="6"/>
      <c r="AF7821" s="6"/>
    </row>
    <row r="7822" spans="1:32" ht="14" customHeight="1" x14ac:dyDescent="0.3">
      <c r="A7822" s="5">
        <v>43063</v>
      </c>
      <c r="B7822" s="6">
        <v>710.80349999999999</v>
      </c>
      <c r="C7822" s="6"/>
      <c r="D7822" s="6"/>
      <c r="E7822" s="6"/>
      <c r="F7822" s="6"/>
      <c r="G7822" s="6">
        <v>1124975</v>
      </c>
      <c r="H7822" s="6">
        <v>694572</v>
      </c>
      <c r="I7822" s="6">
        <v>233085829</v>
      </c>
      <c r="J7822" s="6">
        <v>389</v>
      </c>
      <c r="K7822" s="6">
        <v>388</v>
      </c>
      <c r="L7822" s="6"/>
      <c r="M7822" s="6">
        <v>72661</v>
      </c>
      <c r="N7822" s="6"/>
      <c r="O7822" s="6"/>
      <c r="P7822" s="6"/>
      <c r="Q7822" s="6"/>
      <c r="R7822" s="6"/>
      <c r="S7822" s="6"/>
      <c r="T7822" s="6">
        <v>1476.0389</v>
      </c>
      <c r="U7822" s="6"/>
      <c r="V7822" s="6"/>
      <c r="W7822" s="6"/>
      <c r="X7822" s="6"/>
      <c r="Y7822" s="6"/>
      <c r="Z7822" s="6"/>
      <c r="AA7822" s="6"/>
      <c r="AB7822" s="6"/>
      <c r="AC7822" s="6"/>
      <c r="AD7822" s="6"/>
      <c r="AE7822" s="6"/>
      <c r="AF7822" s="6"/>
    </row>
    <row r="7823" spans="1:32" ht="14" customHeight="1" x14ac:dyDescent="0.3">
      <c r="A7823" s="5">
        <v>43065</v>
      </c>
      <c r="B7823" s="6"/>
      <c r="C7823" s="6"/>
      <c r="D7823" s="6"/>
      <c r="E7823" s="6"/>
      <c r="F7823" s="6"/>
      <c r="G7823" s="6"/>
      <c r="H7823" s="6"/>
      <c r="I7823" s="6"/>
      <c r="J7823" s="6"/>
      <c r="K7823" s="6"/>
      <c r="L7823" s="6"/>
      <c r="M7823" s="6"/>
      <c r="N7823" s="6"/>
      <c r="O7823" s="6"/>
      <c r="P7823" s="6">
        <v>752.63653999999997</v>
      </c>
      <c r="Q7823" s="6"/>
      <c r="R7823" s="6"/>
      <c r="S7823" s="6"/>
      <c r="T7823" s="6"/>
      <c r="U7823" s="6"/>
      <c r="V7823" s="6"/>
      <c r="W7823" s="6"/>
      <c r="X7823" s="6"/>
      <c r="Y7823" s="6"/>
      <c r="Z7823" s="6"/>
      <c r="AA7823" s="6"/>
      <c r="AB7823" s="6"/>
      <c r="AC7823" s="6"/>
      <c r="AD7823" s="6"/>
      <c r="AE7823" s="6"/>
      <c r="AF7823" s="6"/>
    </row>
    <row r="7824" spans="1:32" ht="14" customHeight="1" x14ac:dyDescent="0.3">
      <c r="A7824" s="5">
        <v>43066</v>
      </c>
      <c r="B7824" s="6">
        <v>705.37030000000004</v>
      </c>
      <c r="C7824" s="6"/>
      <c r="D7824" s="6"/>
      <c r="E7824" s="6"/>
      <c r="F7824" s="6"/>
      <c r="G7824" s="6">
        <v>1122700</v>
      </c>
      <c r="H7824" s="6"/>
      <c r="I7824" s="6">
        <v>233085829</v>
      </c>
      <c r="J7824" s="6">
        <v>390</v>
      </c>
      <c r="K7824" s="6">
        <v>389</v>
      </c>
      <c r="L7824" s="6"/>
      <c r="M7824" s="6"/>
      <c r="N7824" s="6"/>
      <c r="O7824" s="6"/>
      <c r="P7824" s="6"/>
      <c r="Q7824" s="6"/>
      <c r="R7824" s="6"/>
      <c r="S7824" s="6"/>
      <c r="T7824" s="6">
        <v>1458.1835000000001</v>
      </c>
      <c r="U7824" s="6"/>
      <c r="V7824" s="6"/>
      <c r="W7824" s="6"/>
      <c r="X7824" s="6"/>
      <c r="Y7824" s="6"/>
      <c r="Z7824" s="6"/>
      <c r="AA7824" s="6"/>
      <c r="AB7824" s="6"/>
      <c r="AC7824" s="6"/>
      <c r="AD7824" s="6"/>
      <c r="AE7824" s="6"/>
      <c r="AF7824" s="6"/>
    </row>
    <row r="7825" spans="1:32" ht="14" customHeight="1" x14ac:dyDescent="0.3">
      <c r="A7825" s="5">
        <v>43067</v>
      </c>
      <c r="B7825" s="6">
        <v>697.57479999999998</v>
      </c>
      <c r="C7825" s="6"/>
      <c r="D7825" s="6"/>
      <c r="E7825" s="6"/>
      <c r="F7825" s="6"/>
      <c r="G7825" s="6">
        <v>1117725</v>
      </c>
      <c r="H7825" s="6"/>
      <c r="I7825" s="6">
        <v>233685458</v>
      </c>
      <c r="J7825" s="6">
        <v>390</v>
      </c>
      <c r="K7825" s="6">
        <v>389</v>
      </c>
      <c r="L7825" s="6"/>
      <c r="M7825" s="6"/>
      <c r="N7825" s="6"/>
      <c r="O7825" s="6"/>
      <c r="P7825" s="6"/>
      <c r="Q7825" s="6"/>
      <c r="R7825" s="6"/>
      <c r="S7825" s="6"/>
      <c r="T7825" s="6">
        <v>1448.2638999999999</v>
      </c>
      <c r="U7825" s="6"/>
      <c r="V7825" s="6"/>
      <c r="W7825" s="6"/>
      <c r="X7825" s="6"/>
      <c r="Y7825" s="6"/>
      <c r="Z7825" s="6"/>
      <c r="AA7825" s="6"/>
      <c r="AB7825" s="6"/>
      <c r="AC7825" s="6"/>
      <c r="AD7825" s="6"/>
      <c r="AE7825" s="6"/>
      <c r="AF7825" s="6"/>
    </row>
    <row r="7826" spans="1:32" ht="14" customHeight="1" x14ac:dyDescent="0.3">
      <c r="A7826" s="5">
        <v>43068</v>
      </c>
      <c r="B7826" s="6">
        <v>690.48800000000006</v>
      </c>
      <c r="C7826" s="6"/>
      <c r="D7826" s="6"/>
      <c r="E7826" s="6"/>
      <c r="F7826" s="6"/>
      <c r="G7826" s="6">
        <v>1113750</v>
      </c>
      <c r="H7826" s="6"/>
      <c r="I7826" s="6">
        <v>234825028</v>
      </c>
      <c r="J7826" s="6">
        <v>390</v>
      </c>
      <c r="K7826" s="6">
        <v>389</v>
      </c>
      <c r="L7826" s="6"/>
      <c r="M7826" s="6"/>
      <c r="N7826" s="6"/>
      <c r="O7826" s="6"/>
      <c r="P7826" s="6"/>
      <c r="Q7826" s="6"/>
      <c r="R7826" s="6"/>
      <c r="S7826" s="6"/>
      <c r="T7826" s="6">
        <v>1463.1433999999999</v>
      </c>
      <c r="U7826" s="6"/>
      <c r="V7826" s="6"/>
      <c r="W7826" s="6"/>
      <c r="X7826" s="6"/>
      <c r="Y7826" s="6"/>
      <c r="Z7826" s="6"/>
      <c r="AA7826" s="6"/>
      <c r="AB7826" s="6"/>
      <c r="AC7826" s="6"/>
      <c r="AD7826" s="6"/>
      <c r="AE7826" s="6"/>
      <c r="AF7826" s="6"/>
    </row>
    <row r="7827" spans="1:32" ht="14" customHeight="1" x14ac:dyDescent="0.3">
      <c r="A7827" s="5">
        <v>43069</v>
      </c>
      <c r="B7827" s="6">
        <v>688.12580000000003</v>
      </c>
      <c r="C7827" s="6">
        <v>2350000</v>
      </c>
      <c r="D7827" s="6">
        <v>4714</v>
      </c>
      <c r="E7827" s="6">
        <v>14856</v>
      </c>
      <c r="F7827" s="6">
        <v>46732</v>
      </c>
      <c r="G7827" s="6">
        <v>1112025</v>
      </c>
      <c r="H7827" s="6"/>
      <c r="I7827" s="6">
        <v>235905886</v>
      </c>
      <c r="J7827" s="6">
        <v>388</v>
      </c>
      <c r="K7827" s="6">
        <v>387</v>
      </c>
      <c r="L7827" s="6">
        <v>217.7</v>
      </c>
      <c r="M7827" s="6"/>
      <c r="N7827" s="6">
        <v>111.2</v>
      </c>
      <c r="O7827" s="6"/>
      <c r="P7827" s="6"/>
      <c r="Q7827" s="6">
        <v>35499</v>
      </c>
      <c r="R7827" s="6">
        <v>2006.43</v>
      </c>
      <c r="S7827" s="6">
        <v>14</v>
      </c>
      <c r="T7827" s="6">
        <v>1464.1352999999999</v>
      </c>
      <c r="U7827" s="6"/>
      <c r="V7827" s="6"/>
      <c r="W7827" s="6"/>
      <c r="X7827" s="6"/>
      <c r="Y7827" s="6"/>
      <c r="Z7827" s="6"/>
      <c r="AA7827" s="6"/>
      <c r="AB7827" s="6">
        <v>1617</v>
      </c>
      <c r="AC7827" s="6">
        <v>6092.7</v>
      </c>
      <c r="AD7827" s="6"/>
      <c r="AE7827" s="6"/>
      <c r="AF7827" s="6">
        <v>31</v>
      </c>
    </row>
    <row r="7828" spans="1:32" ht="14" customHeight="1" x14ac:dyDescent="0.3">
      <c r="A7828" s="5">
        <v>43070</v>
      </c>
      <c r="B7828" s="6">
        <v>689.77940000000001</v>
      </c>
      <c r="C7828" s="6"/>
      <c r="D7828" s="6"/>
      <c r="E7828" s="6"/>
      <c r="F7828" s="6"/>
      <c r="G7828" s="6">
        <v>1108900</v>
      </c>
      <c r="H7828" s="6">
        <v>702321</v>
      </c>
      <c r="I7828" s="6">
        <v>237081928</v>
      </c>
      <c r="J7828" s="6">
        <v>388</v>
      </c>
      <c r="K7828" s="6">
        <v>387</v>
      </c>
      <c r="L7828" s="6"/>
      <c r="M7828" s="6">
        <v>72661</v>
      </c>
      <c r="N7828" s="6"/>
      <c r="O7828" s="6"/>
      <c r="P7828" s="6"/>
      <c r="Q7828" s="6"/>
      <c r="R7828" s="6"/>
      <c r="S7828" s="6"/>
      <c r="T7828" s="6">
        <v>1470.3662999999999</v>
      </c>
      <c r="U7828" s="6"/>
      <c r="V7828" s="6"/>
      <c r="W7828" s="6"/>
      <c r="X7828" s="6"/>
      <c r="Y7828" s="6"/>
      <c r="Z7828" s="6"/>
      <c r="AA7828" s="6"/>
      <c r="AB7828" s="6"/>
      <c r="AC7828" s="6"/>
      <c r="AD7828" s="6"/>
      <c r="AE7828" s="6"/>
      <c r="AF7828" s="6"/>
    </row>
    <row r="7829" spans="1:32" ht="14" customHeight="1" x14ac:dyDescent="0.3">
      <c r="A7829" s="5">
        <v>43072</v>
      </c>
      <c r="B7829" s="6"/>
      <c r="C7829" s="6"/>
      <c r="D7829" s="6"/>
      <c r="E7829" s="6"/>
      <c r="F7829" s="6"/>
      <c r="G7829" s="6"/>
      <c r="H7829" s="6"/>
      <c r="I7829" s="6"/>
      <c r="J7829" s="6"/>
      <c r="K7829" s="6"/>
      <c r="L7829" s="6"/>
      <c r="M7829" s="6"/>
      <c r="N7829" s="6"/>
      <c r="O7829" s="6"/>
      <c r="P7829" s="6">
        <v>765.63120000000004</v>
      </c>
      <c r="Q7829" s="6"/>
      <c r="R7829" s="6"/>
      <c r="S7829" s="6"/>
      <c r="T7829" s="6"/>
      <c r="U7829" s="6"/>
      <c r="V7829" s="6"/>
      <c r="W7829" s="6"/>
      <c r="X7829" s="6"/>
      <c r="Y7829" s="6"/>
      <c r="Z7829" s="6"/>
      <c r="AA7829" s="6"/>
      <c r="AB7829" s="6"/>
      <c r="AC7829" s="6"/>
      <c r="AD7829" s="6"/>
      <c r="AE7829" s="6"/>
      <c r="AF7829" s="6"/>
    </row>
    <row r="7830" spans="1:32" ht="14" customHeight="1" x14ac:dyDescent="0.3">
      <c r="A7830" s="5">
        <v>43073</v>
      </c>
      <c r="B7830" s="6">
        <v>686.94870000000003</v>
      </c>
      <c r="C7830" s="6"/>
      <c r="D7830" s="6"/>
      <c r="E7830" s="6"/>
      <c r="F7830" s="6"/>
      <c r="G7830" s="6">
        <v>1104550</v>
      </c>
      <c r="H7830" s="6"/>
      <c r="I7830" s="6">
        <v>239261217</v>
      </c>
      <c r="J7830" s="6">
        <v>390</v>
      </c>
      <c r="K7830" s="6">
        <v>389</v>
      </c>
      <c r="L7830" s="6"/>
      <c r="M7830" s="6"/>
      <c r="N7830" s="6"/>
      <c r="O7830" s="6"/>
      <c r="P7830" s="6"/>
      <c r="Q7830" s="6"/>
      <c r="R7830" s="6"/>
      <c r="S7830" s="6"/>
      <c r="T7830" s="6">
        <v>1502.7239</v>
      </c>
      <c r="U7830" s="6"/>
      <c r="V7830" s="6"/>
      <c r="W7830" s="6"/>
      <c r="X7830" s="6"/>
      <c r="Y7830" s="6"/>
      <c r="Z7830" s="6"/>
      <c r="AA7830" s="6"/>
      <c r="AB7830" s="6"/>
      <c r="AC7830" s="6"/>
      <c r="AD7830" s="6"/>
      <c r="AE7830" s="6"/>
      <c r="AF7830" s="6"/>
    </row>
    <row r="7831" spans="1:32" ht="14" customHeight="1" x14ac:dyDescent="0.3">
      <c r="A7831" s="5">
        <v>43074</v>
      </c>
      <c r="B7831" s="6">
        <v>686.19619999999998</v>
      </c>
      <c r="C7831" s="6"/>
      <c r="D7831" s="6"/>
      <c r="E7831" s="6"/>
      <c r="F7831" s="6"/>
      <c r="G7831" s="6">
        <v>1101950</v>
      </c>
      <c r="H7831" s="6"/>
      <c r="I7831" s="6">
        <v>239851931</v>
      </c>
      <c r="J7831" s="6">
        <v>390</v>
      </c>
      <c r="K7831" s="6">
        <v>389</v>
      </c>
      <c r="L7831" s="6"/>
      <c r="M7831" s="6"/>
      <c r="N7831" s="6"/>
      <c r="O7831" s="6"/>
      <c r="P7831" s="6"/>
      <c r="Q7831" s="6"/>
      <c r="R7831" s="6"/>
      <c r="S7831" s="6"/>
      <c r="T7831" s="6">
        <v>1493.7219</v>
      </c>
      <c r="U7831" s="6"/>
      <c r="V7831" s="6"/>
      <c r="W7831" s="6"/>
      <c r="X7831" s="6"/>
      <c r="Y7831" s="6"/>
      <c r="Z7831" s="6"/>
      <c r="AA7831" s="6"/>
      <c r="AB7831" s="6"/>
      <c r="AC7831" s="6"/>
      <c r="AD7831" s="6"/>
      <c r="AE7831" s="6"/>
      <c r="AF7831" s="6"/>
    </row>
    <row r="7832" spans="1:32" ht="14" customHeight="1" x14ac:dyDescent="0.3">
      <c r="A7832" s="5">
        <v>43075</v>
      </c>
      <c r="B7832" s="6">
        <v>675.51509999999996</v>
      </c>
      <c r="C7832" s="6"/>
      <c r="D7832" s="6"/>
      <c r="E7832" s="6"/>
      <c r="F7832" s="6"/>
      <c r="G7832" s="6">
        <v>1098550</v>
      </c>
      <c r="H7832" s="6"/>
      <c r="I7832" s="6">
        <v>239703497</v>
      </c>
      <c r="J7832" s="6">
        <v>374</v>
      </c>
      <c r="K7832" s="6">
        <v>381</v>
      </c>
      <c r="L7832" s="6"/>
      <c r="M7832" s="6"/>
      <c r="N7832" s="6"/>
      <c r="O7832" s="6">
        <v>55.92</v>
      </c>
      <c r="P7832" s="6"/>
      <c r="Q7832" s="6"/>
      <c r="R7832" s="6"/>
      <c r="S7832" s="6"/>
      <c r="T7832" s="6">
        <v>1503.7348999999999</v>
      </c>
      <c r="U7832" s="6"/>
      <c r="V7832" s="6"/>
      <c r="W7832" s="6"/>
      <c r="X7832" s="6"/>
      <c r="Y7832" s="6"/>
      <c r="Z7832" s="6"/>
      <c r="AA7832" s="6"/>
      <c r="AB7832" s="6"/>
      <c r="AC7832" s="6"/>
      <c r="AD7832" s="6"/>
      <c r="AE7832" s="6"/>
      <c r="AF7832" s="6"/>
    </row>
    <row r="7833" spans="1:32" ht="14" customHeight="1" x14ac:dyDescent="0.3">
      <c r="A7833" s="5">
        <v>43076</v>
      </c>
      <c r="B7833" s="6">
        <v>666.63430000000005</v>
      </c>
      <c r="C7833" s="6"/>
      <c r="D7833" s="6"/>
      <c r="E7833" s="6"/>
      <c r="F7833" s="6"/>
      <c r="G7833" s="6">
        <v>1097575</v>
      </c>
      <c r="H7833" s="6"/>
      <c r="I7833" s="6">
        <v>240315812</v>
      </c>
      <c r="J7833" s="6">
        <v>374</v>
      </c>
      <c r="K7833" s="6">
        <v>381</v>
      </c>
      <c r="L7833" s="6"/>
      <c r="M7833" s="6"/>
      <c r="N7833" s="6"/>
      <c r="O7833" s="6"/>
      <c r="P7833" s="6"/>
      <c r="Q7833" s="6"/>
      <c r="R7833" s="6"/>
      <c r="S7833" s="6"/>
      <c r="T7833" s="6">
        <v>1462.6053999999999</v>
      </c>
      <c r="U7833" s="6"/>
      <c r="V7833" s="6"/>
      <c r="W7833" s="6"/>
      <c r="X7833" s="6"/>
      <c r="Y7833" s="6"/>
      <c r="Z7833" s="6"/>
      <c r="AA7833" s="6"/>
      <c r="AB7833" s="6"/>
      <c r="AC7833" s="6"/>
      <c r="AD7833" s="6"/>
      <c r="AE7833" s="6"/>
      <c r="AF7833" s="6"/>
    </row>
    <row r="7834" spans="1:32" ht="14" customHeight="1" x14ac:dyDescent="0.3">
      <c r="A7834" s="5">
        <v>43077</v>
      </c>
      <c r="B7834" s="6">
        <v>672.03120000000001</v>
      </c>
      <c r="C7834" s="6"/>
      <c r="D7834" s="6"/>
      <c r="E7834" s="6"/>
      <c r="F7834" s="6"/>
      <c r="G7834" s="6">
        <v>1094525</v>
      </c>
      <c r="H7834" s="6">
        <v>714816</v>
      </c>
      <c r="I7834" s="6">
        <v>239903809</v>
      </c>
      <c r="J7834" s="6">
        <v>374</v>
      </c>
      <c r="K7834" s="6">
        <v>381</v>
      </c>
      <c r="L7834" s="6"/>
      <c r="M7834" s="6">
        <v>72661</v>
      </c>
      <c r="N7834" s="6"/>
      <c r="O7834" s="6"/>
      <c r="P7834" s="6"/>
      <c r="Q7834" s="6"/>
      <c r="R7834" s="6"/>
      <c r="S7834" s="6"/>
      <c r="T7834" s="6">
        <v>1468.6243999999999</v>
      </c>
      <c r="U7834" s="6"/>
      <c r="V7834" s="6"/>
      <c r="W7834" s="6"/>
      <c r="X7834" s="6"/>
      <c r="Y7834" s="6"/>
      <c r="Z7834" s="6"/>
      <c r="AA7834" s="6"/>
      <c r="AB7834" s="6"/>
      <c r="AC7834" s="6"/>
      <c r="AD7834" s="6"/>
      <c r="AE7834" s="6"/>
      <c r="AF7834" s="6"/>
    </row>
    <row r="7835" spans="1:32" ht="14" customHeight="1" x14ac:dyDescent="0.3">
      <c r="A7835" s="5">
        <v>43079</v>
      </c>
      <c r="B7835" s="6"/>
      <c r="C7835" s="6"/>
      <c r="D7835" s="6"/>
      <c r="E7835" s="6"/>
      <c r="F7835" s="6"/>
      <c r="G7835" s="6"/>
      <c r="H7835" s="6"/>
      <c r="I7835" s="6"/>
      <c r="J7835" s="6"/>
      <c r="K7835" s="6"/>
      <c r="L7835" s="6"/>
      <c r="M7835" s="6"/>
      <c r="N7835" s="6"/>
      <c r="O7835" s="6"/>
      <c r="P7835" s="6">
        <v>756.39836000000003</v>
      </c>
      <c r="Q7835" s="6"/>
      <c r="R7835" s="6"/>
      <c r="S7835" s="6"/>
      <c r="T7835" s="6"/>
      <c r="U7835" s="6"/>
      <c r="V7835" s="6"/>
      <c r="W7835" s="6"/>
      <c r="X7835" s="6"/>
      <c r="Y7835" s="6"/>
      <c r="Z7835" s="6"/>
      <c r="AA7835" s="6"/>
      <c r="AB7835" s="6"/>
      <c r="AC7835" s="6"/>
      <c r="AD7835" s="6"/>
      <c r="AE7835" s="6"/>
      <c r="AF7835" s="6"/>
    </row>
    <row r="7836" spans="1:32" ht="14" customHeight="1" x14ac:dyDescent="0.3">
      <c r="A7836" s="5">
        <v>43080</v>
      </c>
      <c r="B7836" s="6">
        <v>668.27689999999996</v>
      </c>
      <c r="C7836" s="6"/>
      <c r="D7836" s="6"/>
      <c r="E7836" s="6"/>
      <c r="F7836" s="6"/>
      <c r="G7836" s="6">
        <v>1097425</v>
      </c>
      <c r="H7836" s="6"/>
      <c r="I7836" s="6">
        <v>239902809</v>
      </c>
      <c r="J7836" s="6">
        <v>374</v>
      </c>
      <c r="K7836" s="6">
        <v>381</v>
      </c>
      <c r="L7836" s="6"/>
      <c r="M7836" s="6"/>
      <c r="N7836" s="6"/>
      <c r="O7836" s="6"/>
      <c r="P7836" s="6"/>
      <c r="Q7836" s="6"/>
      <c r="R7836" s="6"/>
      <c r="S7836" s="6"/>
      <c r="T7836" s="6">
        <v>1462.6053999999999</v>
      </c>
      <c r="U7836" s="6"/>
      <c r="V7836" s="6"/>
      <c r="W7836" s="6"/>
      <c r="X7836" s="6"/>
      <c r="Y7836" s="6"/>
      <c r="Z7836" s="6"/>
      <c r="AA7836" s="6"/>
      <c r="AB7836" s="6"/>
      <c r="AC7836" s="6"/>
      <c r="AD7836" s="6"/>
      <c r="AE7836" s="6"/>
      <c r="AF7836" s="6"/>
    </row>
    <row r="7837" spans="1:32" ht="14" customHeight="1" x14ac:dyDescent="0.3">
      <c r="A7837" s="5">
        <v>43081</v>
      </c>
      <c r="B7837" s="6">
        <v>668.74609999999996</v>
      </c>
      <c r="C7837" s="6"/>
      <c r="D7837" s="6"/>
      <c r="E7837" s="6"/>
      <c r="F7837" s="6"/>
      <c r="G7837" s="6">
        <v>1103325</v>
      </c>
      <c r="H7837" s="6"/>
      <c r="I7837" s="6">
        <v>240357277</v>
      </c>
      <c r="J7837" s="6">
        <v>374</v>
      </c>
      <c r="K7837" s="6">
        <v>381</v>
      </c>
      <c r="L7837" s="6"/>
      <c r="M7837" s="6"/>
      <c r="N7837" s="6"/>
      <c r="O7837" s="6"/>
      <c r="P7837" s="6"/>
      <c r="Q7837" s="6"/>
      <c r="R7837" s="6"/>
      <c r="S7837" s="6"/>
      <c r="T7837" s="6">
        <v>1456.5863999999999</v>
      </c>
      <c r="U7837" s="6"/>
      <c r="V7837" s="6"/>
      <c r="W7837" s="6"/>
      <c r="X7837" s="6"/>
      <c r="Y7837" s="6"/>
      <c r="Z7837" s="6"/>
      <c r="AA7837" s="6"/>
      <c r="AB7837" s="6"/>
      <c r="AC7837" s="6"/>
      <c r="AD7837" s="6"/>
      <c r="AE7837" s="6"/>
      <c r="AF7837" s="6"/>
    </row>
    <row r="7838" spans="1:32" ht="14" customHeight="1" x14ac:dyDescent="0.3">
      <c r="A7838" s="5">
        <v>43082</v>
      </c>
      <c r="B7838" s="6">
        <v>668.74609999999996</v>
      </c>
      <c r="C7838" s="6"/>
      <c r="D7838" s="6"/>
      <c r="E7838" s="6"/>
      <c r="F7838" s="6"/>
      <c r="G7838" s="6">
        <v>1109725</v>
      </c>
      <c r="H7838" s="6"/>
      <c r="I7838" s="6">
        <v>240961485</v>
      </c>
      <c r="J7838" s="6">
        <v>374</v>
      </c>
      <c r="K7838" s="6">
        <v>381</v>
      </c>
      <c r="L7838" s="6"/>
      <c r="M7838" s="6"/>
      <c r="N7838" s="6"/>
      <c r="O7838" s="6">
        <v>57.32</v>
      </c>
      <c r="P7838" s="6"/>
      <c r="Q7838" s="6"/>
      <c r="R7838" s="6"/>
      <c r="S7838" s="6"/>
      <c r="T7838" s="6">
        <v>1483.6717000000001</v>
      </c>
      <c r="U7838" s="6"/>
      <c r="V7838" s="6"/>
      <c r="W7838" s="6"/>
      <c r="X7838" s="6"/>
      <c r="Y7838" s="6"/>
      <c r="Z7838" s="6"/>
      <c r="AA7838" s="6"/>
      <c r="AB7838" s="6"/>
      <c r="AC7838" s="6"/>
      <c r="AD7838" s="6"/>
      <c r="AE7838" s="6"/>
      <c r="AF7838" s="6"/>
    </row>
    <row r="7839" spans="1:32" ht="14" customHeight="1" x14ac:dyDescent="0.3">
      <c r="A7839" s="5">
        <v>43083</v>
      </c>
      <c r="B7839" s="6">
        <v>669.9194</v>
      </c>
      <c r="C7839" s="6"/>
      <c r="D7839" s="6"/>
      <c r="E7839" s="6"/>
      <c r="F7839" s="6"/>
      <c r="G7839" s="6">
        <v>1110600</v>
      </c>
      <c r="H7839" s="6"/>
      <c r="I7839" s="6">
        <v>239752350</v>
      </c>
      <c r="J7839" s="6">
        <v>374</v>
      </c>
      <c r="K7839" s="6">
        <v>381</v>
      </c>
      <c r="L7839" s="6"/>
      <c r="M7839" s="6"/>
      <c r="N7839" s="6"/>
      <c r="O7839" s="6"/>
      <c r="P7839" s="6"/>
      <c r="Q7839" s="6"/>
      <c r="R7839" s="6"/>
      <c r="S7839" s="6"/>
      <c r="T7839" s="6">
        <v>1439.5328</v>
      </c>
      <c r="U7839" s="6"/>
      <c r="V7839" s="6"/>
      <c r="W7839" s="6"/>
      <c r="X7839" s="6"/>
      <c r="Y7839" s="6"/>
      <c r="Z7839" s="6"/>
      <c r="AA7839" s="6"/>
      <c r="AB7839" s="6"/>
      <c r="AC7839" s="6"/>
      <c r="AD7839" s="6"/>
      <c r="AE7839" s="6"/>
      <c r="AF7839" s="6"/>
    </row>
    <row r="7840" spans="1:32" ht="14" customHeight="1" x14ac:dyDescent="0.3">
      <c r="A7840" s="5">
        <v>43084</v>
      </c>
      <c r="B7840" s="6">
        <v>678.13210000000004</v>
      </c>
      <c r="C7840" s="6"/>
      <c r="D7840" s="6"/>
      <c r="E7840" s="6"/>
      <c r="F7840" s="6"/>
      <c r="G7840" s="6">
        <v>1105950</v>
      </c>
      <c r="H7840" s="6">
        <v>736389</v>
      </c>
      <c r="I7840" s="6">
        <v>239325517</v>
      </c>
      <c r="J7840" s="6">
        <v>374</v>
      </c>
      <c r="K7840" s="6">
        <v>381</v>
      </c>
      <c r="L7840" s="6"/>
      <c r="M7840" s="6">
        <v>72661</v>
      </c>
      <c r="N7840" s="6"/>
      <c r="O7840" s="6"/>
      <c r="P7840" s="6"/>
      <c r="Q7840" s="6"/>
      <c r="R7840" s="6"/>
      <c r="S7840" s="6"/>
      <c r="T7840" s="6">
        <v>1448.5612000000001</v>
      </c>
      <c r="U7840" s="6"/>
      <c r="V7840" s="6"/>
      <c r="W7840" s="6"/>
      <c r="X7840" s="6"/>
      <c r="Y7840" s="6"/>
      <c r="Z7840" s="6"/>
      <c r="AA7840" s="6"/>
      <c r="AB7840" s="6"/>
      <c r="AC7840" s="6"/>
      <c r="AD7840" s="6"/>
      <c r="AE7840" s="6"/>
      <c r="AF7840" s="6"/>
    </row>
    <row r="7841" spans="1:32" ht="14" customHeight="1" x14ac:dyDescent="0.3">
      <c r="A7841" s="5">
        <v>43086</v>
      </c>
      <c r="B7841" s="6"/>
      <c r="C7841" s="6"/>
      <c r="D7841" s="6"/>
      <c r="E7841" s="6"/>
      <c r="F7841" s="6"/>
      <c r="G7841" s="6"/>
      <c r="H7841" s="6"/>
      <c r="I7841" s="6"/>
      <c r="J7841" s="6"/>
      <c r="K7841" s="6"/>
      <c r="L7841" s="6"/>
      <c r="M7841" s="6"/>
      <c r="N7841" s="6"/>
      <c r="O7841" s="6"/>
      <c r="P7841" s="6">
        <v>747.74635999999998</v>
      </c>
      <c r="Q7841" s="6"/>
      <c r="R7841" s="6"/>
      <c r="S7841" s="6"/>
      <c r="T7841" s="6"/>
      <c r="U7841" s="6"/>
      <c r="V7841" s="6"/>
      <c r="W7841" s="6"/>
      <c r="X7841" s="6"/>
      <c r="Y7841" s="6"/>
      <c r="Z7841" s="6"/>
      <c r="AA7841" s="6"/>
      <c r="AB7841" s="6"/>
      <c r="AC7841" s="6"/>
      <c r="AD7841" s="6"/>
      <c r="AE7841" s="6"/>
      <c r="AF7841" s="6"/>
    </row>
    <row r="7842" spans="1:32" ht="14" customHeight="1" x14ac:dyDescent="0.3">
      <c r="A7842" s="5">
        <v>43087</v>
      </c>
      <c r="B7842" s="6">
        <v>681.1825</v>
      </c>
      <c r="C7842" s="6"/>
      <c r="D7842" s="6"/>
      <c r="E7842" s="6"/>
      <c r="F7842" s="6"/>
      <c r="G7842" s="6">
        <v>1105900</v>
      </c>
      <c r="H7842" s="6"/>
      <c r="I7842" s="6">
        <v>239158789</v>
      </c>
      <c r="J7842" s="6">
        <v>374</v>
      </c>
      <c r="K7842" s="6">
        <v>384</v>
      </c>
      <c r="L7842" s="6"/>
      <c r="M7842" s="6"/>
      <c r="N7842" s="6"/>
      <c r="O7842" s="6"/>
      <c r="P7842" s="6"/>
      <c r="Q7842" s="6"/>
      <c r="R7842" s="6"/>
      <c r="S7842" s="6"/>
      <c r="T7842" s="6">
        <v>1483.6717000000001</v>
      </c>
      <c r="U7842" s="6"/>
      <c r="V7842" s="6"/>
      <c r="W7842" s="6"/>
      <c r="X7842" s="6"/>
      <c r="Y7842" s="6"/>
      <c r="Z7842" s="6"/>
      <c r="AA7842" s="6"/>
      <c r="AB7842" s="6"/>
      <c r="AC7842" s="6"/>
      <c r="AD7842" s="6"/>
      <c r="AE7842" s="6"/>
      <c r="AF7842" s="6"/>
    </row>
    <row r="7843" spans="1:32" ht="14" customHeight="1" x14ac:dyDescent="0.3">
      <c r="A7843" s="5">
        <v>43088</v>
      </c>
      <c r="B7843" s="6">
        <v>679.53989999999999</v>
      </c>
      <c r="C7843" s="6"/>
      <c r="D7843" s="6"/>
      <c r="E7843" s="6"/>
      <c r="F7843" s="6"/>
      <c r="G7843" s="6">
        <v>1105875</v>
      </c>
      <c r="H7843" s="6"/>
      <c r="I7843" s="6">
        <v>239120693</v>
      </c>
      <c r="J7843" s="6">
        <v>378</v>
      </c>
      <c r="K7843" s="6">
        <v>385</v>
      </c>
      <c r="L7843" s="6"/>
      <c r="M7843" s="6"/>
      <c r="N7843" s="6"/>
      <c r="O7843" s="6"/>
      <c r="P7843" s="6"/>
      <c r="Q7843" s="6"/>
      <c r="R7843" s="6"/>
      <c r="S7843" s="6"/>
      <c r="T7843" s="6">
        <v>1483.6717000000001</v>
      </c>
      <c r="U7843" s="6"/>
      <c r="V7843" s="6"/>
      <c r="W7843" s="6"/>
      <c r="X7843" s="6"/>
      <c r="Y7843" s="6"/>
      <c r="Z7843" s="6"/>
      <c r="AA7843" s="6"/>
      <c r="AB7843" s="6"/>
      <c r="AC7843" s="6"/>
      <c r="AD7843" s="6"/>
      <c r="AE7843" s="6"/>
      <c r="AF7843" s="6"/>
    </row>
    <row r="7844" spans="1:32" ht="14" customHeight="1" x14ac:dyDescent="0.3">
      <c r="A7844" s="5">
        <v>43089</v>
      </c>
      <c r="B7844" s="6">
        <v>689.16049999999996</v>
      </c>
      <c r="C7844" s="6"/>
      <c r="D7844" s="6"/>
      <c r="E7844" s="6"/>
      <c r="F7844" s="6"/>
      <c r="G7844" s="6">
        <v>1107975</v>
      </c>
      <c r="H7844" s="6"/>
      <c r="I7844" s="6">
        <v>238468102</v>
      </c>
      <c r="J7844" s="6">
        <v>378</v>
      </c>
      <c r="K7844" s="6">
        <v>385</v>
      </c>
      <c r="L7844" s="6"/>
      <c r="M7844" s="6"/>
      <c r="N7844" s="6"/>
      <c r="O7844" s="6">
        <v>54.99</v>
      </c>
      <c r="P7844" s="6"/>
      <c r="Q7844" s="6"/>
      <c r="R7844" s="6"/>
      <c r="S7844" s="6"/>
      <c r="T7844" s="6">
        <v>1490.6938</v>
      </c>
      <c r="U7844" s="6"/>
      <c r="V7844" s="6"/>
      <c r="W7844" s="6"/>
      <c r="X7844" s="6"/>
      <c r="Y7844" s="6"/>
      <c r="Z7844" s="6"/>
      <c r="AA7844" s="6"/>
      <c r="AB7844" s="6"/>
      <c r="AC7844" s="6"/>
      <c r="AD7844" s="6"/>
      <c r="AE7844" s="6"/>
      <c r="AF7844" s="6"/>
    </row>
    <row r="7845" spans="1:32" ht="14" customHeight="1" x14ac:dyDescent="0.3">
      <c r="A7845" s="5">
        <v>43090</v>
      </c>
      <c r="B7845" s="6">
        <v>688.22190000000001</v>
      </c>
      <c r="C7845" s="6"/>
      <c r="D7845" s="6"/>
      <c r="E7845" s="6"/>
      <c r="F7845" s="6"/>
      <c r="G7845" s="6">
        <v>1106025</v>
      </c>
      <c r="H7845" s="6"/>
      <c r="I7845" s="6">
        <v>240292174</v>
      </c>
      <c r="J7845" s="6">
        <v>378</v>
      </c>
      <c r="K7845" s="6">
        <v>385</v>
      </c>
      <c r="L7845" s="6"/>
      <c r="M7845" s="6"/>
      <c r="N7845" s="6"/>
      <c r="O7845" s="6"/>
      <c r="P7845" s="6"/>
      <c r="Q7845" s="6"/>
      <c r="R7845" s="6"/>
      <c r="S7845" s="6"/>
      <c r="T7845" s="6">
        <v>1496.7128</v>
      </c>
      <c r="U7845" s="6"/>
      <c r="V7845" s="6"/>
      <c r="W7845" s="6"/>
      <c r="X7845" s="6"/>
      <c r="Y7845" s="6"/>
      <c r="Z7845" s="6"/>
      <c r="AA7845" s="6"/>
      <c r="AB7845" s="6"/>
      <c r="AC7845" s="6"/>
      <c r="AD7845" s="6"/>
      <c r="AE7845" s="6"/>
      <c r="AF7845" s="6"/>
    </row>
    <row r="7846" spans="1:32" ht="14" customHeight="1" x14ac:dyDescent="0.3">
      <c r="A7846" s="5">
        <v>43091</v>
      </c>
      <c r="B7846" s="6">
        <v>686.57939999999996</v>
      </c>
      <c r="C7846" s="6"/>
      <c r="D7846" s="6"/>
      <c r="E7846" s="6"/>
      <c r="F7846" s="6"/>
      <c r="G7846" s="6">
        <v>1104950</v>
      </c>
      <c r="H7846" s="6">
        <v>741324</v>
      </c>
      <c r="I7846" s="6">
        <v>240232674</v>
      </c>
      <c r="J7846" s="6">
        <v>380</v>
      </c>
      <c r="K7846" s="6">
        <v>387</v>
      </c>
      <c r="L7846" s="6"/>
      <c r="M7846" s="6">
        <v>72661</v>
      </c>
      <c r="N7846" s="6"/>
      <c r="O7846" s="6"/>
      <c r="P7846" s="6"/>
      <c r="Q7846" s="6"/>
      <c r="R7846" s="6"/>
      <c r="S7846" s="6"/>
      <c r="T7846" s="6">
        <v>1516.7760000000001</v>
      </c>
      <c r="U7846" s="6"/>
      <c r="V7846" s="6"/>
      <c r="W7846" s="6"/>
      <c r="X7846" s="6"/>
      <c r="Y7846" s="6"/>
      <c r="Z7846" s="6"/>
      <c r="AA7846" s="6"/>
      <c r="AB7846" s="6"/>
      <c r="AC7846" s="6"/>
      <c r="AD7846" s="6"/>
      <c r="AE7846" s="6"/>
      <c r="AF7846" s="6"/>
    </row>
    <row r="7847" spans="1:32" ht="14" customHeight="1" x14ac:dyDescent="0.3">
      <c r="A7847" s="5">
        <v>43093</v>
      </c>
      <c r="B7847" s="6"/>
      <c r="C7847" s="6"/>
      <c r="D7847" s="6"/>
      <c r="E7847" s="6"/>
      <c r="F7847" s="6"/>
      <c r="G7847" s="6"/>
      <c r="H7847" s="6"/>
      <c r="I7847" s="6"/>
      <c r="J7847" s="6"/>
      <c r="K7847" s="6"/>
      <c r="L7847" s="6"/>
      <c r="M7847" s="6"/>
      <c r="N7847" s="6"/>
      <c r="O7847" s="6"/>
      <c r="P7847" s="6">
        <v>740.81448</v>
      </c>
      <c r="Q7847" s="6"/>
      <c r="R7847" s="6"/>
      <c r="S7847" s="6"/>
      <c r="T7847" s="6"/>
      <c r="U7847" s="6"/>
      <c r="V7847" s="6"/>
      <c r="W7847" s="6"/>
      <c r="X7847" s="6"/>
      <c r="Y7847" s="6"/>
      <c r="Z7847" s="6"/>
      <c r="AA7847" s="6"/>
      <c r="AB7847" s="6"/>
      <c r="AC7847" s="6"/>
      <c r="AD7847" s="6"/>
      <c r="AE7847" s="6"/>
      <c r="AF7847" s="6"/>
    </row>
    <row r="7848" spans="1:32" ht="14" customHeight="1" x14ac:dyDescent="0.3">
      <c r="A7848" s="5">
        <v>43094</v>
      </c>
      <c r="B7848" s="6">
        <v>690.5684</v>
      </c>
      <c r="C7848" s="6"/>
      <c r="D7848" s="6"/>
      <c r="E7848" s="6"/>
      <c r="F7848" s="6"/>
      <c r="G7848" s="6"/>
      <c r="H7848" s="6"/>
      <c r="I7848" s="6"/>
      <c r="J7848" s="6">
        <v>380</v>
      </c>
      <c r="K7848" s="6">
        <v>387</v>
      </c>
      <c r="L7848" s="6"/>
      <c r="M7848" s="6"/>
      <c r="N7848" s="6"/>
      <c r="O7848" s="6"/>
      <c r="P7848" s="6"/>
      <c r="Q7848" s="6"/>
      <c r="R7848" s="6"/>
      <c r="S7848" s="6"/>
      <c r="T7848" s="6">
        <v>1495.7095999999999</v>
      </c>
      <c r="U7848" s="6"/>
      <c r="V7848" s="6"/>
      <c r="W7848" s="6"/>
      <c r="X7848" s="6"/>
      <c r="Y7848" s="6"/>
      <c r="Z7848" s="6"/>
      <c r="AA7848" s="6"/>
      <c r="AB7848" s="6"/>
      <c r="AC7848" s="6"/>
      <c r="AD7848" s="6"/>
      <c r="AE7848" s="6"/>
      <c r="AF7848" s="6"/>
    </row>
    <row r="7849" spans="1:32" ht="14" customHeight="1" x14ac:dyDescent="0.3">
      <c r="A7849" s="5">
        <v>43095</v>
      </c>
      <c r="B7849" s="6">
        <v>685.64080000000001</v>
      </c>
      <c r="C7849" s="6"/>
      <c r="D7849" s="6"/>
      <c r="E7849" s="6"/>
      <c r="F7849" s="6"/>
      <c r="G7849" s="6"/>
      <c r="H7849" s="6"/>
      <c r="I7849" s="6">
        <v>240824618</v>
      </c>
      <c r="J7849" s="6">
        <v>380</v>
      </c>
      <c r="K7849" s="6">
        <v>387</v>
      </c>
      <c r="L7849" s="6"/>
      <c r="M7849" s="6"/>
      <c r="N7849" s="6"/>
      <c r="O7849" s="6"/>
      <c r="P7849" s="6"/>
      <c r="Q7849" s="6"/>
      <c r="R7849" s="6"/>
      <c r="S7849" s="6"/>
      <c r="T7849" s="6">
        <v>1492.7002</v>
      </c>
      <c r="U7849" s="6"/>
      <c r="V7849" s="6"/>
      <c r="W7849" s="6"/>
      <c r="X7849" s="6"/>
      <c r="Y7849" s="6"/>
      <c r="Z7849" s="6"/>
      <c r="AA7849" s="6"/>
      <c r="AB7849" s="6"/>
      <c r="AC7849" s="6"/>
      <c r="AD7849" s="6"/>
      <c r="AE7849" s="6"/>
      <c r="AF7849" s="6"/>
    </row>
    <row r="7850" spans="1:32" ht="14" customHeight="1" x14ac:dyDescent="0.3">
      <c r="A7850" s="5">
        <v>43096</v>
      </c>
      <c r="B7850" s="6">
        <v>691.97630000000004</v>
      </c>
      <c r="C7850" s="6"/>
      <c r="D7850" s="6"/>
      <c r="E7850" s="6"/>
      <c r="F7850" s="6"/>
      <c r="G7850" s="6">
        <v>1104425</v>
      </c>
      <c r="H7850" s="6"/>
      <c r="I7850" s="6">
        <v>240817530</v>
      </c>
      <c r="J7850" s="6">
        <v>381</v>
      </c>
      <c r="K7850" s="6">
        <v>388</v>
      </c>
      <c r="L7850" s="6"/>
      <c r="M7850" s="6"/>
      <c r="N7850" s="6"/>
      <c r="O7850" s="6">
        <v>53.12</v>
      </c>
      <c r="P7850" s="6"/>
      <c r="Q7850" s="6"/>
      <c r="R7850" s="6"/>
      <c r="S7850" s="6"/>
      <c r="T7850" s="6">
        <v>1476.6496</v>
      </c>
      <c r="U7850" s="6"/>
      <c r="V7850" s="6"/>
      <c r="W7850" s="6"/>
      <c r="X7850" s="6"/>
      <c r="Y7850" s="6"/>
      <c r="Z7850" s="6"/>
      <c r="AA7850" s="6"/>
      <c r="AB7850" s="6"/>
      <c r="AC7850" s="6"/>
      <c r="AD7850" s="6"/>
      <c r="AE7850" s="6"/>
      <c r="AF7850" s="6"/>
    </row>
    <row r="7851" spans="1:32" ht="14" customHeight="1" x14ac:dyDescent="0.3">
      <c r="A7851" s="5">
        <v>43097</v>
      </c>
      <c r="B7851" s="6">
        <v>709.80949999999996</v>
      </c>
      <c r="C7851" s="6"/>
      <c r="D7851" s="6"/>
      <c r="E7851" s="6"/>
      <c r="F7851" s="6"/>
      <c r="G7851" s="6">
        <v>1103500</v>
      </c>
      <c r="H7851" s="6"/>
      <c r="I7851" s="6">
        <v>241418013</v>
      </c>
      <c r="J7851" s="6">
        <v>388</v>
      </c>
      <c r="K7851" s="6">
        <v>395</v>
      </c>
      <c r="L7851" s="6"/>
      <c r="M7851" s="6"/>
      <c r="N7851" s="6"/>
      <c r="O7851" s="6"/>
      <c r="P7851" s="6"/>
      <c r="Q7851" s="6"/>
      <c r="R7851" s="6"/>
      <c r="S7851" s="6"/>
      <c r="T7851" s="6">
        <v>1478.6559</v>
      </c>
      <c r="U7851" s="6"/>
      <c r="V7851" s="6"/>
      <c r="W7851" s="6"/>
      <c r="X7851" s="6"/>
      <c r="Y7851" s="6"/>
      <c r="Z7851" s="6"/>
      <c r="AA7851" s="6"/>
      <c r="AB7851" s="6"/>
      <c r="AC7851" s="6"/>
      <c r="AD7851" s="6"/>
      <c r="AE7851" s="6"/>
      <c r="AF7851" s="6"/>
    </row>
    <row r="7852" spans="1:32" ht="14" customHeight="1" x14ac:dyDescent="0.3">
      <c r="A7852" s="5">
        <v>43098</v>
      </c>
      <c r="B7852" s="6">
        <v>714.50250000000005</v>
      </c>
      <c r="C7852" s="6"/>
      <c r="D7852" s="6"/>
      <c r="E7852" s="6"/>
      <c r="F7852" s="6"/>
      <c r="G7852" s="6">
        <v>1101925</v>
      </c>
      <c r="H7852" s="6">
        <v>754133</v>
      </c>
      <c r="I7852" s="6">
        <v>243359259</v>
      </c>
      <c r="J7852" s="6">
        <v>388</v>
      </c>
      <c r="K7852" s="6">
        <v>393.5</v>
      </c>
      <c r="L7852" s="6"/>
      <c r="M7852" s="6">
        <v>72661</v>
      </c>
      <c r="N7852" s="6"/>
      <c r="O7852" s="6"/>
      <c r="P7852" s="6"/>
      <c r="Q7852" s="6"/>
      <c r="R7852" s="6"/>
      <c r="S7852" s="6"/>
      <c r="T7852" s="6">
        <v>1487.6844000000001</v>
      </c>
      <c r="U7852" s="6"/>
      <c r="V7852" s="6"/>
      <c r="W7852" s="6"/>
      <c r="X7852" s="6"/>
      <c r="Y7852" s="6"/>
      <c r="Z7852" s="6"/>
      <c r="AA7852" s="6"/>
      <c r="AB7852" s="6"/>
      <c r="AC7852" s="6"/>
      <c r="AD7852" s="6"/>
      <c r="AE7852" s="6"/>
      <c r="AF7852" s="6"/>
    </row>
    <row r="7853" spans="1:32" ht="14" customHeight="1" x14ac:dyDescent="0.3">
      <c r="A7853" s="5">
        <v>43100</v>
      </c>
      <c r="B7853" s="6"/>
      <c r="C7853" s="6">
        <v>2714000</v>
      </c>
      <c r="D7853" s="6">
        <v>5392</v>
      </c>
      <c r="E7853" s="6">
        <v>14280</v>
      </c>
      <c r="F7853" s="6">
        <v>44617</v>
      </c>
      <c r="G7853" s="6"/>
      <c r="H7853" s="6"/>
      <c r="I7853" s="6"/>
      <c r="J7853" s="6"/>
      <c r="K7853" s="6"/>
      <c r="L7853" s="6">
        <v>204</v>
      </c>
      <c r="M7853" s="6"/>
      <c r="N7853" s="6">
        <v>118.7</v>
      </c>
      <c r="O7853" s="6"/>
      <c r="P7853" s="6">
        <v>741.08708000000001</v>
      </c>
      <c r="Q7853" s="6">
        <v>34755</v>
      </c>
      <c r="R7853" s="6">
        <v>2324.54</v>
      </c>
      <c r="S7853" s="6">
        <v>25</v>
      </c>
      <c r="T7853" s="6"/>
      <c r="U7853" s="6"/>
      <c r="V7853" s="6"/>
      <c r="W7853" s="6"/>
      <c r="X7853" s="6"/>
      <c r="Y7853" s="6"/>
      <c r="Z7853" s="6"/>
      <c r="AA7853" s="6"/>
      <c r="AB7853" s="6">
        <v>1586</v>
      </c>
      <c r="AC7853" s="6">
        <v>6062.2</v>
      </c>
      <c r="AD7853" s="6">
        <v>-0.9</v>
      </c>
      <c r="AE7853" s="6"/>
      <c r="AF7853" s="6">
        <v>33</v>
      </c>
    </row>
    <row r="7854" spans="1:32" ht="14" customHeight="1" x14ac:dyDescent="0.3">
      <c r="A7854" s="5">
        <v>43102</v>
      </c>
      <c r="B7854" s="6">
        <v>707.46299999999997</v>
      </c>
      <c r="C7854" s="6"/>
      <c r="D7854" s="6"/>
      <c r="E7854" s="6"/>
      <c r="F7854" s="6"/>
      <c r="G7854" s="6">
        <v>1101375</v>
      </c>
      <c r="H7854" s="6"/>
      <c r="I7854" s="6">
        <v>244724484</v>
      </c>
      <c r="J7854" s="6">
        <v>388</v>
      </c>
      <c r="K7854" s="6">
        <v>393.5</v>
      </c>
      <c r="L7854" s="6"/>
      <c r="M7854" s="6"/>
      <c r="N7854" s="6"/>
      <c r="O7854" s="6"/>
      <c r="P7854" s="6"/>
      <c r="Q7854" s="6"/>
      <c r="R7854" s="6"/>
      <c r="S7854" s="6"/>
      <c r="T7854" s="6">
        <v>1466.6179999999999</v>
      </c>
      <c r="U7854" s="6"/>
      <c r="V7854" s="6"/>
      <c r="W7854" s="6"/>
      <c r="X7854" s="6"/>
      <c r="Y7854" s="6"/>
      <c r="Z7854" s="6"/>
      <c r="AA7854" s="6"/>
      <c r="AB7854" s="6"/>
      <c r="AC7854" s="6"/>
      <c r="AD7854" s="6"/>
      <c r="AE7854" s="6"/>
      <c r="AF7854" s="6"/>
    </row>
    <row r="7855" spans="1:32" ht="14" customHeight="1" x14ac:dyDescent="0.3">
      <c r="A7855" s="5">
        <v>43103</v>
      </c>
      <c r="B7855" s="6">
        <v>706.99440000000004</v>
      </c>
      <c r="C7855" s="6"/>
      <c r="D7855" s="6"/>
      <c r="E7855" s="6"/>
      <c r="F7855" s="6"/>
      <c r="G7855" s="6">
        <v>1101800</v>
      </c>
      <c r="H7855" s="6"/>
      <c r="I7855" s="6">
        <v>245303792</v>
      </c>
      <c r="J7855" s="6">
        <v>385</v>
      </c>
      <c r="K7855" s="6">
        <v>390</v>
      </c>
      <c r="L7855" s="6"/>
      <c r="M7855" s="6"/>
      <c r="N7855" s="6"/>
      <c r="O7855" s="6">
        <v>50.08</v>
      </c>
      <c r="P7855" s="6"/>
      <c r="Q7855" s="6"/>
      <c r="R7855" s="6"/>
      <c r="S7855" s="6"/>
      <c r="T7855" s="6">
        <v>1458.5927999999999</v>
      </c>
      <c r="U7855" s="6"/>
      <c r="V7855" s="6"/>
      <c r="W7855" s="6"/>
      <c r="X7855" s="6"/>
      <c r="Y7855" s="6"/>
      <c r="Z7855" s="6"/>
      <c r="AA7855" s="6"/>
      <c r="AB7855" s="6"/>
      <c r="AC7855" s="6"/>
      <c r="AD7855" s="6"/>
      <c r="AE7855" s="6"/>
      <c r="AF7855" s="6"/>
    </row>
    <row r="7856" spans="1:32" ht="14" customHeight="1" x14ac:dyDescent="0.3">
      <c r="A7856" s="5">
        <v>43104</v>
      </c>
      <c r="B7856" s="6">
        <v>706.10580000000004</v>
      </c>
      <c r="C7856" s="6"/>
      <c r="D7856" s="6"/>
      <c r="E7856" s="6"/>
      <c r="F7856" s="6"/>
      <c r="G7856" s="6">
        <v>1101325</v>
      </c>
      <c r="H7856" s="6"/>
      <c r="I7856" s="6">
        <v>245527492</v>
      </c>
      <c r="J7856" s="6">
        <v>385</v>
      </c>
      <c r="K7856" s="6">
        <v>390</v>
      </c>
      <c r="L7856" s="6"/>
      <c r="M7856" s="6"/>
      <c r="N7856" s="6"/>
      <c r="O7856" s="6"/>
      <c r="P7856" s="6"/>
      <c r="Q7856" s="6"/>
      <c r="R7856" s="6"/>
      <c r="S7856" s="6"/>
      <c r="T7856" s="6">
        <v>1475.6465000000001</v>
      </c>
      <c r="U7856" s="6"/>
      <c r="V7856" s="6"/>
      <c r="W7856" s="6"/>
      <c r="X7856" s="6"/>
      <c r="Y7856" s="6"/>
      <c r="Z7856" s="6"/>
      <c r="AA7856" s="6"/>
      <c r="AB7856" s="6"/>
      <c r="AC7856" s="6"/>
      <c r="AD7856" s="6"/>
      <c r="AE7856" s="6"/>
      <c r="AF7856" s="6"/>
    </row>
    <row r="7857" spans="1:32" ht="14" customHeight="1" x14ac:dyDescent="0.3">
      <c r="A7857" s="5">
        <v>43105</v>
      </c>
      <c r="B7857" s="6">
        <v>709.09680000000003</v>
      </c>
      <c r="C7857" s="6"/>
      <c r="D7857" s="6"/>
      <c r="E7857" s="6"/>
      <c r="F7857" s="6"/>
      <c r="G7857" s="6">
        <v>1099475</v>
      </c>
      <c r="H7857" s="6">
        <v>766210</v>
      </c>
      <c r="I7857" s="6">
        <v>245527492</v>
      </c>
      <c r="J7857" s="6">
        <v>385</v>
      </c>
      <c r="K7857" s="6">
        <v>390</v>
      </c>
      <c r="L7857" s="6"/>
      <c r="M7857" s="6">
        <v>72661</v>
      </c>
      <c r="N7857" s="6"/>
      <c r="O7857" s="6"/>
      <c r="P7857" s="6"/>
      <c r="Q7857" s="6"/>
      <c r="R7857" s="6"/>
      <c r="S7857" s="6"/>
      <c r="T7857" s="6">
        <v>1464.6116999999999</v>
      </c>
      <c r="U7857" s="6"/>
      <c r="V7857" s="6"/>
      <c r="W7857" s="6"/>
      <c r="X7857" s="6"/>
      <c r="Y7857" s="6"/>
      <c r="Z7857" s="6"/>
      <c r="AA7857" s="6"/>
      <c r="AB7857" s="6"/>
      <c r="AC7857" s="6"/>
      <c r="AD7857" s="6"/>
      <c r="AE7857" s="6"/>
      <c r="AF7857" s="6"/>
    </row>
    <row r="7858" spans="1:32" ht="14" customHeight="1" x14ac:dyDescent="0.3">
      <c r="A7858" s="5">
        <v>43107</v>
      </c>
      <c r="B7858" s="6"/>
      <c r="C7858" s="6"/>
      <c r="D7858" s="6"/>
      <c r="E7858" s="6"/>
      <c r="F7858" s="6"/>
      <c r="G7858" s="6"/>
      <c r="H7858" s="6"/>
      <c r="I7858" s="6"/>
      <c r="J7858" s="6"/>
      <c r="K7858" s="6"/>
      <c r="L7858" s="6"/>
      <c r="M7858" s="6"/>
      <c r="N7858" s="6"/>
      <c r="O7858" s="6"/>
      <c r="P7858" s="6">
        <v>741.719875</v>
      </c>
      <c r="Q7858" s="6"/>
      <c r="R7858" s="6"/>
      <c r="S7858" s="6"/>
      <c r="T7858" s="6"/>
      <c r="U7858" s="6"/>
      <c r="V7858" s="6"/>
      <c r="W7858" s="6"/>
      <c r="X7858" s="6"/>
      <c r="Y7858" s="6"/>
      <c r="Z7858" s="6"/>
      <c r="AA7858" s="6"/>
      <c r="AB7858" s="6"/>
      <c r="AC7858" s="6"/>
      <c r="AD7858" s="6"/>
      <c r="AE7858" s="6"/>
      <c r="AF7858" s="6"/>
    </row>
    <row r="7859" spans="1:32" ht="14" customHeight="1" x14ac:dyDescent="0.3">
      <c r="A7859" s="5">
        <v>43108</v>
      </c>
      <c r="B7859" s="6">
        <v>701.16030000000001</v>
      </c>
      <c r="C7859" s="6"/>
      <c r="D7859" s="6"/>
      <c r="E7859" s="6"/>
      <c r="F7859" s="6"/>
      <c r="G7859" s="6">
        <v>1095875</v>
      </c>
      <c r="H7859" s="6"/>
      <c r="I7859" s="6">
        <v>244975518</v>
      </c>
      <c r="J7859" s="6">
        <v>385</v>
      </c>
      <c r="K7859" s="6">
        <v>390</v>
      </c>
      <c r="L7859" s="6"/>
      <c r="M7859" s="6"/>
      <c r="N7859" s="6"/>
      <c r="O7859" s="6"/>
      <c r="P7859" s="6"/>
      <c r="Q7859" s="6"/>
      <c r="R7859" s="6"/>
      <c r="S7859" s="6"/>
      <c r="T7859" s="6">
        <v>1516.7760000000001</v>
      </c>
      <c r="U7859" s="6"/>
      <c r="V7859" s="6"/>
      <c r="W7859" s="6"/>
      <c r="X7859" s="6"/>
      <c r="Y7859" s="6"/>
      <c r="Z7859" s="6"/>
      <c r="AA7859" s="6"/>
      <c r="AB7859" s="6"/>
      <c r="AC7859" s="6"/>
      <c r="AD7859" s="6"/>
      <c r="AE7859" s="6"/>
      <c r="AF7859" s="6"/>
    </row>
    <row r="7860" spans="1:32" ht="14" customHeight="1" x14ac:dyDescent="0.3">
      <c r="A7860" s="5">
        <v>43109</v>
      </c>
      <c r="B7860" s="6">
        <v>702.79200000000003</v>
      </c>
      <c r="C7860" s="6"/>
      <c r="D7860" s="6"/>
      <c r="E7860" s="6"/>
      <c r="F7860" s="6"/>
      <c r="G7860" s="6">
        <v>1092850</v>
      </c>
      <c r="H7860" s="6"/>
      <c r="I7860" s="6">
        <v>244472805</v>
      </c>
      <c r="J7860" s="6">
        <v>385</v>
      </c>
      <c r="K7860" s="6">
        <v>388.5</v>
      </c>
      <c r="L7860" s="6"/>
      <c r="M7860" s="6"/>
      <c r="N7860" s="6"/>
      <c r="O7860" s="6"/>
      <c r="P7860" s="6"/>
      <c r="Q7860" s="6"/>
      <c r="R7860" s="6"/>
      <c r="S7860" s="6"/>
      <c r="T7860" s="6">
        <v>1511.7601999999999</v>
      </c>
      <c r="U7860" s="6"/>
      <c r="V7860" s="6"/>
      <c r="W7860" s="6"/>
      <c r="X7860" s="6"/>
      <c r="Y7860" s="6"/>
      <c r="Z7860" s="6"/>
      <c r="AA7860" s="6"/>
      <c r="AB7860" s="6"/>
      <c r="AC7860" s="6"/>
      <c r="AD7860" s="6"/>
      <c r="AE7860" s="6"/>
      <c r="AF7860" s="6"/>
    </row>
    <row r="7861" spans="1:32" ht="14" customHeight="1" x14ac:dyDescent="0.3">
      <c r="A7861" s="5">
        <v>43110</v>
      </c>
      <c r="B7861" s="6">
        <v>702.09270000000004</v>
      </c>
      <c r="C7861" s="6"/>
      <c r="D7861" s="6"/>
      <c r="E7861" s="6"/>
      <c r="F7861" s="6"/>
      <c r="G7861" s="6">
        <v>1090525</v>
      </c>
      <c r="H7861" s="6"/>
      <c r="I7861" s="6">
        <v>245595671</v>
      </c>
      <c r="J7861" s="6">
        <v>385</v>
      </c>
      <c r="K7861" s="6">
        <v>390</v>
      </c>
      <c r="L7861" s="6"/>
      <c r="M7861" s="6"/>
      <c r="N7861" s="6"/>
      <c r="O7861" s="6">
        <v>51.7</v>
      </c>
      <c r="P7861" s="6"/>
      <c r="Q7861" s="6"/>
      <c r="R7861" s="6"/>
      <c r="S7861" s="6"/>
      <c r="T7861" s="6">
        <v>1512.7633000000001</v>
      </c>
      <c r="U7861" s="6"/>
      <c r="V7861" s="6"/>
      <c r="W7861" s="6"/>
      <c r="X7861" s="6"/>
      <c r="Y7861" s="6"/>
      <c r="Z7861" s="6"/>
      <c r="AA7861" s="6"/>
      <c r="AB7861" s="6"/>
      <c r="AC7861" s="6"/>
      <c r="AD7861" s="6"/>
      <c r="AE7861" s="6"/>
      <c r="AF7861" s="6"/>
    </row>
    <row r="7862" spans="1:32" ht="14" customHeight="1" x14ac:dyDescent="0.3">
      <c r="A7862" s="5">
        <v>43111</v>
      </c>
      <c r="B7862" s="6">
        <v>709.0856</v>
      </c>
      <c r="C7862" s="6"/>
      <c r="D7862" s="6"/>
      <c r="E7862" s="6"/>
      <c r="F7862" s="6"/>
      <c r="G7862" s="6">
        <v>1088325</v>
      </c>
      <c r="H7862" s="6"/>
      <c r="I7862" s="6">
        <v>246072645</v>
      </c>
      <c r="J7862" s="6">
        <v>385</v>
      </c>
      <c r="K7862" s="6">
        <v>390</v>
      </c>
      <c r="L7862" s="6"/>
      <c r="M7862" s="6"/>
      <c r="N7862" s="6"/>
      <c r="O7862" s="6"/>
      <c r="P7862" s="6"/>
      <c r="Q7862" s="6"/>
      <c r="R7862" s="6"/>
      <c r="S7862" s="6"/>
      <c r="T7862" s="6">
        <v>1496.7128</v>
      </c>
      <c r="U7862" s="6"/>
      <c r="V7862" s="6"/>
      <c r="W7862" s="6"/>
      <c r="X7862" s="6"/>
      <c r="Y7862" s="6"/>
      <c r="Z7862" s="6"/>
      <c r="AA7862" s="6"/>
      <c r="AB7862" s="6"/>
      <c r="AC7862" s="6"/>
      <c r="AD7862" s="6"/>
      <c r="AE7862" s="6"/>
      <c r="AF7862" s="6"/>
    </row>
    <row r="7863" spans="1:32" ht="14" customHeight="1" x14ac:dyDescent="0.3">
      <c r="A7863" s="5">
        <v>43112</v>
      </c>
      <c r="B7863" s="6">
        <v>703.49130000000002</v>
      </c>
      <c r="C7863" s="6"/>
      <c r="D7863" s="6"/>
      <c r="E7863" s="6"/>
      <c r="F7863" s="6"/>
      <c r="G7863" s="6">
        <v>1086875</v>
      </c>
      <c r="H7863" s="6">
        <v>773941</v>
      </c>
      <c r="I7863" s="6">
        <v>246555825</v>
      </c>
      <c r="J7863" s="6">
        <v>385</v>
      </c>
      <c r="K7863" s="6">
        <v>390</v>
      </c>
      <c r="L7863" s="6"/>
      <c r="M7863" s="6">
        <v>72661</v>
      </c>
      <c r="N7863" s="6"/>
      <c r="O7863" s="6"/>
      <c r="P7863" s="6"/>
      <c r="Q7863" s="6"/>
      <c r="R7863" s="6"/>
      <c r="S7863" s="6"/>
      <c r="T7863" s="6">
        <v>1500.7254</v>
      </c>
      <c r="U7863" s="6"/>
      <c r="V7863" s="6"/>
      <c r="W7863" s="6"/>
      <c r="X7863" s="6"/>
      <c r="Y7863" s="6"/>
      <c r="Z7863" s="6"/>
      <c r="AA7863" s="6"/>
      <c r="AB7863" s="6"/>
      <c r="AC7863" s="6"/>
      <c r="AD7863" s="6"/>
      <c r="AE7863" s="6"/>
      <c r="AF7863" s="6"/>
    </row>
    <row r="7864" spans="1:32" ht="14" customHeight="1" x14ac:dyDescent="0.3">
      <c r="A7864" s="5">
        <v>43114</v>
      </c>
      <c r="B7864" s="6"/>
      <c r="C7864" s="6"/>
      <c r="D7864" s="6"/>
      <c r="E7864" s="6"/>
      <c r="F7864" s="6"/>
      <c r="G7864" s="6"/>
      <c r="H7864" s="6"/>
      <c r="I7864" s="6"/>
      <c r="J7864" s="6"/>
      <c r="K7864" s="6"/>
      <c r="L7864" s="6"/>
      <c r="M7864" s="6"/>
      <c r="N7864" s="6"/>
      <c r="O7864" s="6"/>
      <c r="P7864" s="6">
        <v>724.41945999999996</v>
      </c>
      <c r="Q7864" s="6"/>
      <c r="R7864" s="6"/>
      <c r="S7864" s="6"/>
      <c r="T7864" s="6"/>
      <c r="U7864" s="6"/>
      <c r="V7864" s="6"/>
      <c r="W7864" s="6"/>
      <c r="X7864" s="6"/>
      <c r="Y7864" s="6"/>
      <c r="Z7864" s="6"/>
      <c r="AA7864" s="6"/>
      <c r="AB7864" s="6"/>
      <c r="AC7864" s="6"/>
      <c r="AD7864" s="6"/>
      <c r="AE7864" s="6"/>
      <c r="AF7864" s="6"/>
    </row>
    <row r="7865" spans="1:32" ht="14" customHeight="1" x14ac:dyDescent="0.3">
      <c r="A7865" s="5">
        <v>43115</v>
      </c>
      <c r="B7865" s="6">
        <v>705.35609999999997</v>
      </c>
      <c r="C7865" s="6"/>
      <c r="D7865" s="6"/>
      <c r="E7865" s="6"/>
      <c r="F7865" s="6"/>
      <c r="G7865" s="6"/>
      <c r="H7865" s="6"/>
      <c r="I7865" s="6"/>
      <c r="J7865" s="6">
        <v>385</v>
      </c>
      <c r="K7865" s="6">
        <v>390</v>
      </c>
      <c r="L7865" s="6"/>
      <c r="M7865" s="6"/>
      <c r="N7865" s="6"/>
      <c r="O7865" s="6"/>
      <c r="P7865" s="6"/>
      <c r="Q7865" s="6"/>
      <c r="R7865" s="6"/>
      <c r="S7865" s="6"/>
      <c r="T7865" s="6">
        <v>1486.6812</v>
      </c>
      <c r="U7865" s="6"/>
      <c r="V7865" s="6"/>
      <c r="W7865" s="6"/>
      <c r="X7865" s="6"/>
      <c r="Y7865" s="6"/>
      <c r="Z7865" s="6"/>
      <c r="AA7865" s="6"/>
      <c r="AB7865" s="6"/>
      <c r="AC7865" s="6"/>
      <c r="AD7865" s="6"/>
      <c r="AE7865" s="6"/>
      <c r="AF7865" s="6"/>
    </row>
    <row r="7866" spans="1:32" ht="14" customHeight="1" x14ac:dyDescent="0.3">
      <c r="A7866" s="5">
        <v>43116</v>
      </c>
      <c r="B7866" s="6">
        <v>687.40750000000003</v>
      </c>
      <c r="C7866" s="6"/>
      <c r="D7866" s="6"/>
      <c r="E7866" s="6"/>
      <c r="F7866" s="6"/>
      <c r="G7866" s="6">
        <v>1083800</v>
      </c>
      <c r="H7866" s="6"/>
      <c r="I7866" s="6">
        <v>246485524</v>
      </c>
      <c r="J7866" s="6">
        <v>385</v>
      </c>
      <c r="K7866" s="6">
        <v>390</v>
      </c>
      <c r="L7866" s="6"/>
      <c r="M7866" s="6"/>
      <c r="N7866" s="6"/>
      <c r="O7866" s="6"/>
      <c r="P7866" s="6"/>
      <c r="Q7866" s="6"/>
      <c r="R7866" s="6"/>
      <c r="S7866" s="6"/>
      <c r="T7866" s="6">
        <v>1471.6338000000001</v>
      </c>
      <c r="U7866" s="6"/>
      <c r="V7866" s="6"/>
      <c r="W7866" s="6"/>
      <c r="X7866" s="6"/>
      <c r="Y7866" s="6"/>
      <c r="Z7866" s="6"/>
      <c r="AA7866" s="6"/>
      <c r="AB7866" s="6"/>
      <c r="AC7866" s="6"/>
      <c r="AD7866" s="6"/>
      <c r="AE7866" s="6"/>
      <c r="AF7866" s="6"/>
    </row>
    <row r="7867" spans="1:32" ht="14" customHeight="1" x14ac:dyDescent="0.3">
      <c r="A7867" s="5">
        <v>43117</v>
      </c>
      <c r="B7867" s="6">
        <v>682.0462</v>
      </c>
      <c r="C7867" s="6"/>
      <c r="D7867" s="6"/>
      <c r="E7867" s="6"/>
      <c r="F7867" s="6"/>
      <c r="G7867" s="6">
        <v>1088725</v>
      </c>
      <c r="H7867" s="6"/>
      <c r="I7867" s="6">
        <v>246352779</v>
      </c>
      <c r="J7867" s="6">
        <v>385</v>
      </c>
      <c r="K7867" s="6">
        <v>390</v>
      </c>
      <c r="L7867" s="6"/>
      <c r="M7867" s="6"/>
      <c r="N7867" s="6"/>
      <c r="O7867" s="6">
        <v>47.47</v>
      </c>
      <c r="P7867" s="6"/>
      <c r="Q7867" s="6"/>
      <c r="R7867" s="6"/>
      <c r="S7867" s="6"/>
      <c r="T7867" s="6">
        <v>1479.6591000000001</v>
      </c>
      <c r="U7867" s="6"/>
      <c r="V7867" s="6"/>
      <c r="W7867" s="6"/>
      <c r="X7867" s="6"/>
      <c r="Y7867" s="6"/>
      <c r="Z7867" s="6"/>
      <c r="AA7867" s="6"/>
      <c r="AB7867" s="6"/>
      <c r="AC7867" s="6"/>
      <c r="AD7867" s="6"/>
      <c r="AE7867" s="6"/>
      <c r="AF7867" s="6"/>
    </row>
    <row r="7868" spans="1:32" ht="14" customHeight="1" x14ac:dyDescent="0.3">
      <c r="A7868" s="5">
        <v>43118</v>
      </c>
      <c r="B7868" s="6">
        <v>681.58</v>
      </c>
      <c r="C7868" s="6"/>
      <c r="D7868" s="6"/>
      <c r="E7868" s="6"/>
      <c r="F7868" s="6"/>
      <c r="G7868" s="6">
        <v>1090875</v>
      </c>
      <c r="H7868" s="6"/>
      <c r="I7868" s="6">
        <v>246311982</v>
      </c>
      <c r="J7868" s="6">
        <v>385</v>
      </c>
      <c r="K7868" s="6">
        <v>390</v>
      </c>
      <c r="L7868" s="6"/>
      <c r="M7868" s="6"/>
      <c r="N7868" s="6"/>
      <c r="O7868" s="6"/>
      <c r="P7868" s="6"/>
      <c r="Q7868" s="6"/>
      <c r="R7868" s="6"/>
      <c r="S7868" s="6"/>
      <c r="T7868" s="6">
        <v>1496.7128</v>
      </c>
      <c r="U7868" s="6"/>
      <c r="V7868" s="6"/>
      <c r="W7868" s="6"/>
      <c r="X7868" s="6"/>
      <c r="Y7868" s="6"/>
      <c r="Z7868" s="6"/>
      <c r="AA7868" s="6"/>
      <c r="AB7868" s="6"/>
      <c r="AC7868" s="6"/>
      <c r="AD7868" s="6"/>
      <c r="AE7868" s="6"/>
      <c r="AF7868" s="6"/>
    </row>
    <row r="7869" spans="1:32" ht="14" customHeight="1" x14ac:dyDescent="0.3">
      <c r="A7869" s="5">
        <v>43119</v>
      </c>
      <c r="B7869" s="6">
        <v>688.33989999999994</v>
      </c>
      <c r="C7869" s="6"/>
      <c r="D7869" s="6"/>
      <c r="E7869" s="6"/>
      <c r="F7869" s="6"/>
      <c r="G7869" s="6"/>
      <c r="H7869" s="6">
        <v>783759</v>
      </c>
      <c r="I7869" s="6">
        <v>246809831</v>
      </c>
      <c r="J7869" s="6">
        <v>393</v>
      </c>
      <c r="K7869" s="6">
        <v>392</v>
      </c>
      <c r="L7869" s="6"/>
      <c r="M7869" s="6">
        <v>72661</v>
      </c>
      <c r="N7869" s="6"/>
      <c r="O7869" s="6"/>
      <c r="P7869" s="6"/>
      <c r="Q7869" s="6"/>
      <c r="R7869" s="6"/>
      <c r="S7869" s="6"/>
      <c r="T7869" s="6">
        <v>1490.6938</v>
      </c>
      <c r="U7869" s="6"/>
      <c r="V7869" s="6"/>
      <c r="W7869" s="6"/>
      <c r="X7869" s="6"/>
      <c r="Y7869" s="6"/>
      <c r="Z7869" s="6"/>
      <c r="AA7869" s="6"/>
      <c r="AB7869" s="6"/>
      <c r="AC7869" s="6"/>
      <c r="AD7869" s="6"/>
      <c r="AE7869" s="6"/>
      <c r="AF7869" s="6"/>
    </row>
    <row r="7870" spans="1:32" ht="14" customHeight="1" x14ac:dyDescent="0.3">
      <c r="A7870" s="5">
        <v>43121</v>
      </c>
      <c r="B7870" s="6"/>
      <c r="C7870" s="6"/>
      <c r="D7870" s="6"/>
      <c r="E7870" s="6"/>
      <c r="F7870" s="6"/>
      <c r="G7870" s="6"/>
      <c r="H7870" s="6"/>
      <c r="I7870" s="6"/>
      <c r="J7870" s="6"/>
      <c r="K7870" s="6"/>
      <c r="L7870" s="6"/>
      <c r="M7870" s="6"/>
      <c r="N7870" s="6"/>
      <c r="O7870" s="6"/>
      <c r="P7870" s="6">
        <v>717.44860000000006</v>
      </c>
      <c r="Q7870" s="6"/>
      <c r="R7870" s="6"/>
      <c r="S7870" s="6"/>
      <c r="T7870" s="6"/>
      <c r="U7870" s="6"/>
      <c r="V7870" s="6"/>
      <c r="W7870" s="6"/>
      <c r="X7870" s="6"/>
      <c r="Y7870" s="6"/>
      <c r="Z7870" s="6"/>
      <c r="AA7870" s="6"/>
      <c r="AB7870" s="6"/>
      <c r="AC7870" s="6"/>
      <c r="AD7870" s="6"/>
      <c r="AE7870" s="6"/>
      <c r="AF7870" s="6"/>
    </row>
    <row r="7871" spans="1:32" ht="14" customHeight="1" x14ac:dyDescent="0.3">
      <c r="A7871" s="5">
        <v>43122</v>
      </c>
      <c r="B7871" s="6">
        <v>683.44479999999999</v>
      </c>
      <c r="C7871" s="6"/>
      <c r="D7871" s="6"/>
      <c r="E7871" s="6"/>
      <c r="F7871" s="6"/>
      <c r="G7871" s="6">
        <v>1088425</v>
      </c>
      <c r="H7871" s="6"/>
      <c r="I7871" s="6">
        <v>248016460</v>
      </c>
      <c r="J7871" s="6">
        <v>391</v>
      </c>
      <c r="K7871" s="6">
        <v>390</v>
      </c>
      <c r="L7871" s="6"/>
      <c r="M7871" s="6"/>
      <c r="N7871" s="6"/>
      <c r="O7871" s="6"/>
      <c r="P7871" s="6"/>
      <c r="Q7871" s="6"/>
      <c r="R7871" s="6"/>
      <c r="S7871" s="6"/>
      <c r="T7871" s="6">
        <v>1461.6022</v>
      </c>
      <c r="U7871" s="6"/>
      <c r="V7871" s="6"/>
      <c r="W7871" s="6"/>
      <c r="X7871" s="6"/>
      <c r="Y7871" s="6"/>
      <c r="Z7871" s="6"/>
      <c r="AA7871" s="6"/>
      <c r="AB7871" s="6"/>
      <c r="AC7871" s="6"/>
      <c r="AD7871" s="6"/>
      <c r="AE7871" s="6"/>
      <c r="AF7871" s="6"/>
    </row>
    <row r="7872" spans="1:32" ht="14" customHeight="1" x14ac:dyDescent="0.3">
      <c r="A7872" s="5">
        <v>43123</v>
      </c>
      <c r="B7872" s="6">
        <v>682.97860000000003</v>
      </c>
      <c r="C7872" s="6"/>
      <c r="D7872" s="6"/>
      <c r="E7872" s="6"/>
      <c r="F7872" s="6"/>
      <c r="G7872" s="6">
        <v>1088365</v>
      </c>
      <c r="H7872" s="6"/>
      <c r="I7872" s="6">
        <v>246540416</v>
      </c>
      <c r="J7872" s="6">
        <v>394</v>
      </c>
      <c r="K7872" s="6">
        <v>393</v>
      </c>
      <c r="L7872" s="6"/>
      <c r="M7872" s="6"/>
      <c r="N7872" s="6"/>
      <c r="O7872" s="6"/>
      <c r="P7872" s="6"/>
      <c r="Q7872" s="6"/>
      <c r="R7872" s="6"/>
      <c r="S7872" s="6"/>
      <c r="T7872" s="6">
        <v>1471.6338000000001</v>
      </c>
      <c r="U7872" s="6"/>
      <c r="V7872" s="6"/>
      <c r="W7872" s="6"/>
      <c r="X7872" s="6"/>
      <c r="Y7872" s="6"/>
      <c r="Z7872" s="6"/>
      <c r="AA7872" s="6"/>
      <c r="AB7872" s="6"/>
      <c r="AC7872" s="6"/>
      <c r="AD7872" s="6"/>
      <c r="AE7872" s="6"/>
      <c r="AF7872" s="6"/>
    </row>
    <row r="7873" spans="1:32" ht="14" customHeight="1" x14ac:dyDescent="0.3">
      <c r="A7873" s="5">
        <v>43124</v>
      </c>
      <c r="B7873" s="6">
        <v>682.51239999999996</v>
      </c>
      <c r="C7873" s="6"/>
      <c r="D7873" s="6"/>
      <c r="E7873" s="6"/>
      <c r="F7873" s="6"/>
      <c r="G7873" s="6">
        <v>1087850</v>
      </c>
      <c r="H7873" s="6"/>
      <c r="I7873" s="6">
        <v>245948894</v>
      </c>
      <c r="J7873" s="6">
        <v>392.5</v>
      </c>
      <c r="K7873" s="6">
        <v>391.5</v>
      </c>
      <c r="L7873" s="6"/>
      <c r="M7873" s="6"/>
      <c r="N7873" s="6"/>
      <c r="O7873" s="6">
        <v>40.42</v>
      </c>
      <c r="P7873" s="6"/>
      <c r="Q7873" s="6"/>
      <c r="R7873" s="6"/>
      <c r="S7873" s="6"/>
      <c r="T7873" s="6">
        <v>1463.6086</v>
      </c>
      <c r="U7873" s="6"/>
      <c r="V7873" s="6"/>
      <c r="W7873" s="6"/>
      <c r="X7873" s="6"/>
      <c r="Y7873" s="6"/>
      <c r="Z7873" s="6"/>
      <c r="AA7873" s="6"/>
      <c r="AB7873" s="6"/>
      <c r="AC7873" s="6"/>
      <c r="AD7873" s="6"/>
      <c r="AE7873" s="6"/>
      <c r="AF7873" s="6"/>
    </row>
    <row r="7874" spans="1:32" ht="14" customHeight="1" x14ac:dyDescent="0.3">
      <c r="A7874" s="5">
        <v>43125</v>
      </c>
      <c r="B7874" s="6">
        <v>689.50540000000001</v>
      </c>
      <c r="C7874" s="6"/>
      <c r="D7874" s="6"/>
      <c r="E7874" s="6"/>
      <c r="F7874" s="6"/>
      <c r="G7874" s="6">
        <v>1086575</v>
      </c>
      <c r="H7874" s="6"/>
      <c r="I7874" s="6">
        <v>247148650</v>
      </c>
      <c r="J7874" s="6">
        <v>392.5</v>
      </c>
      <c r="K7874" s="6">
        <v>391.5</v>
      </c>
      <c r="L7874" s="6"/>
      <c r="M7874" s="6"/>
      <c r="N7874" s="6"/>
      <c r="O7874" s="6"/>
      <c r="P7874" s="6"/>
      <c r="Q7874" s="6"/>
      <c r="R7874" s="6"/>
      <c r="S7874" s="6"/>
      <c r="T7874" s="6">
        <v>1492.7002</v>
      </c>
      <c r="U7874" s="6"/>
      <c r="V7874" s="6"/>
      <c r="W7874" s="6"/>
      <c r="X7874" s="6"/>
      <c r="Y7874" s="6"/>
      <c r="Z7874" s="6"/>
      <c r="AA7874" s="6"/>
      <c r="AB7874" s="6"/>
      <c r="AC7874" s="6"/>
      <c r="AD7874" s="6"/>
      <c r="AE7874" s="6"/>
      <c r="AF7874" s="6"/>
    </row>
    <row r="7875" spans="1:32" ht="14" customHeight="1" x14ac:dyDescent="0.3">
      <c r="A7875" s="5">
        <v>43126</v>
      </c>
      <c r="B7875" s="6">
        <v>681.81309999999996</v>
      </c>
      <c r="C7875" s="6"/>
      <c r="D7875" s="6"/>
      <c r="E7875" s="6"/>
      <c r="F7875" s="6"/>
      <c r="G7875" s="6">
        <v>1081425</v>
      </c>
      <c r="H7875" s="6">
        <v>790958</v>
      </c>
      <c r="I7875" s="6">
        <v>245996848</v>
      </c>
      <c r="J7875" s="6">
        <v>392.5</v>
      </c>
      <c r="K7875" s="6">
        <v>391.5</v>
      </c>
      <c r="L7875" s="6"/>
      <c r="M7875" s="6">
        <v>72661</v>
      </c>
      <c r="N7875" s="6"/>
      <c r="O7875" s="6"/>
      <c r="P7875" s="6"/>
      <c r="Q7875" s="6"/>
      <c r="R7875" s="6"/>
      <c r="S7875" s="6"/>
      <c r="T7875" s="6">
        <v>1489.6907000000001</v>
      </c>
      <c r="U7875" s="6"/>
      <c r="V7875" s="6"/>
      <c r="W7875" s="6"/>
      <c r="X7875" s="6"/>
      <c r="Y7875" s="6"/>
      <c r="Z7875" s="6"/>
      <c r="AA7875" s="6"/>
      <c r="AB7875" s="6"/>
      <c r="AC7875" s="6"/>
      <c r="AD7875" s="6"/>
      <c r="AE7875" s="6"/>
      <c r="AF7875" s="6"/>
    </row>
    <row r="7876" spans="1:32" ht="14" customHeight="1" x14ac:dyDescent="0.3">
      <c r="A7876" s="5">
        <v>43128</v>
      </c>
      <c r="B7876" s="6"/>
      <c r="C7876" s="6"/>
      <c r="D7876" s="6"/>
      <c r="E7876" s="6"/>
      <c r="F7876" s="6"/>
      <c r="G7876" s="6"/>
      <c r="H7876" s="6"/>
      <c r="I7876" s="6"/>
      <c r="J7876" s="6"/>
      <c r="K7876" s="6"/>
      <c r="L7876" s="6"/>
      <c r="M7876" s="6"/>
      <c r="N7876" s="6"/>
      <c r="O7876" s="6"/>
      <c r="P7876" s="6">
        <v>717.37073999999996</v>
      </c>
      <c r="Q7876" s="6"/>
      <c r="R7876" s="6"/>
      <c r="S7876" s="6"/>
      <c r="T7876" s="6"/>
      <c r="U7876" s="6"/>
      <c r="V7876" s="6"/>
      <c r="W7876" s="6"/>
      <c r="X7876" s="6"/>
      <c r="Y7876" s="6"/>
      <c r="Z7876" s="6"/>
      <c r="AA7876" s="6"/>
      <c r="AB7876" s="6"/>
      <c r="AC7876" s="6"/>
      <c r="AD7876" s="6"/>
      <c r="AE7876" s="6"/>
      <c r="AF7876" s="6"/>
    </row>
    <row r="7877" spans="1:32" ht="14" customHeight="1" x14ac:dyDescent="0.3">
      <c r="A7877" s="5">
        <v>43129</v>
      </c>
      <c r="B7877" s="6">
        <v>683.91099999999994</v>
      </c>
      <c r="C7877" s="6"/>
      <c r="D7877" s="6"/>
      <c r="E7877" s="6"/>
      <c r="F7877" s="6"/>
      <c r="G7877" s="6">
        <v>1085475</v>
      </c>
      <c r="H7877" s="6"/>
      <c r="I7877" s="6">
        <v>248007938</v>
      </c>
      <c r="J7877" s="6">
        <v>396.5</v>
      </c>
      <c r="K7877" s="6">
        <v>395.5</v>
      </c>
      <c r="L7877" s="6"/>
      <c r="M7877" s="6"/>
      <c r="N7877" s="6"/>
      <c r="O7877" s="6"/>
      <c r="P7877" s="6"/>
      <c r="Q7877" s="6"/>
      <c r="R7877" s="6"/>
      <c r="S7877" s="6"/>
      <c r="T7877" s="6">
        <v>1501.7285999999999</v>
      </c>
      <c r="U7877" s="6"/>
      <c r="V7877" s="6"/>
      <c r="W7877" s="6"/>
      <c r="X7877" s="6"/>
      <c r="Y7877" s="6"/>
      <c r="Z7877" s="6"/>
      <c r="AA7877" s="6"/>
      <c r="AB7877" s="6"/>
      <c r="AC7877" s="6"/>
      <c r="AD7877" s="6"/>
      <c r="AE7877" s="6"/>
      <c r="AF7877" s="6"/>
    </row>
    <row r="7878" spans="1:32" ht="14" customHeight="1" x14ac:dyDescent="0.3">
      <c r="A7878" s="5">
        <v>43130</v>
      </c>
      <c r="B7878" s="6">
        <v>674.58709999999996</v>
      </c>
      <c r="C7878" s="6"/>
      <c r="D7878" s="6"/>
      <c r="E7878" s="6"/>
      <c r="F7878" s="6"/>
      <c r="G7878" s="6">
        <v>1084875</v>
      </c>
      <c r="H7878" s="6"/>
      <c r="I7878" s="6">
        <v>247355389</v>
      </c>
      <c r="J7878" s="6">
        <v>396.5</v>
      </c>
      <c r="K7878" s="6">
        <v>395.5</v>
      </c>
      <c r="L7878" s="6"/>
      <c r="M7878" s="6"/>
      <c r="N7878" s="6"/>
      <c r="O7878" s="6"/>
      <c r="P7878" s="6"/>
      <c r="Q7878" s="6"/>
      <c r="R7878" s="6"/>
      <c r="S7878" s="6"/>
      <c r="T7878" s="6">
        <v>1498.7191</v>
      </c>
      <c r="U7878" s="6"/>
      <c r="V7878" s="6"/>
      <c r="W7878" s="6"/>
      <c r="X7878" s="6"/>
      <c r="Y7878" s="6"/>
      <c r="Z7878" s="6"/>
      <c r="AA7878" s="6"/>
      <c r="AB7878" s="6"/>
      <c r="AC7878" s="6"/>
      <c r="AD7878" s="6"/>
      <c r="AE7878" s="6"/>
      <c r="AF7878" s="6"/>
    </row>
    <row r="7879" spans="1:32" ht="14" customHeight="1" x14ac:dyDescent="0.3">
      <c r="A7879" s="5">
        <v>43131</v>
      </c>
      <c r="B7879" s="6">
        <v>673.18849999999998</v>
      </c>
      <c r="C7879" s="6"/>
      <c r="D7879" s="6">
        <v>5557</v>
      </c>
      <c r="E7879" s="6">
        <v>12187</v>
      </c>
      <c r="F7879" s="6">
        <v>48721</v>
      </c>
      <c r="G7879" s="6">
        <v>1081475</v>
      </c>
      <c r="H7879" s="6"/>
      <c r="I7879" s="6">
        <v>246976783</v>
      </c>
      <c r="J7879" s="6">
        <v>392.5</v>
      </c>
      <c r="K7879" s="6">
        <v>391.5</v>
      </c>
      <c r="L7879" s="6"/>
      <c r="M7879" s="6"/>
      <c r="N7879" s="6">
        <v>120.2</v>
      </c>
      <c r="O7879" s="6"/>
      <c r="P7879" s="6"/>
      <c r="Q7879" s="6">
        <v>34337</v>
      </c>
      <c r="R7879" s="6">
        <v>2289.21</v>
      </c>
      <c r="S7879" s="6">
        <v>1</v>
      </c>
      <c r="T7879" s="6">
        <v>1482.6686</v>
      </c>
      <c r="U7879" s="6"/>
      <c r="V7879" s="6"/>
      <c r="W7879" s="6"/>
      <c r="X7879" s="6"/>
      <c r="Y7879" s="6"/>
      <c r="Z7879" s="6"/>
      <c r="AA7879" s="6"/>
      <c r="AB7879" s="6">
        <v>1461</v>
      </c>
      <c r="AC7879" s="6"/>
      <c r="AD7879" s="6"/>
      <c r="AE7879" s="6"/>
      <c r="AF7879" s="6">
        <v>32</v>
      </c>
    </row>
    <row r="7880" spans="1:32" ht="14" customHeight="1" x14ac:dyDescent="0.3">
      <c r="A7880" s="5">
        <v>43132</v>
      </c>
      <c r="B7880" s="6">
        <v>668.29340000000002</v>
      </c>
      <c r="C7880" s="6"/>
      <c r="D7880" s="6"/>
      <c r="E7880" s="6"/>
      <c r="F7880" s="6"/>
      <c r="G7880" s="6">
        <v>1080550</v>
      </c>
      <c r="H7880" s="6"/>
      <c r="I7880" s="6">
        <v>246260705</v>
      </c>
      <c r="J7880" s="6">
        <v>392.5</v>
      </c>
      <c r="K7880" s="6">
        <v>391.5</v>
      </c>
      <c r="L7880" s="6"/>
      <c r="M7880" s="6"/>
      <c r="N7880" s="6"/>
      <c r="O7880" s="6"/>
      <c r="P7880" s="6"/>
      <c r="Q7880" s="6"/>
      <c r="R7880" s="6"/>
      <c r="S7880" s="6"/>
      <c r="T7880" s="6">
        <v>1467.6212</v>
      </c>
      <c r="U7880" s="6"/>
      <c r="V7880" s="6"/>
      <c r="W7880" s="6"/>
      <c r="X7880" s="6"/>
      <c r="Y7880" s="6"/>
      <c r="Z7880" s="6"/>
      <c r="AA7880" s="6"/>
      <c r="AB7880" s="6"/>
      <c r="AC7880" s="6"/>
      <c r="AD7880" s="6"/>
      <c r="AE7880" s="6"/>
      <c r="AF7880" s="6"/>
    </row>
    <row r="7881" spans="1:32" ht="14" customHeight="1" x14ac:dyDescent="0.3">
      <c r="A7881" s="5">
        <v>43133</v>
      </c>
      <c r="B7881" s="6">
        <v>670.80799999999999</v>
      </c>
      <c r="C7881" s="6"/>
      <c r="D7881" s="6"/>
      <c r="E7881" s="6"/>
      <c r="F7881" s="6"/>
      <c r="G7881" s="6">
        <v>1077650</v>
      </c>
      <c r="H7881" s="6">
        <v>795318</v>
      </c>
      <c r="I7881" s="6">
        <v>246499497</v>
      </c>
      <c r="J7881" s="6">
        <v>392.5</v>
      </c>
      <c r="K7881" s="6">
        <v>391.5</v>
      </c>
      <c r="L7881" s="6"/>
      <c r="M7881" s="6">
        <v>72661</v>
      </c>
      <c r="N7881" s="6"/>
      <c r="O7881" s="6"/>
      <c r="P7881" s="6"/>
      <c r="Q7881" s="6"/>
      <c r="R7881" s="6"/>
      <c r="S7881" s="6"/>
      <c r="T7881" s="6">
        <v>1491.6969999999999</v>
      </c>
      <c r="U7881" s="6"/>
      <c r="V7881" s="6"/>
      <c r="W7881" s="6"/>
      <c r="X7881" s="6"/>
      <c r="Y7881" s="6"/>
      <c r="Z7881" s="6"/>
      <c r="AA7881" s="6"/>
      <c r="AB7881" s="6"/>
      <c r="AC7881" s="6"/>
      <c r="AD7881" s="6"/>
      <c r="AE7881" s="6"/>
      <c r="AF7881" s="6"/>
    </row>
    <row r="7882" spans="1:32" ht="14" customHeight="1" x14ac:dyDescent="0.3">
      <c r="A7882" s="5">
        <v>43135</v>
      </c>
      <c r="B7882" s="6"/>
      <c r="C7882" s="6"/>
      <c r="D7882" s="6"/>
      <c r="E7882" s="6"/>
      <c r="F7882" s="6"/>
      <c r="G7882" s="6"/>
      <c r="H7882" s="6"/>
      <c r="I7882" s="6"/>
      <c r="J7882" s="6"/>
      <c r="K7882" s="6"/>
      <c r="L7882" s="6"/>
      <c r="M7882" s="6"/>
      <c r="N7882" s="6"/>
      <c r="O7882" s="6"/>
      <c r="P7882" s="6">
        <v>705.02575999999999</v>
      </c>
      <c r="Q7882" s="6"/>
      <c r="R7882" s="6"/>
      <c r="S7882" s="6"/>
      <c r="T7882" s="6"/>
      <c r="U7882" s="6"/>
      <c r="V7882" s="6"/>
      <c r="W7882" s="6"/>
      <c r="X7882" s="6"/>
      <c r="Y7882" s="6"/>
      <c r="Z7882" s="6"/>
      <c r="AA7882" s="6"/>
      <c r="AB7882" s="6"/>
      <c r="AC7882" s="6"/>
      <c r="AD7882" s="6"/>
      <c r="AE7882" s="6"/>
      <c r="AF7882" s="6"/>
    </row>
    <row r="7883" spans="1:32" ht="14" customHeight="1" x14ac:dyDescent="0.3">
      <c r="A7883" s="5">
        <v>43136</v>
      </c>
      <c r="B7883" s="6">
        <v>667.55250000000001</v>
      </c>
      <c r="C7883" s="6"/>
      <c r="D7883" s="6"/>
      <c r="E7883" s="6"/>
      <c r="F7883" s="6"/>
      <c r="G7883" s="6">
        <v>1075050</v>
      </c>
      <c r="H7883" s="6"/>
      <c r="I7883" s="6">
        <v>248051784</v>
      </c>
      <c r="J7883" s="6">
        <v>397.5</v>
      </c>
      <c r="K7883" s="6">
        <v>396.5</v>
      </c>
      <c r="L7883" s="6"/>
      <c r="M7883" s="6"/>
      <c r="N7883" s="6"/>
      <c r="O7883" s="6"/>
      <c r="P7883" s="6"/>
      <c r="Q7883" s="6"/>
      <c r="R7883" s="6"/>
      <c r="S7883" s="6"/>
      <c r="T7883" s="6">
        <v>1490.6938</v>
      </c>
      <c r="U7883" s="6"/>
      <c r="V7883" s="6"/>
      <c r="W7883" s="6"/>
      <c r="X7883" s="6"/>
      <c r="Y7883" s="6"/>
      <c r="Z7883" s="6"/>
      <c r="AA7883" s="6"/>
      <c r="AB7883" s="6"/>
      <c r="AC7883" s="6"/>
      <c r="AD7883" s="6"/>
      <c r="AE7883" s="6"/>
      <c r="AF7883" s="6"/>
    </row>
    <row r="7884" spans="1:32" ht="14" customHeight="1" x14ac:dyDescent="0.3">
      <c r="A7884" s="5">
        <v>43137</v>
      </c>
      <c r="B7884" s="6">
        <v>659.19119999999998</v>
      </c>
      <c r="C7884" s="6"/>
      <c r="D7884" s="6"/>
      <c r="E7884" s="6"/>
      <c r="F7884" s="6"/>
      <c r="G7884" s="6">
        <v>1066225</v>
      </c>
      <c r="H7884" s="6"/>
      <c r="I7884" s="6">
        <v>248788089</v>
      </c>
      <c r="J7884" s="6">
        <v>397.5</v>
      </c>
      <c r="K7884" s="6">
        <v>396.5</v>
      </c>
      <c r="L7884" s="6"/>
      <c r="M7884" s="6"/>
      <c r="N7884" s="6"/>
      <c r="O7884" s="6"/>
      <c r="P7884" s="6"/>
      <c r="Q7884" s="6"/>
      <c r="R7884" s="6"/>
      <c r="S7884" s="6"/>
      <c r="T7884" s="6">
        <v>1486.6812</v>
      </c>
      <c r="U7884" s="6"/>
      <c r="V7884" s="6"/>
      <c r="W7884" s="6"/>
      <c r="X7884" s="6"/>
      <c r="Y7884" s="6"/>
      <c r="Z7884" s="6"/>
      <c r="AA7884" s="6"/>
      <c r="AB7884" s="6"/>
      <c r="AC7884" s="6"/>
      <c r="AD7884" s="6"/>
      <c r="AE7884" s="6"/>
      <c r="AF7884" s="6"/>
    </row>
    <row r="7885" spans="1:32" ht="14" customHeight="1" x14ac:dyDescent="0.3">
      <c r="A7885" s="5">
        <v>43138</v>
      </c>
      <c r="B7885" s="6">
        <v>662.20690000000002</v>
      </c>
      <c r="C7885" s="6"/>
      <c r="D7885" s="6"/>
      <c r="E7885" s="6"/>
      <c r="F7885" s="6"/>
      <c r="G7885" s="6">
        <v>1059875</v>
      </c>
      <c r="H7885" s="6"/>
      <c r="I7885" s="6">
        <v>249515020</v>
      </c>
      <c r="J7885" s="6">
        <v>397.5</v>
      </c>
      <c r="K7885" s="6">
        <v>396.5</v>
      </c>
      <c r="L7885" s="6"/>
      <c r="M7885" s="6"/>
      <c r="N7885" s="6"/>
      <c r="O7885" s="6">
        <v>49.56</v>
      </c>
      <c r="P7885" s="6"/>
      <c r="Q7885" s="6"/>
      <c r="R7885" s="6"/>
      <c r="S7885" s="6"/>
      <c r="T7885" s="6">
        <v>1492.7002</v>
      </c>
      <c r="U7885" s="6"/>
      <c r="V7885" s="6"/>
      <c r="W7885" s="6"/>
      <c r="X7885" s="6"/>
      <c r="Y7885" s="6"/>
      <c r="Z7885" s="6"/>
      <c r="AA7885" s="6"/>
      <c r="AB7885" s="6"/>
      <c r="AC7885" s="6"/>
      <c r="AD7885" s="6"/>
      <c r="AE7885" s="6"/>
      <c r="AF7885" s="6"/>
    </row>
    <row r="7886" spans="1:32" ht="14" customHeight="1" x14ac:dyDescent="0.3">
      <c r="A7886" s="5">
        <v>43139</v>
      </c>
      <c r="B7886" s="6">
        <v>662.20690000000002</v>
      </c>
      <c r="C7886" s="6"/>
      <c r="D7886" s="6"/>
      <c r="E7886" s="6"/>
      <c r="F7886" s="6"/>
      <c r="G7886" s="6"/>
      <c r="H7886" s="6"/>
      <c r="I7886" s="6">
        <v>250114195</v>
      </c>
      <c r="J7886" s="6">
        <v>384.5</v>
      </c>
      <c r="K7886" s="6">
        <v>383.5</v>
      </c>
      <c r="L7886" s="6"/>
      <c r="M7886" s="6"/>
      <c r="N7886" s="6"/>
      <c r="O7886" s="6"/>
      <c r="P7886" s="6"/>
      <c r="Q7886" s="6"/>
      <c r="R7886" s="6"/>
      <c r="S7886" s="6"/>
      <c r="T7886" s="6">
        <v>1470.6306999999999</v>
      </c>
      <c r="U7886" s="6"/>
      <c r="V7886" s="6"/>
      <c r="W7886" s="6"/>
      <c r="X7886" s="6"/>
      <c r="Y7886" s="6"/>
      <c r="Z7886" s="6"/>
      <c r="AA7886" s="6"/>
      <c r="AB7886" s="6"/>
      <c r="AC7886" s="6"/>
      <c r="AD7886" s="6"/>
      <c r="AE7886" s="6"/>
      <c r="AF7886" s="6"/>
    </row>
    <row r="7887" spans="1:32" ht="14" customHeight="1" x14ac:dyDescent="0.3">
      <c r="A7887" s="5">
        <v>43140</v>
      </c>
      <c r="B7887" s="6">
        <v>661.28009999999995</v>
      </c>
      <c r="C7887" s="6"/>
      <c r="D7887" s="6"/>
      <c r="E7887" s="6"/>
      <c r="F7887" s="6"/>
      <c r="G7887" s="6">
        <v>1097100</v>
      </c>
      <c r="H7887" s="6">
        <v>803742</v>
      </c>
      <c r="I7887" s="6">
        <v>250269462</v>
      </c>
      <c r="J7887" s="6">
        <v>374.5</v>
      </c>
      <c r="K7887" s="6">
        <v>373.5</v>
      </c>
      <c r="L7887" s="6"/>
      <c r="M7887" s="6">
        <v>72661</v>
      </c>
      <c r="N7887" s="6"/>
      <c r="O7887" s="6"/>
      <c r="P7887" s="6"/>
      <c r="Q7887" s="6"/>
      <c r="R7887" s="6"/>
      <c r="S7887" s="6"/>
      <c r="T7887" s="6">
        <v>1455.5833</v>
      </c>
      <c r="U7887" s="6"/>
      <c r="V7887" s="6"/>
      <c r="W7887" s="6"/>
      <c r="X7887" s="6"/>
      <c r="Y7887" s="6"/>
      <c r="Z7887" s="6"/>
      <c r="AA7887" s="6"/>
      <c r="AB7887" s="6"/>
      <c r="AC7887" s="6"/>
      <c r="AD7887" s="6"/>
      <c r="AE7887" s="6"/>
      <c r="AF7887" s="6"/>
    </row>
    <row r="7888" spans="1:32" ht="14" customHeight="1" x14ac:dyDescent="0.3">
      <c r="A7888" s="5">
        <v>43142</v>
      </c>
      <c r="B7888" s="6"/>
      <c r="C7888" s="6"/>
      <c r="D7888" s="6"/>
      <c r="E7888" s="6"/>
      <c r="F7888" s="6"/>
      <c r="G7888" s="6"/>
      <c r="H7888" s="6"/>
      <c r="I7888" s="6"/>
      <c r="J7888" s="6"/>
      <c r="K7888" s="6"/>
      <c r="L7888" s="6"/>
      <c r="M7888" s="6"/>
      <c r="N7888" s="6"/>
      <c r="O7888" s="6"/>
      <c r="P7888" s="6">
        <v>716.43611999999996</v>
      </c>
      <c r="Q7888" s="6"/>
      <c r="R7888" s="6"/>
      <c r="S7888" s="6"/>
      <c r="T7888" s="6"/>
      <c r="U7888" s="6"/>
      <c r="V7888" s="6"/>
      <c r="W7888" s="6"/>
      <c r="X7888" s="6"/>
      <c r="Y7888" s="6"/>
      <c r="Z7888" s="6"/>
      <c r="AA7888" s="6"/>
      <c r="AB7888" s="6"/>
      <c r="AC7888" s="6"/>
      <c r="AD7888" s="6"/>
      <c r="AE7888" s="6"/>
      <c r="AF7888" s="6"/>
    </row>
    <row r="7889" spans="1:32" ht="14" customHeight="1" x14ac:dyDescent="0.3">
      <c r="A7889" s="5">
        <v>43143</v>
      </c>
      <c r="B7889" s="6">
        <v>667.53610000000003</v>
      </c>
      <c r="C7889" s="6"/>
      <c r="D7889" s="6"/>
      <c r="E7889" s="6"/>
      <c r="F7889" s="6"/>
      <c r="G7889" s="6">
        <v>1116575</v>
      </c>
      <c r="H7889" s="6"/>
      <c r="I7889" s="6">
        <v>251417249</v>
      </c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>
        <v>1446.5549000000001</v>
      </c>
      <c r="U7889" s="6"/>
      <c r="V7889" s="6"/>
      <c r="W7889" s="6"/>
      <c r="X7889" s="6"/>
      <c r="Y7889" s="6"/>
      <c r="Z7889" s="6"/>
      <c r="AA7889" s="6"/>
      <c r="AB7889" s="6"/>
      <c r="AC7889" s="6"/>
      <c r="AD7889" s="6"/>
      <c r="AE7889" s="6"/>
      <c r="AF7889" s="6"/>
    </row>
    <row r="7890" spans="1:32" ht="14" customHeight="1" x14ac:dyDescent="0.3">
      <c r="A7890" s="5">
        <v>43144</v>
      </c>
      <c r="B7890" s="6">
        <v>666.37760000000003</v>
      </c>
      <c r="C7890" s="6"/>
      <c r="D7890" s="6"/>
      <c r="E7890" s="6"/>
      <c r="F7890" s="6"/>
      <c r="G7890" s="6">
        <v>1275500</v>
      </c>
      <c r="H7890" s="6"/>
      <c r="I7890" s="6">
        <v>251591179</v>
      </c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>
        <v>1450.5675000000001</v>
      </c>
      <c r="U7890" s="6"/>
      <c r="V7890" s="6"/>
      <c r="W7890" s="6"/>
      <c r="X7890" s="6"/>
      <c r="Y7890" s="6"/>
      <c r="Z7890" s="6"/>
      <c r="AA7890" s="6"/>
      <c r="AB7890" s="6"/>
      <c r="AC7890" s="6"/>
      <c r="AD7890" s="6"/>
      <c r="AE7890" s="6"/>
      <c r="AF7890" s="6"/>
    </row>
    <row r="7891" spans="1:32" ht="14" customHeight="1" x14ac:dyDescent="0.3">
      <c r="A7891" s="5">
        <v>43145</v>
      </c>
      <c r="B7891" s="6">
        <v>653.63390000000004</v>
      </c>
      <c r="C7891" s="6"/>
      <c r="D7891" s="6"/>
      <c r="E7891" s="6"/>
      <c r="F7891" s="6"/>
      <c r="G7891" s="6">
        <v>1272550</v>
      </c>
      <c r="H7891" s="6">
        <v>811286</v>
      </c>
      <c r="I7891" s="6">
        <v>252730705</v>
      </c>
      <c r="J7891" s="6"/>
      <c r="K7891" s="6"/>
      <c r="L7891" s="6"/>
      <c r="M7891" s="6">
        <v>72661</v>
      </c>
      <c r="N7891" s="6"/>
      <c r="O7891" s="6"/>
      <c r="P7891" s="6"/>
      <c r="Q7891" s="6"/>
      <c r="R7891" s="6"/>
      <c r="S7891" s="6"/>
      <c r="T7891" s="6">
        <v>1465.6149</v>
      </c>
      <c r="U7891" s="6"/>
      <c r="V7891" s="6"/>
      <c r="W7891" s="6"/>
      <c r="X7891" s="6"/>
      <c r="Y7891" s="6"/>
      <c r="Z7891" s="6"/>
      <c r="AA7891" s="6"/>
      <c r="AB7891" s="6"/>
      <c r="AC7891" s="6"/>
      <c r="AD7891" s="6"/>
      <c r="AE7891" s="6"/>
      <c r="AF7891" s="6"/>
    </row>
    <row r="7892" spans="1:32" ht="14" customHeight="1" x14ac:dyDescent="0.3">
      <c r="A7892" s="5">
        <v>43146</v>
      </c>
      <c r="B7892" s="6"/>
      <c r="C7892" s="6"/>
      <c r="D7892" s="6"/>
      <c r="E7892" s="6"/>
      <c r="F7892" s="6"/>
      <c r="G7892" s="6">
        <v>1303825</v>
      </c>
      <c r="H7892" s="6"/>
      <c r="I7892" s="6">
        <v>252497766</v>
      </c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  <c r="Z7892" s="6"/>
      <c r="AA7892" s="6"/>
      <c r="AB7892" s="6"/>
      <c r="AC7892" s="6"/>
      <c r="AD7892" s="6"/>
      <c r="AE7892" s="6"/>
      <c r="AF7892" s="6"/>
    </row>
    <row r="7893" spans="1:32" ht="14" customHeight="1" x14ac:dyDescent="0.3">
      <c r="A7893" s="5">
        <v>43147</v>
      </c>
      <c r="B7893" s="6"/>
      <c r="C7893" s="6"/>
      <c r="D7893" s="6"/>
      <c r="E7893" s="6"/>
      <c r="F7893" s="6"/>
      <c r="G7893" s="6">
        <v>1296450</v>
      </c>
      <c r="H7893" s="6"/>
      <c r="I7893" s="6">
        <v>253236428</v>
      </c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  <c r="Z7893" s="6"/>
      <c r="AA7893" s="6"/>
      <c r="AB7893" s="6"/>
      <c r="AC7893" s="6"/>
      <c r="AD7893" s="6"/>
      <c r="AE7893" s="6"/>
      <c r="AF7893" s="6"/>
    </row>
    <row r="7894" spans="1:32" ht="14" customHeight="1" x14ac:dyDescent="0.3">
      <c r="A7894" s="5">
        <v>43149</v>
      </c>
      <c r="B7894" s="6"/>
      <c r="C7894" s="6"/>
      <c r="D7894" s="6"/>
      <c r="E7894" s="6"/>
      <c r="F7894" s="6"/>
      <c r="G7894" s="6"/>
      <c r="H7894" s="6"/>
      <c r="I7894" s="6"/>
      <c r="J7894" s="6"/>
      <c r="K7894" s="6"/>
      <c r="L7894" s="6"/>
      <c r="M7894" s="6"/>
      <c r="N7894" s="6"/>
      <c r="O7894" s="6"/>
      <c r="P7894" s="6">
        <v>726.15886666999995</v>
      </c>
      <c r="Q7894" s="6"/>
      <c r="R7894" s="6"/>
      <c r="S7894" s="6"/>
      <c r="T7894" s="6"/>
      <c r="U7894" s="6"/>
      <c r="V7894" s="6"/>
      <c r="W7894" s="6"/>
      <c r="X7894" s="6"/>
      <c r="Y7894" s="6"/>
      <c r="Z7894" s="6"/>
      <c r="AA7894" s="6"/>
      <c r="AB7894" s="6"/>
      <c r="AC7894" s="6"/>
      <c r="AD7894" s="6"/>
      <c r="AE7894" s="6"/>
      <c r="AF7894" s="6"/>
    </row>
    <row r="7895" spans="1:32" ht="14" customHeight="1" x14ac:dyDescent="0.3">
      <c r="A7895" s="5">
        <v>43150</v>
      </c>
      <c r="B7895" s="6"/>
      <c r="C7895" s="6"/>
      <c r="D7895" s="6"/>
      <c r="E7895" s="6"/>
      <c r="F7895" s="6"/>
      <c r="G7895" s="6">
        <v>1295425</v>
      </c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  <c r="Z7895" s="6"/>
      <c r="AA7895" s="6"/>
      <c r="AB7895" s="6"/>
      <c r="AC7895" s="6"/>
      <c r="AD7895" s="6"/>
      <c r="AE7895" s="6"/>
      <c r="AF7895" s="6"/>
    </row>
    <row r="7896" spans="1:32" ht="14" customHeight="1" x14ac:dyDescent="0.3">
      <c r="A7896" s="5">
        <v>43151</v>
      </c>
      <c r="B7896" s="6"/>
      <c r="C7896" s="6"/>
      <c r="D7896" s="6"/>
      <c r="E7896" s="6"/>
      <c r="F7896" s="6"/>
      <c r="G7896" s="6">
        <v>1308525</v>
      </c>
      <c r="H7896" s="6"/>
      <c r="I7896" s="6">
        <v>246403879</v>
      </c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  <c r="Z7896" s="6"/>
      <c r="AA7896" s="6"/>
      <c r="AB7896" s="6"/>
      <c r="AC7896" s="6"/>
      <c r="AD7896" s="6"/>
      <c r="AE7896" s="6"/>
      <c r="AF7896" s="6"/>
    </row>
    <row r="7897" spans="1:32" ht="14" customHeight="1" x14ac:dyDescent="0.3">
      <c r="A7897" s="5">
        <v>43152</v>
      </c>
      <c r="B7897" s="6"/>
      <c r="C7897" s="6"/>
      <c r="D7897" s="6"/>
      <c r="E7897" s="6"/>
      <c r="F7897" s="6"/>
      <c r="G7897" s="6">
        <v>1314500</v>
      </c>
      <c r="H7897" s="6"/>
      <c r="I7897" s="6">
        <v>246872982</v>
      </c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  <c r="Z7897" s="6"/>
      <c r="AA7897" s="6"/>
      <c r="AB7897" s="6"/>
      <c r="AC7897" s="6"/>
      <c r="AD7897" s="6"/>
      <c r="AE7897" s="6"/>
      <c r="AF7897" s="6"/>
    </row>
    <row r="7898" spans="1:32" ht="14" customHeight="1" x14ac:dyDescent="0.3">
      <c r="A7898" s="5">
        <v>43153</v>
      </c>
      <c r="B7898" s="6">
        <v>654.5607</v>
      </c>
      <c r="C7898" s="6"/>
      <c r="D7898" s="6"/>
      <c r="E7898" s="6"/>
      <c r="F7898" s="6"/>
      <c r="G7898" s="6">
        <v>1314225</v>
      </c>
      <c r="H7898" s="6"/>
      <c r="I7898" s="6">
        <v>246405619</v>
      </c>
      <c r="J7898" s="6">
        <v>374.5</v>
      </c>
      <c r="K7898" s="6">
        <v>373.5</v>
      </c>
      <c r="L7898" s="6"/>
      <c r="M7898" s="6"/>
      <c r="N7898" s="6"/>
      <c r="O7898" s="6"/>
      <c r="P7898" s="6"/>
      <c r="Q7898" s="6"/>
      <c r="R7898" s="6"/>
      <c r="S7898" s="6"/>
      <c r="T7898" s="6">
        <v>1450.5675000000001</v>
      </c>
      <c r="U7898" s="6"/>
      <c r="V7898" s="6"/>
      <c r="W7898" s="6"/>
      <c r="X7898" s="6"/>
      <c r="Y7898" s="6"/>
      <c r="Z7898" s="6"/>
      <c r="AA7898" s="6"/>
      <c r="AB7898" s="6"/>
      <c r="AC7898" s="6"/>
      <c r="AD7898" s="6"/>
      <c r="AE7898" s="6"/>
      <c r="AF7898" s="6"/>
    </row>
    <row r="7899" spans="1:32" ht="14" customHeight="1" x14ac:dyDescent="0.3">
      <c r="A7899" s="5">
        <v>43154</v>
      </c>
      <c r="B7899" s="6">
        <v>665.6825</v>
      </c>
      <c r="C7899" s="6"/>
      <c r="D7899" s="6"/>
      <c r="E7899" s="6"/>
      <c r="F7899" s="6"/>
      <c r="G7899" s="6">
        <v>1330875</v>
      </c>
      <c r="H7899" s="6">
        <v>811839</v>
      </c>
      <c r="I7899" s="6">
        <v>246380396</v>
      </c>
      <c r="J7899" s="6">
        <v>374.5</v>
      </c>
      <c r="K7899" s="6">
        <v>373.5</v>
      </c>
      <c r="L7899" s="6"/>
      <c r="M7899" s="6">
        <v>72661</v>
      </c>
      <c r="N7899" s="6"/>
      <c r="O7899" s="6"/>
      <c r="P7899" s="6"/>
      <c r="Q7899" s="6"/>
      <c r="R7899" s="6"/>
      <c r="S7899" s="6"/>
      <c r="T7899" s="6">
        <v>1492.7002</v>
      </c>
      <c r="U7899" s="6"/>
      <c r="V7899" s="6"/>
      <c r="W7899" s="6"/>
      <c r="X7899" s="6"/>
      <c r="Y7899" s="6"/>
      <c r="Z7899" s="6"/>
      <c r="AA7899" s="6"/>
      <c r="AB7899" s="6"/>
      <c r="AC7899" s="6"/>
      <c r="AD7899" s="6"/>
      <c r="AE7899" s="6"/>
      <c r="AF7899" s="6"/>
    </row>
    <row r="7900" spans="1:32" ht="14" customHeight="1" x14ac:dyDescent="0.3">
      <c r="A7900" s="5">
        <v>43156</v>
      </c>
      <c r="B7900" s="6"/>
      <c r="C7900" s="6"/>
      <c r="D7900" s="6"/>
      <c r="E7900" s="6"/>
      <c r="F7900" s="6"/>
      <c r="G7900" s="6"/>
      <c r="H7900" s="6"/>
      <c r="I7900" s="6"/>
      <c r="J7900" s="6"/>
      <c r="K7900" s="6"/>
      <c r="L7900" s="6"/>
      <c r="M7900" s="6"/>
      <c r="N7900" s="6"/>
      <c r="O7900" s="6"/>
      <c r="P7900" s="6">
        <v>728.82</v>
      </c>
      <c r="Q7900" s="6"/>
      <c r="R7900" s="6"/>
      <c r="S7900" s="6"/>
      <c r="T7900" s="6"/>
      <c r="U7900" s="6"/>
      <c r="V7900" s="6"/>
      <c r="W7900" s="6"/>
      <c r="X7900" s="6"/>
      <c r="Y7900" s="6"/>
      <c r="Z7900" s="6"/>
      <c r="AA7900" s="6"/>
      <c r="AB7900" s="6"/>
      <c r="AC7900" s="6"/>
      <c r="AD7900" s="6"/>
      <c r="AE7900" s="6"/>
      <c r="AF7900" s="6"/>
    </row>
    <row r="7901" spans="1:32" ht="14" customHeight="1" x14ac:dyDescent="0.3">
      <c r="A7901" s="5">
        <v>43157</v>
      </c>
      <c r="B7901" s="6">
        <v>662.43859999999995</v>
      </c>
      <c r="C7901" s="6"/>
      <c r="D7901" s="6"/>
      <c r="E7901" s="6"/>
      <c r="F7901" s="6"/>
      <c r="G7901" s="6">
        <v>1326825</v>
      </c>
      <c r="H7901" s="6"/>
      <c r="I7901" s="6">
        <v>247044843</v>
      </c>
      <c r="J7901" s="6">
        <v>383</v>
      </c>
      <c r="K7901" s="6">
        <v>382</v>
      </c>
      <c r="L7901" s="6"/>
      <c r="M7901" s="6"/>
      <c r="N7901" s="6"/>
      <c r="O7901" s="6"/>
      <c r="P7901" s="6"/>
      <c r="Q7901" s="6"/>
      <c r="R7901" s="6"/>
      <c r="S7901" s="6"/>
      <c r="T7901" s="6">
        <v>1493.7032999999999</v>
      </c>
      <c r="U7901" s="6"/>
      <c r="V7901" s="6"/>
      <c r="W7901" s="6"/>
      <c r="X7901" s="6"/>
      <c r="Y7901" s="6"/>
      <c r="Z7901" s="6"/>
      <c r="AA7901" s="6"/>
      <c r="AB7901" s="6"/>
      <c r="AC7901" s="6"/>
      <c r="AD7901" s="6"/>
      <c r="AE7901" s="6"/>
      <c r="AF7901" s="6"/>
    </row>
    <row r="7902" spans="1:32" ht="14" customHeight="1" x14ac:dyDescent="0.3">
      <c r="A7902" s="5">
        <v>43158</v>
      </c>
      <c r="B7902" s="6">
        <v>661.97519999999997</v>
      </c>
      <c r="C7902" s="6"/>
      <c r="D7902" s="6"/>
      <c r="E7902" s="6"/>
      <c r="F7902" s="6"/>
      <c r="G7902" s="6">
        <v>1318375</v>
      </c>
      <c r="H7902" s="6"/>
      <c r="I7902" s="6">
        <v>248481884</v>
      </c>
      <c r="J7902" s="6">
        <v>387</v>
      </c>
      <c r="K7902" s="6">
        <v>386</v>
      </c>
      <c r="L7902" s="6"/>
      <c r="M7902" s="6"/>
      <c r="N7902" s="6"/>
      <c r="O7902" s="6"/>
      <c r="P7902" s="6"/>
      <c r="Q7902" s="6"/>
      <c r="R7902" s="6"/>
      <c r="S7902" s="6"/>
      <c r="T7902" s="6">
        <v>1496.7128</v>
      </c>
      <c r="U7902" s="6"/>
      <c r="V7902" s="6"/>
      <c r="W7902" s="6"/>
      <c r="X7902" s="6"/>
      <c r="Y7902" s="6"/>
      <c r="Z7902" s="6"/>
      <c r="AA7902" s="6"/>
      <c r="AB7902" s="6"/>
      <c r="AC7902" s="6"/>
      <c r="AD7902" s="6"/>
      <c r="AE7902" s="6"/>
      <c r="AF7902" s="6"/>
    </row>
    <row r="7903" spans="1:32" ht="14" customHeight="1" x14ac:dyDescent="0.3">
      <c r="A7903" s="5">
        <v>43159</v>
      </c>
      <c r="B7903" s="6">
        <v>663.8288</v>
      </c>
      <c r="C7903" s="6"/>
      <c r="D7903" s="6">
        <v>4960</v>
      </c>
      <c r="E7903" s="6">
        <v>8147</v>
      </c>
      <c r="F7903" s="6">
        <v>38161</v>
      </c>
      <c r="G7903" s="6">
        <v>1324475</v>
      </c>
      <c r="H7903" s="6"/>
      <c r="I7903" s="6">
        <v>251320037</v>
      </c>
      <c r="J7903" s="6">
        <v>385</v>
      </c>
      <c r="K7903" s="6">
        <v>384</v>
      </c>
      <c r="L7903" s="6"/>
      <c r="M7903" s="6"/>
      <c r="N7903" s="6">
        <v>133.69999999999999</v>
      </c>
      <c r="O7903" s="6">
        <v>19.68</v>
      </c>
      <c r="P7903" s="6"/>
      <c r="Q7903" s="6">
        <v>33822</v>
      </c>
      <c r="R7903" s="6">
        <v>1748.39</v>
      </c>
      <c r="S7903" s="6">
        <v>14</v>
      </c>
      <c r="T7903" s="6">
        <v>1500.7254</v>
      </c>
      <c r="U7903" s="6"/>
      <c r="V7903" s="6"/>
      <c r="W7903" s="6"/>
      <c r="X7903" s="6"/>
      <c r="Y7903" s="6"/>
      <c r="Z7903" s="6"/>
      <c r="AA7903" s="6"/>
      <c r="AB7903" s="6">
        <v>1174</v>
      </c>
      <c r="AC7903" s="6"/>
      <c r="AD7903" s="6"/>
      <c r="AE7903" s="6"/>
      <c r="AF7903" s="6">
        <v>29</v>
      </c>
    </row>
    <row r="7904" spans="1:32" ht="14" customHeight="1" x14ac:dyDescent="0.3">
      <c r="A7904" s="5">
        <v>43160</v>
      </c>
      <c r="B7904" s="6">
        <v>666.84100000000001</v>
      </c>
      <c r="C7904" s="6"/>
      <c r="D7904" s="6"/>
      <c r="E7904" s="6"/>
      <c r="F7904" s="6"/>
      <c r="G7904" s="6">
        <v>1322150</v>
      </c>
      <c r="H7904" s="6"/>
      <c r="I7904" s="6">
        <v>251382151</v>
      </c>
      <c r="J7904" s="6">
        <v>381</v>
      </c>
      <c r="K7904" s="6">
        <v>380</v>
      </c>
      <c r="L7904" s="6"/>
      <c r="M7904" s="6"/>
      <c r="N7904" s="6"/>
      <c r="O7904" s="6"/>
      <c r="P7904" s="6"/>
      <c r="Q7904" s="6"/>
      <c r="R7904" s="6"/>
      <c r="S7904" s="6"/>
      <c r="T7904" s="6">
        <v>1501.7285999999999</v>
      </c>
      <c r="U7904" s="6"/>
      <c r="V7904" s="6"/>
      <c r="W7904" s="6"/>
      <c r="X7904" s="6"/>
      <c r="Y7904" s="6"/>
      <c r="Z7904" s="6"/>
      <c r="AA7904" s="6"/>
      <c r="AB7904" s="6"/>
      <c r="AC7904" s="6"/>
      <c r="AD7904" s="6"/>
      <c r="AE7904" s="6"/>
      <c r="AF7904" s="6"/>
    </row>
    <row r="7905" spans="1:32" ht="14" customHeight="1" x14ac:dyDescent="0.3">
      <c r="A7905" s="5">
        <v>43161</v>
      </c>
      <c r="B7905" s="6">
        <v>664.66449999999998</v>
      </c>
      <c r="C7905" s="6"/>
      <c r="D7905" s="6"/>
      <c r="E7905" s="6"/>
      <c r="F7905" s="6"/>
      <c r="G7905" s="6">
        <v>1323050</v>
      </c>
      <c r="H7905" s="6">
        <v>842396</v>
      </c>
      <c r="I7905" s="6">
        <v>252002019</v>
      </c>
      <c r="J7905" s="6">
        <v>381</v>
      </c>
      <c r="K7905" s="6">
        <v>380</v>
      </c>
      <c r="L7905" s="6"/>
      <c r="M7905" s="6">
        <v>72661</v>
      </c>
      <c r="N7905" s="6"/>
      <c r="O7905" s="6"/>
      <c r="P7905" s="6"/>
      <c r="Q7905" s="6"/>
      <c r="R7905" s="6"/>
      <c r="S7905" s="6"/>
      <c r="T7905" s="6">
        <v>1502.7318</v>
      </c>
      <c r="U7905" s="6"/>
      <c r="V7905" s="6"/>
      <c r="W7905" s="6"/>
      <c r="X7905" s="6"/>
      <c r="Y7905" s="6"/>
      <c r="Z7905" s="6"/>
      <c r="AA7905" s="6"/>
      <c r="AB7905" s="6"/>
      <c r="AC7905" s="6"/>
      <c r="AD7905" s="6"/>
      <c r="AE7905" s="6"/>
      <c r="AF7905" s="6"/>
    </row>
    <row r="7906" spans="1:32" ht="14" customHeight="1" x14ac:dyDescent="0.3">
      <c r="A7906" s="5">
        <v>43163</v>
      </c>
      <c r="B7906" s="6"/>
      <c r="C7906" s="6"/>
      <c r="D7906" s="6"/>
      <c r="E7906" s="6"/>
      <c r="F7906" s="6"/>
      <c r="G7906" s="6"/>
      <c r="H7906" s="6"/>
      <c r="I7906" s="6"/>
      <c r="J7906" s="6"/>
      <c r="K7906" s="6"/>
      <c r="L7906" s="6"/>
      <c r="M7906" s="6"/>
      <c r="N7906" s="6"/>
      <c r="O7906" s="6"/>
      <c r="P7906" s="6">
        <v>736.10238000000004</v>
      </c>
      <c r="Q7906" s="6"/>
      <c r="R7906" s="6"/>
      <c r="S7906" s="6"/>
      <c r="T7906" s="6"/>
      <c r="U7906" s="6"/>
      <c r="V7906" s="6"/>
      <c r="W7906" s="6"/>
      <c r="X7906" s="6"/>
      <c r="Y7906" s="6"/>
      <c r="Z7906" s="6"/>
      <c r="AA7906" s="6"/>
      <c r="AB7906" s="6"/>
      <c r="AC7906" s="6"/>
      <c r="AD7906" s="6"/>
      <c r="AE7906" s="6"/>
      <c r="AF7906" s="6"/>
    </row>
    <row r="7907" spans="1:32" ht="14" customHeight="1" x14ac:dyDescent="0.3">
      <c r="A7907" s="5">
        <v>43164</v>
      </c>
      <c r="B7907" s="6">
        <v>658.65319999999997</v>
      </c>
      <c r="C7907" s="6"/>
      <c r="D7907" s="6"/>
      <c r="E7907" s="6"/>
      <c r="F7907" s="6"/>
      <c r="G7907" s="6">
        <v>1322575</v>
      </c>
      <c r="H7907" s="6"/>
      <c r="I7907" s="6">
        <v>251779501</v>
      </c>
      <c r="J7907" s="6">
        <v>381</v>
      </c>
      <c r="K7907" s="6">
        <v>380</v>
      </c>
      <c r="L7907" s="6"/>
      <c r="M7907" s="6"/>
      <c r="N7907" s="6"/>
      <c r="O7907" s="6"/>
      <c r="P7907" s="6"/>
      <c r="Q7907" s="6"/>
      <c r="R7907" s="6"/>
      <c r="S7907" s="6"/>
      <c r="T7907" s="6">
        <v>1488.6875</v>
      </c>
      <c r="U7907" s="6"/>
      <c r="V7907" s="6"/>
      <c r="W7907" s="6"/>
      <c r="X7907" s="6"/>
      <c r="Y7907" s="6"/>
      <c r="Z7907" s="6"/>
      <c r="AA7907" s="6"/>
      <c r="AB7907" s="6"/>
      <c r="AC7907" s="6"/>
      <c r="AD7907" s="6"/>
      <c r="AE7907" s="6"/>
      <c r="AF7907" s="6"/>
    </row>
    <row r="7908" spans="1:32" ht="14" customHeight="1" x14ac:dyDescent="0.3">
      <c r="A7908" s="5">
        <v>43165</v>
      </c>
      <c r="B7908" s="6">
        <v>665.25750000000005</v>
      </c>
      <c r="C7908" s="6"/>
      <c r="D7908" s="6"/>
      <c r="E7908" s="6"/>
      <c r="F7908" s="6"/>
      <c r="G7908" s="6">
        <v>1320700</v>
      </c>
      <c r="H7908" s="6"/>
      <c r="I7908" s="6">
        <v>251715708</v>
      </c>
      <c r="J7908" s="6">
        <v>381</v>
      </c>
      <c r="K7908" s="6">
        <v>380</v>
      </c>
      <c r="L7908" s="6"/>
      <c r="M7908" s="6"/>
      <c r="N7908" s="6"/>
      <c r="O7908" s="6"/>
      <c r="P7908" s="6"/>
      <c r="Q7908" s="6"/>
      <c r="R7908" s="6"/>
      <c r="S7908" s="6"/>
      <c r="T7908" s="6">
        <v>1488.6875</v>
      </c>
      <c r="U7908" s="6"/>
      <c r="V7908" s="6"/>
      <c r="W7908" s="6"/>
      <c r="X7908" s="6"/>
      <c r="Y7908" s="6"/>
      <c r="Z7908" s="6"/>
      <c r="AA7908" s="6"/>
      <c r="AB7908" s="6"/>
      <c r="AC7908" s="6"/>
      <c r="AD7908" s="6"/>
      <c r="AE7908" s="6"/>
      <c r="AF7908" s="6"/>
    </row>
    <row r="7909" spans="1:32" ht="14" customHeight="1" x14ac:dyDescent="0.3">
      <c r="A7909" s="5">
        <v>43166</v>
      </c>
      <c r="B7909" s="6">
        <v>657.0471</v>
      </c>
      <c r="C7909" s="6"/>
      <c r="D7909" s="6"/>
      <c r="E7909" s="6"/>
      <c r="F7909" s="6"/>
      <c r="G7909" s="6">
        <v>1319300</v>
      </c>
      <c r="H7909" s="6"/>
      <c r="I7909" s="6">
        <v>251724500</v>
      </c>
      <c r="J7909" s="6">
        <v>379</v>
      </c>
      <c r="K7909" s="6">
        <v>378</v>
      </c>
      <c r="L7909" s="6"/>
      <c r="M7909" s="6"/>
      <c r="N7909" s="6"/>
      <c r="O7909" s="6">
        <v>4.46</v>
      </c>
      <c r="P7909" s="6"/>
      <c r="Q7909" s="6"/>
      <c r="R7909" s="6"/>
      <c r="S7909" s="6"/>
      <c r="T7909" s="6">
        <v>1484.6749</v>
      </c>
      <c r="U7909" s="6"/>
      <c r="V7909" s="6"/>
      <c r="W7909" s="6"/>
      <c r="X7909" s="6"/>
      <c r="Y7909" s="6"/>
      <c r="Z7909" s="6"/>
      <c r="AA7909" s="6"/>
      <c r="AB7909" s="6"/>
      <c r="AC7909" s="6"/>
      <c r="AD7909" s="6"/>
      <c r="AE7909" s="6"/>
      <c r="AF7909" s="6"/>
    </row>
    <row r="7910" spans="1:32" ht="14" customHeight="1" x14ac:dyDescent="0.3">
      <c r="A7910" s="5">
        <v>43167</v>
      </c>
      <c r="B7910" s="6">
        <v>655.66480000000001</v>
      </c>
      <c r="C7910" s="6"/>
      <c r="D7910" s="6"/>
      <c r="E7910" s="6"/>
      <c r="F7910" s="6"/>
      <c r="G7910" s="6">
        <v>1315500</v>
      </c>
      <c r="H7910" s="6"/>
      <c r="I7910" s="6">
        <v>251707670</v>
      </c>
      <c r="J7910" s="6">
        <v>379</v>
      </c>
      <c r="K7910" s="6">
        <v>378</v>
      </c>
      <c r="L7910" s="6"/>
      <c r="M7910" s="6"/>
      <c r="N7910" s="6"/>
      <c r="O7910" s="6"/>
      <c r="P7910" s="6"/>
      <c r="Q7910" s="6"/>
      <c r="R7910" s="6"/>
      <c r="S7910" s="6"/>
      <c r="T7910" s="6">
        <v>1470.6306999999999</v>
      </c>
      <c r="U7910" s="6"/>
      <c r="V7910" s="6"/>
      <c r="W7910" s="6"/>
      <c r="X7910" s="6"/>
      <c r="Y7910" s="6"/>
      <c r="Z7910" s="6"/>
      <c r="AA7910" s="6"/>
      <c r="AB7910" s="6"/>
      <c r="AC7910" s="6"/>
      <c r="AD7910" s="6"/>
      <c r="AE7910" s="6"/>
      <c r="AF7910" s="6"/>
    </row>
    <row r="7911" spans="1:32" ht="14" customHeight="1" x14ac:dyDescent="0.3">
      <c r="A7911" s="5">
        <v>43168</v>
      </c>
      <c r="B7911" s="6">
        <v>648.52300000000002</v>
      </c>
      <c r="C7911" s="6"/>
      <c r="D7911" s="6"/>
      <c r="E7911" s="6"/>
      <c r="F7911" s="6"/>
      <c r="G7911" s="6">
        <v>1311725</v>
      </c>
      <c r="H7911" s="6">
        <v>846913</v>
      </c>
      <c r="I7911" s="6">
        <v>252283643</v>
      </c>
      <c r="J7911" s="6">
        <v>373.5</v>
      </c>
      <c r="K7911" s="6">
        <v>372.5</v>
      </c>
      <c r="L7911" s="6"/>
      <c r="M7911" s="6">
        <v>72661</v>
      </c>
      <c r="N7911" s="6"/>
      <c r="O7911" s="6"/>
      <c r="P7911" s="6"/>
      <c r="Q7911" s="6"/>
      <c r="R7911" s="6"/>
      <c r="S7911" s="6"/>
      <c r="T7911" s="6">
        <v>1465.6149</v>
      </c>
      <c r="U7911" s="6"/>
      <c r="V7911" s="6"/>
      <c r="W7911" s="6"/>
      <c r="X7911" s="6"/>
      <c r="Y7911" s="6"/>
      <c r="Z7911" s="6"/>
      <c r="AA7911" s="6"/>
      <c r="AB7911" s="6"/>
      <c r="AC7911" s="6"/>
      <c r="AD7911" s="6"/>
      <c r="AE7911" s="6"/>
      <c r="AF7911" s="6"/>
    </row>
    <row r="7912" spans="1:32" ht="14" customHeight="1" x14ac:dyDescent="0.3">
      <c r="A7912" s="5">
        <v>43170</v>
      </c>
      <c r="B7912" s="6"/>
      <c r="C7912" s="6"/>
      <c r="D7912" s="6"/>
      <c r="E7912" s="6"/>
      <c r="F7912" s="6"/>
      <c r="G7912" s="6"/>
      <c r="H7912" s="6"/>
      <c r="I7912" s="6"/>
      <c r="J7912" s="6"/>
      <c r="K7912" s="6"/>
      <c r="L7912" s="6"/>
      <c r="M7912" s="6"/>
      <c r="N7912" s="6"/>
      <c r="O7912" s="6"/>
      <c r="P7912" s="6">
        <v>715.61829999999998</v>
      </c>
      <c r="Q7912" s="6"/>
      <c r="R7912" s="6"/>
      <c r="S7912" s="6"/>
      <c r="T7912" s="6"/>
      <c r="U7912" s="6"/>
      <c r="V7912" s="6"/>
      <c r="W7912" s="6"/>
      <c r="X7912" s="6"/>
      <c r="Y7912" s="6"/>
      <c r="Z7912" s="6"/>
      <c r="AA7912" s="6"/>
      <c r="AB7912" s="6"/>
      <c r="AC7912" s="6"/>
      <c r="AD7912" s="6"/>
      <c r="AE7912" s="6"/>
      <c r="AF7912" s="6"/>
    </row>
    <row r="7913" spans="1:32" ht="14" customHeight="1" x14ac:dyDescent="0.3">
      <c r="A7913" s="5">
        <v>43171</v>
      </c>
      <c r="B7913" s="6">
        <v>648.06219999999996</v>
      </c>
      <c r="C7913" s="6"/>
      <c r="D7913" s="6"/>
      <c r="E7913" s="6"/>
      <c r="F7913" s="6"/>
      <c r="G7913" s="6">
        <v>1306400</v>
      </c>
      <c r="H7913" s="6"/>
      <c r="I7913" s="6">
        <v>252110033</v>
      </c>
      <c r="J7913" s="6">
        <v>373.5</v>
      </c>
      <c r="K7913" s="6">
        <v>372.5</v>
      </c>
      <c r="L7913" s="6"/>
      <c r="M7913" s="6"/>
      <c r="N7913" s="6"/>
      <c r="O7913" s="6"/>
      <c r="P7913" s="6"/>
      <c r="Q7913" s="6"/>
      <c r="R7913" s="6"/>
      <c r="S7913" s="6"/>
      <c r="T7913" s="6">
        <v>1477.6528000000001</v>
      </c>
      <c r="U7913" s="6"/>
      <c r="V7913" s="6"/>
      <c r="W7913" s="6"/>
      <c r="X7913" s="6"/>
      <c r="Y7913" s="6"/>
      <c r="Z7913" s="6"/>
      <c r="AA7913" s="6"/>
      <c r="AB7913" s="6"/>
      <c r="AC7913" s="6"/>
      <c r="AD7913" s="6"/>
      <c r="AE7913" s="6"/>
      <c r="AF7913" s="6"/>
    </row>
    <row r="7914" spans="1:32" ht="14" customHeight="1" x14ac:dyDescent="0.3">
      <c r="A7914" s="5">
        <v>43172</v>
      </c>
      <c r="B7914" s="6">
        <v>638.61659999999995</v>
      </c>
      <c r="C7914" s="6"/>
      <c r="D7914" s="6"/>
      <c r="E7914" s="6"/>
      <c r="F7914" s="6"/>
      <c r="G7914" s="6"/>
      <c r="H7914" s="6"/>
      <c r="I7914" s="6">
        <v>253313392</v>
      </c>
      <c r="J7914" s="6">
        <v>373.5</v>
      </c>
      <c r="K7914" s="6">
        <v>372.5</v>
      </c>
      <c r="L7914" s="6"/>
      <c r="M7914" s="6"/>
      <c r="N7914" s="6"/>
      <c r="O7914" s="6"/>
      <c r="P7914" s="6"/>
      <c r="Q7914" s="6"/>
      <c r="R7914" s="6"/>
      <c r="S7914" s="6"/>
      <c r="T7914" s="6">
        <v>1475.6465000000001</v>
      </c>
      <c r="U7914" s="6"/>
      <c r="V7914" s="6"/>
      <c r="W7914" s="6"/>
      <c r="X7914" s="6"/>
      <c r="Y7914" s="6"/>
      <c r="Z7914" s="6"/>
      <c r="AA7914" s="6"/>
      <c r="AB7914" s="6"/>
      <c r="AC7914" s="6"/>
      <c r="AD7914" s="6"/>
      <c r="AE7914" s="6"/>
      <c r="AF7914" s="6"/>
    </row>
    <row r="7915" spans="1:32" ht="14" customHeight="1" x14ac:dyDescent="0.3">
      <c r="A7915" s="5">
        <v>43173</v>
      </c>
      <c r="B7915" s="6">
        <v>643.2242</v>
      </c>
      <c r="C7915" s="6"/>
      <c r="D7915" s="6"/>
      <c r="E7915" s="6"/>
      <c r="F7915" s="6"/>
      <c r="G7915" s="6">
        <v>1295625</v>
      </c>
      <c r="H7915" s="6"/>
      <c r="I7915" s="6">
        <v>253703395</v>
      </c>
      <c r="J7915" s="6">
        <v>381</v>
      </c>
      <c r="K7915" s="6">
        <v>380</v>
      </c>
      <c r="L7915" s="6"/>
      <c r="M7915" s="6"/>
      <c r="N7915" s="6"/>
      <c r="O7915" s="6">
        <v>-2.4700000000000002</v>
      </c>
      <c r="P7915" s="6"/>
      <c r="Q7915" s="6"/>
      <c r="R7915" s="6"/>
      <c r="S7915" s="6"/>
      <c r="T7915" s="6">
        <v>1472.6369999999999</v>
      </c>
      <c r="U7915" s="6"/>
      <c r="V7915" s="6"/>
      <c r="W7915" s="6"/>
      <c r="X7915" s="6"/>
      <c r="Y7915" s="6"/>
      <c r="Z7915" s="6"/>
      <c r="AA7915" s="6"/>
      <c r="AB7915" s="6"/>
      <c r="AC7915" s="6"/>
      <c r="AD7915" s="6"/>
      <c r="AE7915" s="6"/>
      <c r="AF7915" s="6"/>
    </row>
    <row r="7916" spans="1:32" ht="14" customHeight="1" x14ac:dyDescent="0.3">
      <c r="A7916" s="5">
        <v>43174</v>
      </c>
      <c r="B7916" s="6">
        <v>644.83690000000001</v>
      </c>
      <c r="C7916" s="6"/>
      <c r="D7916" s="6"/>
      <c r="E7916" s="6"/>
      <c r="F7916" s="6"/>
      <c r="G7916" s="6"/>
      <c r="H7916" s="6"/>
      <c r="I7916" s="6">
        <v>255925262</v>
      </c>
      <c r="J7916" s="6">
        <v>381</v>
      </c>
      <c r="K7916" s="6">
        <v>380</v>
      </c>
      <c r="L7916" s="6"/>
      <c r="M7916" s="6"/>
      <c r="N7916" s="6"/>
      <c r="O7916" s="6"/>
      <c r="P7916" s="6"/>
      <c r="Q7916" s="6"/>
      <c r="R7916" s="6"/>
      <c r="S7916" s="6"/>
      <c r="T7916" s="6">
        <v>1461.6022</v>
      </c>
      <c r="U7916" s="6"/>
      <c r="V7916" s="6"/>
      <c r="W7916" s="6"/>
      <c r="X7916" s="6"/>
      <c r="Y7916" s="6"/>
      <c r="Z7916" s="6"/>
      <c r="AA7916" s="6"/>
      <c r="AB7916" s="6"/>
      <c r="AC7916" s="6"/>
      <c r="AD7916" s="6"/>
      <c r="AE7916" s="6"/>
      <c r="AF7916" s="6"/>
    </row>
    <row r="7917" spans="1:32" ht="14" customHeight="1" x14ac:dyDescent="0.3">
      <c r="A7917" s="5">
        <v>43175</v>
      </c>
      <c r="B7917" s="6">
        <v>644.83690000000001</v>
      </c>
      <c r="C7917" s="6"/>
      <c r="D7917" s="6"/>
      <c r="E7917" s="6"/>
      <c r="F7917" s="6"/>
      <c r="G7917" s="6">
        <v>1306150</v>
      </c>
      <c r="H7917" s="6">
        <v>934216</v>
      </c>
      <c r="I7917" s="6">
        <v>256917531</v>
      </c>
      <c r="J7917" s="6">
        <v>381</v>
      </c>
      <c r="K7917" s="6">
        <v>380</v>
      </c>
      <c r="L7917" s="6"/>
      <c r="M7917" s="6">
        <v>72661</v>
      </c>
      <c r="N7917" s="6"/>
      <c r="O7917" s="6"/>
      <c r="P7917" s="6"/>
      <c r="Q7917" s="6"/>
      <c r="R7917" s="6"/>
      <c r="S7917" s="6"/>
      <c r="T7917" s="6">
        <v>1475.6465000000001</v>
      </c>
      <c r="U7917" s="6"/>
      <c r="V7917" s="6"/>
      <c r="W7917" s="6"/>
      <c r="X7917" s="6"/>
      <c r="Y7917" s="6"/>
      <c r="Z7917" s="6"/>
      <c r="AA7917" s="6"/>
      <c r="AB7917" s="6"/>
      <c r="AC7917" s="6"/>
      <c r="AD7917" s="6"/>
      <c r="AE7917" s="6"/>
      <c r="AF7917" s="6"/>
    </row>
    <row r="7918" spans="1:32" ht="14" customHeight="1" x14ac:dyDescent="0.3">
      <c r="A7918" s="5">
        <v>43177</v>
      </c>
      <c r="B7918" s="6"/>
      <c r="C7918" s="6"/>
      <c r="D7918" s="6"/>
      <c r="E7918" s="6"/>
      <c r="F7918" s="6"/>
      <c r="G7918" s="6"/>
      <c r="H7918" s="6"/>
      <c r="I7918" s="6"/>
      <c r="J7918" s="6"/>
      <c r="K7918" s="6"/>
      <c r="L7918" s="6"/>
      <c r="M7918" s="6"/>
      <c r="N7918" s="6"/>
      <c r="O7918" s="6"/>
      <c r="P7918" s="6">
        <v>704.71424000000002</v>
      </c>
      <c r="Q7918" s="6"/>
      <c r="R7918" s="6"/>
      <c r="S7918" s="6"/>
      <c r="T7918" s="6"/>
      <c r="U7918" s="6"/>
      <c r="V7918" s="6"/>
      <c r="W7918" s="6"/>
      <c r="X7918" s="6"/>
      <c r="Y7918" s="6"/>
      <c r="Z7918" s="6"/>
      <c r="AA7918" s="6"/>
      <c r="AB7918" s="6"/>
      <c r="AC7918" s="6"/>
      <c r="AD7918" s="6"/>
      <c r="AE7918" s="6"/>
      <c r="AF7918" s="6"/>
    </row>
    <row r="7919" spans="1:32" ht="14" customHeight="1" x14ac:dyDescent="0.3">
      <c r="A7919" s="5">
        <v>43178</v>
      </c>
      <c r="B7919" s="6">
        <v>643.2242</v>
      </c>
      <c r="C7919" s="6"/>
      <c r="D7919" s="6"/>
      <c r="E7919" s="6"/>
      <c r="F7919" s="6"/>
      <c r="G7919" s="6">
        <v>1293900</v>
      </c>
      <c r="H7919" s="6"/>
      <c r="I7919" s="6">
        <v>256857380</v>
      </c>
      <c r="J7919" s="6">
        <v>381</v>
      </c>
      <c r="K7919" s="6">
        <v>380</v>
      </c>
      <c r="L7919" s="6"/>
      <c r="M7919" s="6"/>
      <c r="N7919" s="6"/>
      <c r="O7919" s="6"/>
      <c r="P7919" s="6"/>
      <c r="Q7919" s="6"/>
      <c r="R7919" s="6"/>
      <c r="S7919" s="6"/>
      <c r="T7919" s="6">
        <v>1487.6844000000001</v>
      </c>
      <c r="U7919" s="6"/>
      <c r="V7919" s="6"/>
      <c r="W7919" s="6"/>
      <c r="X7919" s="6"/>
      <c r="Y7919" s="6"/>
      <c r="Z7919" s="6"/>
      <c r="AA7919" s="6"/>
      <c r="AB7919" s="6"/>
      <c r="AC7919" s="6"/>
      <c r="AD7919" s="6"/>
      <c r="AE7919" s="6"/>
      <c r="AF7919" s="6"/>
    </row>
    <row r="7920" spans="1:32" ht="14" customHeight="1" x14ac:dyDescent="0.3">
      <c r="A7920" s="5">
        <v>43179</v>
      </c>
      <c r="B7920" s="6">
        <v>644.60649999999998</v>
      </c>
      <c r="C7920" s="6"/>
      <c r="D7920" s="6"/>
      <c r="E7920" s="6"/>
      <c r="F7920" s="6"/>
      <c r="G7920" s="6">
        <v>1288675</v>
      </c>
      <c r="H7920" s="6"/>
      <c r="I7920" s="6">
        <v>257451422</v>
      </c>
      <c r="J7920" s="6">
        <v>381</v>
      </c>
      <c r="K7920" s="6">
        <v>380</v>
      </c>
      <c r="L7920" s="6"/>
      <c r="M7920" s="6"/>
      <c r="N7920" s="6"/>
      <c r="O7920" s="6"/>
      <c r="P7920" s="6"/>
      <c r="Q7920" s="6"/>
      <c r="R7920" s="6"/>
      <c r="S7920" s="6"/>
      <c r="T7920" s="6">
        <v>1467.6212</v>
      </c>
      <c r="U7920" s="6"/>
      <c r="V7920" s="6"/>
      <c r="W7920" s="6"/>
      <c r="X7920" s="6"/>
      <c r="Y7920" s="6"/>
      <c r="Z7920" s="6"/>
      <c r="AA7920" s="6"/>
      <c r="AB7920" s="6"/>
      <c r="AC7920" s="6"/>
      <c r="AD7920" s="6"/>
      <c r="AE7920" s="6"/>
      <c r="AF7920" s="6"/>
    </row>
    <row r="7921" spans="1:32" ht="14" customHeight="1" x14ac:dyDescent="0.3">
      <c r="A7921" s="5">
        <v>43180</v>
      </c>
      <c r="B7921" s="6">
        <v>642.07230000000004</v>
      </c>
      <c r="C7921" s="6"/>
      <c r="D7921" s="6"/>
      <c r="E7921" s="6"/>
      <c r="F7921" s="6"/>
      <c r="G7921" s="6">
        <v>1283025</v>
      </c>
      <c r="H7921" s="6"/>
      <c r="I7921" s="6">
        <v>257812434</v>
      </c>
      <c r="J7921" s="6">
        <v>381</v>
      </c>
      <c r="K7921" s="6">
        <v>380</v>
      </c>
      <c r="L7921" s="6"/>
      <c r="M7921" s="6"/>
      <c r="N7921" s="6"/>
      <c r="O7921" s="6">
        <v>-4.43</v>
      </c>
      <c r="P7921" s="6"/>
      <c r="Q7921" s="6"/>
      <c r="R7921" s="6"/>
      <c r="S7921" s="6"/>
      <c r="T7921" s="6">
        <v>1464.6116999999999</v>
      </c>
      <c r="U7921" s="6"/>
      <c r="V7921" s="6"/>
      <c r="W7921" s="6"/>
      <c r="X7921" s="6"/>
      <c r="Y7921" s="6"/>
      <c r="Z7921" s="6"/>
      <c r="AA7921" s="6"/>
      <c r="AB7921" s="6"/>
      <c r="AC7921" s="6"/>
      <c r="AD7921" s="6"/>
      <c r="AE7921" s="6"/>
      <c r="AF7921" s="6"/>
    </row>
    <row r="7922" spans="1:32" ht="14" customHeight="1" x14ac:dyDescent="0.3">
      <c r="A7922" s="5">
        <v>43181</v>
      </c>
      <c r="B7922" s="6">
        <v>643.68499999999995</v>
      </c>
      <c r="C7922" s="6"/>
      <c r="D7922" s="6"/>
      <c r="E7922" s="6"/>
      <c r="F7922" s="6"/>
      <c r="G7922" s="6">
        <v>1279025</v>
      </c>
      <c r="H7922" s="6"/>
      <c r="I7922" s="6">
        <v>257812434</v>
      </c>
      <c r="J7922" s="6">
        <v>382.5</v>
      </c>
      <c r="K7922" s="6">
        <v>381.5</v>
      </c>
      <c r="L7922" s="6"/>
      <c r="M7922" s="6"/>
      <c r="N7922" s="6"/>
      <c r="O7922" s="6"/>
      <c r="P7922" s="6"/>
      <c r="Q7922" s="6"/>
      <c r="R7922" s="6"/>
      <c r="S7922" s="6"/>
      <c r="T7922" s="6">
        <v>1391.3811000000001</v>
      </c>
      <c r="U7922" s="6"/>
      <c r="V7922" s="6"/>
      <c r="W7922" s="6"/>
      <c r="X7922" s="6"/>
      <c r="Y7922" s="6"/>
      <c r="Z7922" s="6"/>
      <c r="AA7922" s="6"/>
      <c r="AB7922" s="6"/>
      <c r="AC7922" s="6"/>
      <c r="AD7922" s="6"/>
      <c r="AE7922" s="6"/>
      <c r="AF7922" s="6"/>
    </row>
    <row r="7923" spans="1:32" ht="14" customHeight="1" x14ac:dyDescent="0.3">
      <c r="A7923" s="5">
        <v>43182</v>
      </c>
      <c r="B7923" s="6">
        <v>634.23940000000005</v>
      </c>
      <c r="C7923" s="6"/>
      <c r="D7923" s="6"/>
      <c r="E7923" s="6"/>
      <c r="F7923" s="6"/>
      <c r="G7923" s="6">
        <v>1276375</v>
      </c>
      <c r="H7923" s="6">
        <v>940318</v>
      </c>
      <c r="I7923" s="6">
        <v>259003039</v>
      </c>
      <c r="J7923" s="6">
        <v>382.5</v>
      </c>
      <c r="K7923" s="6">
        <v>381.5</v>
      </c>
      <c r="L7923" s="6"/>
      <c r="M7923" s="6">
        <v>72661</v>
      </c>
      <c r="N7923" s="6"/>
      <c r="O7923" s="6"/>
      <c r="P7923" s="6"/>
      <c r="Q7923" s="6"/>
      <c r="R7923" s="6"/>
      <c r="S7923" s="6"/>
      <c r="T7923" s="6">
        <v>1379.3432</v>
      </c>
      <c r="U7923" s="6"/>
      <c r="V7923" s="6"/>
      <c r="W7923" s="6"/>
      <c r="X7923" s="6"/>
      <c r="Y7923" s="6"/>
      <c r="Z7923" s="6"/>
      <c r="AA7923" s="6"/>
      <c r="AB7923" s="6"/>
      <c r="AC7923" s="6"/>
      <c r="AD7923" s="6"/>
      <c r="AE7923" s="6"/>
      <c r="AF7923" s="6"/>
    </row>
    <row r="7924" spans="1:32" ht="14" customHeight="1" x14ac:dyDescent="0.3">
      <c r="A7924" s="5">
        <v>43184</v>
      </c>
      <c r="B7924" s="6"/>
      <c r="C7924" s="6"/>
      <c r="D7924" s="6"/>
      <c r="E7924" s="6"/>
      <c r="F7924" s="6"/>
      <c r="G7924" s="6"/>
      <c r="H7924" s="6"/>
      <c r="I7924" s="6"/>
      <c r="J7924" s="6"/>
      <c r="K7924" s="6"/>
      <c r="L7924" s="6"/>
      <c r="M7924" s="6"/>
      <c r="N7924" s="6"/>
      <c r="O7924" s="6"/>
      <c r="P7924" s="6">
        <v>661.72105999999997</v>
      </c>
      <c r="Q7924" s="6"/>
      <c r="R7924" s="6"/>
      <c r="S7924" s="6"/>
      <c r="T7924" s="6"/>
      <c r="U7924" s="6"/>
      <c r="V7924" s="6"/>
      <c r="W7924" s="6"/>
      <c r="X7924" s="6"/>
      <c r="Y7924" s="6"/>
      <c r="Z7924" s="6"/>
      <c r="AA7924" s="6"/>
      <c r="AB7924" s="6"/>
      <c r="AC7924" s="6"/>
      <c r="AD7924" s="6"/>
      <c r="AE7924" s="6"/>
      <c r="AF7924" s="6"/>
    </row>
    <row r="7925" spans="1:32" ht="14" customHeight="1" x14ac:dyDescent="0.3">
      <c r="A7925" s="5">
        <v>43185</v>
      </c>
      <c r="B7925" s="6">
        <v>631.93550000000005</v>
      </c>
      <c r="C7925" s="6"/>
      <c r="D7925" s="6"/>
      <c r="E7925" s="6"/>
      <c r="F7925" s="6"/>
      <c r="G7925" s="6">
        <v>1273150</v>
      </c>
      <c r="H7925" s="6"/>
      <c r="I7925" s="6">
        <v>258923030</v>
      </c>
      <c r="J7925" s="6">
        <v>382.5</v>
      </c>
      <c r="K7925" s="6">
        <v>381.5</v>
      </c>
      <c r="L7925" s="6"/>
      <c r="M7925" s="6"/>
      <c r="N7925" s="6"/>
      <c r="O7925" s="6"/>
      <c r="P7925" s="6"/>
      <c r="Q7925" s="6"/>
      <c r="R7925" s="6"/>
      <c r="S7925" s="6"/>
      <c r="T7925" s="6">
        <v>1390.3779999999999</v>
      </c>
      <c r="U7925" s="6"/>
      <c r="V7925" s="6"/>
      <c r="W7925" s="6"/>
      <c r="X7925" s="6"/>
      <c r="Y7925" s="6"/>
      <c r="Z7925" s="6"/>
      <c r="AA7925" s="6"/>
      <c r="AB7925" s="6"/>
      <c r="AC7925" s="6"/>
      <c r="AD7925" s="6"/>
      <c r="AE7925" s="6"/>
      <c r="AF7925" s="6"/>
    </row>
    <row r="7926" spans="1:32" ht="14" customHeight="1" x14ac:dyDescent="0.3">
      <c r="A7926" s="5">
        <v>43186</v>
      </c>
      <c r="B7926" s="6">
        <v>637.00390000000004</v>
      </c>
      <c r="C7926" s="6"/>
      <c r="D7926" s="6"/>
      <c r="E7926" s="6"/>
      <c r="F7926" s="6"/>
      <c r="G7926" s="6">
        <v>1268175</v>
      </c>
      <c r="H7926" s="6"/>
      <c r="I7926" s="6">
        <v>259496717</v>
      </c>
      <c r="J7926" s="6">
        <v>382.5</v>
      </c>
      <c r="K7926" s="6">
        <v>381.5</v>
      </c>
      <c r="L7926" s="6"/>
      <c r="M7926" s="6"/>
      <c r="N7926" s="6"/>
      <c r="O7926" s="6"/>
      <c r="P7926" s="6"/>
      <c r="Q7926" s="6"/>
      <c r="R7926" s="6"/>
      <c r="S7926" s="6"/>
      <c r="T7926" s="6">
        <v>1379.3432</v>
      </c>
      <c r="U7926" s="6"/>
      <c r="V7926" s="6"/>
      <c r="W7926" s="6"/>
      <c r="X7926" s="6"/>
      <c r="Y7926" s="6"/>
      <c r="Z7926" s="6"/>
      <c r="AA7926" s="6"/>
      <c r="AB7926" s="6"/>
      <c r="AC7926" s="6"/>
      <c r="AD7926" s="6"/>
      <c r="AE7926" s="6"/>
      <c r="AF7926" s="6"/>
    </row>
    <row r="7927" spans="1:32" ht="14" customHeight="1" x14ac:dyDescent="0.3">
      <c r="A7927" s="5">
        <v>43187</v>
      </c>
      <c r="B7927" s="6">
        <v>633.0874</v>
      </c>
      <c r="C7927" s="6"/>
      <c r="D7927" s="6"/>
      <c r="E7927" s="6"/>
      <c r="F7927" s="6"/>
      <c r="G7927" s="6">
        <v>1261625</v>
      </c>
      <c r="H7927" s="6"/>
      <c r="I7927" s="6">
        <v>260035228</v>
      </c>
      <c r="J7927" s="6">
        <v>382.5</v>
      </c>
      <c r="K7927" s="6">
        <v>381.5</v>
      </c>
      <c r="L7927" s="6"/>
      <c r="M7927" s="6"/>
      <c r="N7927" s="6"/>
      <c r="O7927" s="6">
        <v>-4.96</v>
      </c>
      <c r="P7927" s="6"/>
      <c r="Q7927" s="6"/>
      <c r="R7927" s="6"/>
      <c r="S7927" s="6"/>
      <c r="T7927" s="6">
        <v>1377.3369</v>
      </c>
      <c r="U7927" s="6"/>
      <c r="V7927" s="6"/>
      <c r="W7927" s="6"/>
      <c r="X7927" s="6"/>
      <c r="Y7927" s="6"/>
      <c r="Z7927" s="6"/>
      <c r="AA7927" s="6"/>
      <c r="AB7927" s="6"/>
      <c r="AC7927" s="6"/>
      <c r="AD7927" s="6"/>
      <c r="AE7927" s="6"/>
      <c r="AF7927" s="6"/>
    </row>
    <row r="7928" spans="1:32" ht="14" customHeight="1" x14ac:dyDescent="0.3">
      <c r="A7928" s="5">
        <v>43188</v>
      </c>
      <c r="B7928" s="6">
        <v>636.77350000000001</v>
      </c>
      <c r="C7928" s="6"/>
      <c r="D7928" s="6"/>
      <c r="E7928" s="6"/>
      <c r="F7928" s="6"/>
      <c r="G7928" s="6">
        <v>1286300</v>
      </c>
      <c r="H7928" s="6"/>
      <c r="I7928" s="6">
        <v>260510104</v>
      </c>
      <c r="J7928" s="6">
        <v>382.5</v>
      </c>
      <c r="K7928" s="6">
        <v>381.5</v>
      </c>
      <c r="L7928" s="6"/>
      <c r="M7928" s="6"/>
      <c r="N7928" s="6"/>
      <c r="O7928" s="6"/>
      <c r="P7928" s="6"/>
      <c r="Q7928" s="6"/>
      <c r="R7928" s="6"/>
      <c r="S7928" s="6"/>
      <c r="T7928" s="6">
        <v>1384.3589999999999</v>
      </c>
      <c r="U7928" s="6"/>
      <c r="V7928" s="6"/>
      <c r="W7928" s="6"/>
      <c r="X7928" s="6"/>
      <c r="Y7928" s="6"/>
      <c r="Z7928" s="6"/>
      <c r="AA7928" s="6"/>
      <c r="AB7928" s="6"/>
      <c r="AC7928" s="6"/>
      <c r="AD7928" s="6"/>
      <c r="AE7928" s="6"/>
      <c r="AF7928" s="6"/>
    </row>
    <row r="7929" spans="1:32" ht="14" customHeight="1" x14ac:dyDescent="0.3">
      <c r="A7929" s="5">
        <v>43189</v>
      </c>
      <c r="B7929" s="6">
        <v>634.46969999999999</v>
      </c>
      <c r="C7929" s="6"/>
      <c r="D7929" s="6"/>
      <c r="E7929" s="6"/>
      <c r="F7929" s="6"/>
      <c r="G7929" s="6"/>
      <c r="H7929" s="6">
        <v>970387</v>
      </c>
      <c r="I7929" s="6"/>
      <c r="J7929" s="6">
        <v>388</v>
      </c>
      <c r="K7929" s="6">
        <v>387</v>
      </c>
      <c r="L7929" s="6"/>
      <c r="M7929" s="6">
        <v>72661</v>
      </c>
      <c r="N7929" s="6"/>
      <c r="O7929" s="6"/>
      <c r="P7929" s="6"/>
      <c r="Q7929" s="6"/>
      <c r="R7929" s="6"/>
      <c r="S7929" s="6"/>
      <c r="T7929" s="6">
        <v>1420.4727</v>
      </c>
      <c r="U7929" s="6"/>
      <c r="V7929" s="6"/>
      <c r="W7929" s="6"/>
      <c r="X7929" s="6"/>
      <c r="Y7929" s="6"/>
      <c r="Z7929" s="6"/>
      <c r="AA7929" s="6"/>
      <c r="AB7929" s="6"/>
      <c r="AC7929" s="6"/>
      <c r="AD7929" s="6"/>
      <c r="AE7929" s="6"/>
      <c r="AF7929" s="6"/>
    </row>
    <row r="7930" spans="1:32" ht="14" customHeight="1" x14ac:dyDescent="0.3">
      <c r="A7930" s="5">
        <v>43190</v>
      </c>
      <c r="B7930" s="6"/>
      <c r="C7930" s="6">
        <v>2775000</v>
      </c>
      <c r="D7930" s="6">
        <v>5372</v>
      </c>
      <c r="E7930" s="6">
        <v>9941</v>
      </c>
      <c r="F7930" s="6">
        <v>46197</v>
      </c>
      <c r="G7930" s="6"/>
      <c r="H7930" s="6"/>
      <c r="I7930" s="6"/>
      <c r="J7930" s="6"/>
      <c r="K7930" s="6"/>
      <c r="L7930" s="6">
        <v>197.5</v>
      </c>
      <c r="M7930" s="6"/>
      <c r="N7930" s="6">
        <v>120</v>
      </c>
      <c r="O7930" s="6"/>
      <c r="P7930" s="6"/>
      <c r="Q7930" s="6">
        <v>34296</v>
      </c>
      <c r="R7930" s="6">
        <v>1917</v>
      </c>
      <c r="S7930" s="6">
        <v>11</v>
      </c>
      <c r="T7930" s="6"/>
      <c r="U7930" s="6"/>
      <c r="V7930" s="6"/>
      <c r="W7930" s="6"/>
      <c r="X7930" s="6"/>
      <c r="Y7930" s="6"/>
      <c r="Z7930" s="6"/>
      <c r="AA7930" s="6"/>
      <c r="AB7930" s="6">
        <v>1744</v>
      </c>
      <c r="AC7930" s="6">
        <v>6875.1</v>
      </c>
      <c r="AD7930" s="6">
        <v>0.3</v>
      </c>
      <c r="AE7930" s="6"/>
      <c r="AF7930" s="6">
        <v>28</v>
      </c>
    </row>
    <row r="7931" spans="1:32" ht="14" customHeight="1" x14ac:dyDescent="0.3">
      <c r="A7931" s="5">
        <v>43191</v>
      </c>
      <c r="B7931" s="6"/>
      <c r="C7931" s="6"/>
      <c r="D7931" s="6"/>
      <c r="E7931" s="6"/>
      <c r="F7931" s="6"/>
      <c r="G7931" s="6"/>
      <c r="H7931" s="6"/>
      <c r="I7931" s="6"/>
      <c r="J7931" s="6"/>
      <c r="K7931" s="6"/>
      <c r="L7931" s="6"/>
      <c r="M7931" s="6"/>
      <c r="N7931" s="6"/>
      <c r="O7931" s="6"/>
      <c r="P7931" s="6">
        <v>649.99918000000002</v>
      </c>
      <c r="Q7931" s="6"/>
      <c r="R7931" s="6"/>
      <c r="S7931" s="6"/>
      <c r="T7931" s="6"/>
      <c r="U7931" s="6"/>
      <c r="V7931" s="6"/>
      <c r="W7931" s="6"/>
      <c r="X7931" s="6"/>
      <c r="Y7931" s="6"/>
      <c r="Z7931" s="6"/>
      <c r="AA7931" s="6"/>
      <c r="AB7931" s="6"/>
      <c r="AC7931" s="6"/>
      <c r="AD7931" s="6"/>
      <c r="AE7931" s="6"/>
      <c r="AF7931" s="6"/>
    </row>
    <row r="7932" spans="1:32" ht="14" customHeight="1" x14ac:dyDescent="0.3">
      <c r="A7932" s="5">
        <v>43192</v>
      </c>
      <c r="B7932" s="6">
        <v>644.60649999999998</v>
      </c>
      <c r="C7932" s="6"/>
      <c r="D7932" s="6"/>
      <c r="E7932" s="6"/>
      <c r="F7932" s="6"/>
      <c r="G7932" s="6"/>
      <c r="H7932" s="6"/>
      <c r="I7932" s="6">
        <v>262106917</v>
      </c>
      <c r="J7932" s="6">
        <v>388</v>
      </c>
      <c r="K7932" s="6">
        <v>387</v>
      </c>
      <c r="L7932" s="6"/>
      <c r="M7932" s="6"/>
      <c r="N7932" s="6"/>
      <c r="O7932" s="6"/>
      <c r="P7932" s="6"/>
      <c r="Q7932" s="6"/>
      <c r="R7932" s="6"/>
      <c r="S7932" s="6"/>
      <c r="T7932" s="6">
        <v>1395.3938000000001</v>
      </c>
      <c r="U7932" s="6"/>
      <c r="V7932" s="6"/>
      <c r="W7932" s="6"/>
      <c r="X7932" s="6"/>
      <c r="Y7932" s="6"/>
      <c r="Z7932" s="6"/>
      <c r="AA7932" s="6"/>
      <c r="AB7932" s="6"/>
      <c r="AC7932" s="6"/>
      <c r="AD7932" s="6"/>
      <c r="AE7932" s="6"/>
      <c r="AF7932" s="6"/>
    </row>
    <row r="7933" spans="1:32" ht="14" customHeight="1" x14ac:dyDescent="0.3">
      <c r="A7933" s="5">
        <v>43193</v>
      </c>
      <c r="B7933" s="6">
        <v>648.70370000000003</v>
      </c>
      <c r="C7933" s="6"/>
      <c r="D7933" s="6"/>
      <c r="E7933" s="6"/>
      <c r="F7933" s="6"/>
      <c r="G7933" s="6">
        <v>1281475</v>
      </c>
      <c r="H7933" s="6"/>
      <c r="I7933" s="6">
        <v>262106890</v>
      </c>
      <c r="J7933" s="6">
        <v>392</v>
      </c>
      <c r="K7933" s="6">
        <v>391</v>
      </c>
      <c r="L7933" s="6"/>
      <c r="M7933" s="6"/>
      <c r="N7933" s="6"/>
      <c r="O7933" s="6"/>
      <c r="P7933" s="6"/>
      <c r="Q7933" s="6"/>
      <c r="R7933" s="6"/>
      <c r="S7933" s="6"/>
      <c r="T7933" s="6">
        <v>1393.7674</v>
      </c>
      <c r="U7933" s="6"/>
      <c r="V7933" s="6"/>
      <c r="W7933" s="6"/>
      <c r="X7933" s="6"/>
      <c r="Y7933" s="6"/>
      <c r="Z7933" s="6"/>
      <c r="AA7933" s="6"/>
      <c r="AB7933" s="6"/>
      <c r="AC7933" s="6"/>
      <c r="AD7933" s="6"/>
      <c r="AE7933" s="6"/>
      <c r="AF7933" s="6"/>
    </row>
    <row r="7934" spans="1:32" ht="14" customHeight="1" x14ac:dyDescent="0.3">
      <c r="A7934" s="5">
        <v>43194</v>
      </c>
      <c r="B7934" s="6">
        <v>645.30050000000006</v>
      </c>
      <c r="C7934" s="6"/>
      <c r="D7934" s="6"/>
      <c r="E7934" s="6"/>
      <c r="F7934" s="6"/>
      <c r="G7934" s="6">
        <v>1270350</v>
      </c>
      <c r="H7934" s="6">
        <v>970233</v>
      </c>
      <c r="I7934" s="6">
        <v>262744940</v>
      </c>
      <c r="J7934" s="6">
        <v>387</v>
      </c>
      <c r="K7934" s="6">
        <v>386</v>
      </c>
      <c r="L7934" s="6"/>
      <c r="M7934" s="6">
        <v>72661</v>
      </c>
      <c r="N7934" s="6"/>
      <c r="O7934" s="6">
        <v>-11</v>
      </c>
      <c r="P7934" s="6"/>
      <c r="Q7934" s="6"/>
      <c r="R7934" s="6"/>
      <c r="S7934" s="6"/>
      <c r="T7934" s="6">
        <v>1387.0453</v>
      </c>
      <c r="U7934" s="6"/>
      <c r="V7934" s="6"/>
      <c r="W7934" s="6"/>
      <c r="X7934" s="6"/>
      <c r="Y7934" s="6"/>
      <c r="Z7934" s="6"/>
      <c r="AA7934" s="6"/>
      <c r="AB7934" s="6"/>
      <c r="AC7934" s="6"/>
      <c r="AD7934" s="6"/>
      <c r="AE7934" s="6"/>
      <c r="AF7934" s="6"/>
    </row>
    <row r="7935" spans="1:32" ht="14" customHeight="1" x14ac:dyDescent="0.3">
      <c r="A7935" s="5">
        <v>43195</v>
      </c>
      <c r="B7935" s="6"/>
      <c r="C7935" s="6"/>
      <c r="D7935" s="6"/>
      <c r="E7935" s="6"/>
      <c r="F7935" s="6"/>
      <c r="G7935" s="6">
        <v>1265350</v>
      </c>
      <c r="H7935" s="6"/>
      <c r="I7935" s="6">
        <v>263332793</v>
      </c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  <c r="Z7935" s="6"/>
      <c r="AA7935" s="6"/>
      <c r="AB7935" s="6"/>
      <c r="AC7935" s="6"/>
      <c r="AD7935" s="6"/>
      <c r="AE7935" s="6"/>
      <c r="AF7935" s="6"/>
    </row>
    <row r="7936" spans="1:32" ht="14" customHeight="1" x14ac:dyDescent="0.3">
      <c r="A7936" s="5">
        <v>43196</v>
      </c>
      <c r="B7936" s="6"/>
      <c r="C7936" s="6"/>
      <c r="D7936" s="6"/>
      <c r="E7936" s="6"/>
      <c r="F7936" s="6"/>
      <c r="G7936" s="6">
        <v>1260900</v>
      </c>
      <c r="H7936" s="6"/>
      <c r="I7936" s="6">
        <v>263369054</v>
      </c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  <c r="Z7936" s="6"/>
      <c r="AA7936" s="6"/>
      <c r="AB7936" s="6"/>
      <c r="AC7936" s="6"/>
      <c r="AD7936" s="6"/>
      <c r="AE7936" s="6"/>
      <c r="AF7936" s="6"/>
    </row>
    <row r="7937" spans="1:32" ht="14" customHeight="1" x14ac:dyDescent="0.3">
      <c r="A7937" s="5">
        <v>43198</v>
      </c>
      <c r="B7937" s="6"/>
      <c r="C7937" s="6"/>
      <c r="D7937" s="6"/>
      <c r="E7937" s="6"/>
      <c r="F7937" s="6"/>
      <c r="G7937" s="6"/>
      <c r="H7937" s="6"/>
      <c r="I7937" s="6"/>
      <c r="J7937" s="6">
        <v>387</v>
      </c>
      <c r="K7937" s="6">
        <v>386</v>
      </c>
      <c r="L7937" s="6"/>
      <c r="M7937" s="6"/>
      <c r="N7937" s="6"/>
      <c r="O7937" s="6"/>
      <c r="P7937" s="6">
        <v>649.42496667</v>
      </c>
      <c r="Q7937" s="6"/>
      <c r="R7937" s="6"/>
      <c r="S7937" s="6"/>
      <c r="T7937" s="6"/>
      <c r="U7937" s="6"/>
      <c r="V7937" s="6"/>
      <c r="W7937" s="6"/>
      <c r="X7937" s="6"/>
      <c r="Y7937" s="6"/>
      <c r="Z7937" s="6"/>
      <c r="AA7937" s="6"/>
      <c r="AB7937" s="6"/>
      <c r="AC7937" s="6"/>
      <c r="AD7937" s="6"/>
      <c r="AE7937" s="6"/>
      <c r="AF7937" s="6"/>
    </row>
    <row r="7938" spans="1:32" ht="14" customHeight="1" x14ac:dyDescent="0.3">
      <c r="A7938" s="5">
        <v>43199</v>
      </c>
      <c r="B7938" s="6">
        <v>654.58399999999995</v>
      </c>
      <c r="C7938" s="6"/>
      <c r="D7938" s="6"/>
      <c r="E7938" s="6"/>
      <c r="F7938" s="6"/>
      <c r="G7938" s="6">
        <v>1254125</v>
      </c>
      <c r="H7938" s="6"/>
      <c r="I7938" s="6">
        <v>263290446</v>
      </c>
      <c r="J7938" s="6">
        <v>397</v>
      </c>
      <c r="K7938" s="6">
        <v>396</v>
      </c>
      <c r="L7938" s="6"/>
      <c r="M7938" s="6"/>
      <c r="N7938" s="6"/>
      <c r="O7938" s="6"/>
      <c r="P7938" s="6"/>
      <c r="Q7938" s="6"/>
      <c r="R7938" s="6"/>
      <c r="S7938" s="6"/>
      <c r="T7938" s="6">
        <v>1383.9446</v>
      </c>
      <c r="U7938" s="6"/>
      <c r="V7938" s="6"/>
      <c r="W7938" s="6"/>
      <c r="X7938" s="6"/>
      <c r="Y7938" s="6"/>
      <c r="Z7938" s="6"/>
      <c r="AA7938" s="6"/>
      <c r="AB7938" s="6"/>
      <c r="AC7938" s="6"/>
      <c r="AD7938" s="6"/>
      <c r="AE7938" s="6"/>
      <c r="AF7938" s="6"/>
    </row>
    <row r="7939" spans="1:32" ht="14" customHeight="1" x14ac:dyDescent="0.3">
      <c r="A7939" s="5">
        <v>43200</v>
      </c>
      <c r="B7939" s="6">
        <v>658.02689999999996</v>
      </c>
      <c r="C7939" s="6"/>
      <c r="D7939" s="6"/>
      <c r="E7939" s="6"/>
      <c r="F7939" s="6"/>
      <c r="G7939" s="6">
        <v>1249575</v>
      </c>
      <c r="H7939" s="6"/>
      <c r="I7939" s="6">
        <v>263583542</v>
      </c>
      <c r="J7939" s="6">
        <v>397</v>
      </c>
      <c r="K7939" s="6">
        <v>396</v>
      </c>
      <c r="L7939" s="6"/>
      <c r="M7939" s="6"/>
      <c r="N7939" s="6"/>
      <c r="O7939" s="6"/>
      <c r="P7939" s="6"/>
      <c r="Q7939" s="6"/>
      <c r="R7939" s="6"/>
      <c r="S7939" s="6"/>
      <c r="T7939" s="6">
        <v>1389.1130000000001</v>
      </c>
      <c r="U7939" s="6"/>
      <c r="V7939" s="6"/>
      <c r="W7939" s="6"/>
      <c r="X7939" s="6"/>
      <c r="Y7939" s="6"/>
      <c r="Z7939" s="6"/>
      <c r="AA7939" s="6"/>
      <c r="AB7939" s="6"/>
      <c r="AC7939" s="6"/>
      <c r="AD7939" s="6"/>
      <c r="AE7939" s="6"/>
      <c r="AF7939" s="6"/>
    </row>
    <row r="7940" spans="1:32" ht="14" customHeight="1" x14ac:dyDescent="0.3">
      <c r="A7940" s="5">
        <v>43201</v>
      </c>
      <c r="B7940" s="6">
        <v>659.17319999999995</v>
      </c>
      <c r="C7940" s="6"/>
      <c r="D7940" s="6"/>
      <c r="E7940" s="6"/>
      <c r="F7940" s="6"/>
      <c r="G7940" s="6">
        <v>1250775</v>
      </c>
      <c r="H7940" s="6"/>
      <c r="I7940" s="6">
        <v>263567522</v>
      </c>
      <c r="J7940" s="6">
        <v>397</v>
      </c>
      <c r="K7940" s="6">
        <v>396</v>
      </c>
      <c r="L7940" s="6"/>
      <c r="M7940" s="6"/>
      <c r="N7940" s="6"/>
      <c r="O7940" s="6">
        <v>-8.5299999999999994</v>
      </c>
      <c r="P7940" s="6"/>
      <c r="Q7940" s="6"/>
      <c r="R7940" s="6"/>
      <c r="S7940" s="6"/>
      <c r="T7940" s="6">
        <v>1397.3877</v>
      </c>
      <c r="U7940" s="6"/>
      <c r="V7940" s="6"/>
      <c r="W7940" s="6"/>
      <c r="X7940" s="6"/>
      <c r="Y7940" s="6"/>
      <c r="Z7940" s="6"/>
      <c r="AA7940" s="6"/>
      <c r="AB7940" s="6"/>
      <c r="AC7940" s="6"/>
      <c r="AD7940" s="6"/>
      <c r="AE7940" s="6"/>
      <c r="AF7940" s="6"/>
    </row>
    <row r="7941" spans="1:32" ht="14" customHeight="1" x14ac:dyDescent="0.3">
      <c r="A7941" s="5">
        <v>43202</v>
      </c>
      <c r="B7941" s="6">
        <v>656.88049999999998</v>
      </c>
      <c r="C7941" s="6"/>
      <c r="D7941" s="6"/>
      <c r="E7941" s="6"/>
      <c r="F7941" s="6"/>
      <c r="G7941" s="6">
        <v>1345225</v>
      </c>
      <c r="H7941" s="6"/>
      <c r="I7941" s="6">
        <v>263568517</v>
      </c>
      <c r="J7941" s="6">
        <v>397</v>
      </c>
      <c r="K7941" s="6">
        <v>396</v>
      </c>
      <c r="L7941" s="6"/>
      <c r="M7941" s="6"/>
      <c r="N7941" s="6"/>
      <c r="O7941" s="6"/>
      <c r="P7941" s="6"/>
      <c r="Q7941" s="6"/>
      <c r="R7941" s="6"/>
      <c r="S7941" s="6"/>
      <c r="T7941" s="6">
        <v>1403.5936999999999</v>
      </c>
      <c r="U7941" s="6"/>
      <c r="V7941" s="6"/>
      <c r="W7941" s="6"/>
      <c r="X7941" s="6"/>
      <c r="Y7941" s="6"/>
      <c r="Z7941" s="6"/>
      <c r="AA7941" s="6"/>
      <c r="AB7941" s="6"/>
      <c r="AC7941" s="6"/>
      <c r="AD7941" s="6"/>
      <c r="AE7941" s="6"/>
      <c r="AF7941" s="6"/>
    </row>
    <row r="7942" spans="1:32" ht="14" customHeight="1" x14ac:dyDescent="0.3">
      <c r="A7942" s="5">
        <v>43203</v>
      </c>
      <c r="B7942" s="6">
        <v>668.57360000000006</v>
      </c>
      <c r="C7942" s="6"/>
      <c r="D7942" s="6"/>
      <c r="E7942" s="6"/>
      <c r="F7942" s="6"/>
      <c r="G7942" s="6">
        <v>1345175</v>
      </c>
      <c r="H7942" s="6">
        <v>991780</v>
      </c>
      <c r="I7942" s="6">
        <v>263191042</v>
      </c>
      <c r="J7942" s="6">
        <v>397</v>
      </c>
      <c r="K7942" s="6">
        <v>396</v>
      </c>
      <c r="L7942" s="6"/>
      <c r="M7942" s="6">
        <v>72661</v>
      </c>
      <c r="N7942" s="6"/>
      <c r="O7942" s="6"/>
      <c r="P7942" s="6"/>
      <c r="Q7942" s="6"/>
      <c r="R7942" s="6"/>
      <c r="S7942" s="6"/>
      <c r="T7942" s="6">
        <v>1417.0400999999999</v>
      </c>
      <c r="U7942" s="6"/>
      <c r="V7942" s="6"/>
      <c r="W7942" s="6"/>
      <c r="X7942" s="6"/>
      <c r="Y7942" s="6"/>
      <c r="Z7942" s="6"/>
      <c r="AA7942" s="6"/>
      <c r="AB7942" s="6"/>
      <c r="AC7942" s="6"/>
      <c r="AD7942" s="6"/>
      <c r="AE7942" s="6"/>
      <c r="AF7942" s="6"/>
    </row>
    <row r="7943" spans="1:32" ht="14" customHeight="1" x14ac:dyDescent="0.3">
      <c r="A7943" s="5">
        <v>43205</v>
      </c>
      <c r="B7943" s="6"/>
      <c r="C7943" s="6"/>
      <c r="D7943" s="6"/>
      <c r="E7943" s="6"/>
      <c r="F7943" s="6"/>
      <c r="G7943" s="6"/>
      <c r="H7943" s="6"/>
      <c r="I7943" s="6"/>
      <c r="J7943" s="6"/>
      <c r="K7943" s="6"/>
      <c r="L7943" s="6"/>
      <c r="M7943" s="6"/>
      <c r="N7943" s="6"/>
      <c r="O7943" s="6"/>
      <c r="P7943" s="6">
        <v>672.31381999999996</v>
      </c>
      <c r="Q7943" s="6"/>
      <c r="R7943" s="6"/>
      <c r="S7943" s="6"/>
      <c r="T7943" s="6"/>
      <c r="U7943" s="6"/>
      <c r="V7943" s="6"/>
      <c r="W7943" s="6"/>
      <c r="X7943" s="6"/>
      <c r="Y7943" s="6"/>
      <c r="Z7943" s="6"/>
      <c r="AA7943" s="6"/>
      <c r="AB7943" s="6"/>
      <c r="AC7943" s="6"/>
      <c r="AD7943" s="6"/>
      <c r="AE7943" s="6"/>
      <c r="AF7943" s="6"/>
    </row>
    <row r="7944" spans="1:32" ht="14" customHeight="1" x14ac:dyDescent="0.3">
      <c r="A7944" s="5">
        <v>43206</v>
      </c>
      <c r="B7944" s="6">
        <v>670.63710000000003</v>
      </c>
      <c r="C7944" s="6"/>
      <c r="D7944" s="6"/>
      <c r="E7944" s="6"/>
      <c r="F7944" s="6"/>
      <c r="G7944" s="6">
        <v>1360275</v>
      </c>
      <c r="H7944" s="6"/>
      <c r="I7944" s="6">
        <v>263796309</v>
      </c>
      <c r="J7944" s="6">
        <v>397</v>
      </c>
      <c r="K7944" s="6">
        <v>396</v>
      </c>
      <c r="L7944" s="6"/>
      <c r="M7944" s="6"/>
      <c r="N7944" s="6"/>
      <c r="O7944" s="6"/>
      <c r="P7944" s="6"/>
      <c r="Q7944" s="6"/>
      <c r="R7944" s="6"/>
      <c r="S7944" s="6"/>
      <c r="T7944" s="6">
        <v>1397.3877</v>
      </c>
      <c r="U7944" s="6"/>
      <c r="V7944" s="6"/>
      <c r="W7944" s="6"/>
      <c r="X7944" s="6"/>
      <c r="Y7944" s="6"/>
      <c r="Z7944" s="6"/>
      <c r="AA7944" s="6"/>
      <c r="AB7944" s="6"/>
      <c r="AC7944" s="6"/>
      <c r="AD7944" s="6"/>
      <c r="AE7944" s="6"/>
      <c r="AF7944" s="6"/>
    </row>
    <row r="7945" spans="1:32" ht="14" customHeight="1" x14ac:dyDescent="0.3">
      <c r="A7945" s="5">
        <v>43207</v>
      </c>
      <c r="B7945" s="6">
        <v>684.16449999999998</v>
      </c>
      <c r="C7945" s="6"/>
      <c r="D7945" s="6"/>
      <c r="E7945" s="6"/>
      <c r="F7945" s="6"/>
      <c r="G7945" s="6">
        <v>1412400</v>
      </c>
      <c r="H7945" s="6"/>
      <c r="I7945" s="6">
        <v>263191013</v>
      </c>
      <c r="J7945" s="6">
        <v>408</v>
      </c>
      <c r="K7945" s="6">
        <v>407</v>
      </c>
      <c r="L7945" s="6"/>
      <c r="M7945" s="6"/>
      <c r="N7945" s="6"/>
      <c r="O7945" s="6"/>
      <c r="P7945" s="6"/>
      <c r="Q7945" s="6"/>
      <c r="R7945" s="6"/>
      <c r="S7945" s="6"/>
      <c r="T7945" s="6">
        <v>1393.2502999999999</v>
      </c>
      <c r="U7945" s="6"/>
      <c r="V7945" s="6"/>
      <c r="W7945" s="6"/>
      <c r="X7945" s="6"/>
      <c r="Y7945" s="6"/>
      <c r="Z7945" s="6"/>
      <c r="AA7945" s="6"/>
      <c r="AB7945" s="6"/>
      <c r="AC7945" s="6"/>
      <c r="AD7945" s="6"/>
      <c r="AE7945" s="6"/>
      <c r="AF7945" s="6"/>
    </row>
    <row r="7946" spans="1:32" ht="14" customHeight="1" x14ac:dyDescent="0.3">
      <c r="A7946" s="5">
        <v>43208</v>
      </c>
      <c r="B7946" s="6">
        <v>684.62310000000002</v>
      </c>
      <c r="C7946" s="6"/>
      <c r="D7946" s="6"/>
      <c r="E7946" s="6"/>
      <c r="F7946" s="6"/>
      <c r="G7946" s="6">
        <v>1412500</v>
      </c>
      <c r="H7946" s="6"/>
      <c r="I7946" s="6">
        <v>261925682</v>
      </c>
      <c r="J7946" s="6">
        <v>408</v>
      </c>
      <c r="K7946" s="6">
        <v>407</v>
      </c>
      <c r="L7946" s="6"/>
      <c r="M7946" s="6"/>
      <c r="N7946" s="6"/>
      <c r="O7946" s="6">
        <v>2.96</v>
      </c>
      <c r="P7946" s="6"/>
      <c r="Q7946" s="6"/>
      <c r="R7946" s="6"/>
      <c r="S7946" s="6"/>
      <c r="T7946" s="6">
        <v>1420.1431</v>
      </c>
      <c r="U7946" s="6"/>
      <c r="V7946" s="6"/>
      <c r="W7946" s="6"/>
      <c r="X7946" s="6"/>
      <c r="Y7946" s="6"/>
      <c r="Z7946" s="6"/>
      <c r="AA7946" s="6"/>
      <c r="AB7946" s="6"/>
      <c r="AC7946" s="6"/>
      <c r="AD7946" s="6"/>
      <c r="AE7946" s="6"/>
      <c r="AF7946" s="6"/>
    </row>
    <row r="7947" spans="1:32" ht="14" customHeight="1" x14ac:dyDescent="0.3">
      <c r="A7947" s="5">
        <v>43209</v>
      </c>
      <c r="B7947" s="6">
        <v>705.25810000000001</v>
      </c>
      <c r="C7947" s="6"/>
      <c r="D7947" s="6"/>
      <c r="E7947" s="6"/>
      <c r="F7947" s="6"/>
      <c r="G7947" s="6">
        <v>1404350</v>
      </c>
      <c r="H7947" s="6"/>
      <c r="I7947" s="6">
        <v>261727404</v>
      </c>
      <c r="J7947" s="6">
        <v>408</v>
      </c>
      <c r="K7947" s="6">
        <v>407</v>
      </c>
      <c r="L7947" s="6"/>
      <c r="M7947" s="6"/>
      <c r="N7947" s="6"/>
      <c r="O7947" s="6"/>
      <c r="P7947" s="6"/>
      <c r="Q7947" s="6"/>
      <c r="R7947" s="6"/>
      <c r="S7947" s="6"/>
      <c r="T7947" s="6">
        <v>1431.5208</v>
      </c>
      <c r="U7947" s="6"/>
      <c r="V7947" s="6"/>
      <c r="W7947" s="6"/>
      <c r="X7947" s="6"/>
      <c r="Y7947" s="6"/>
      <c r="Z7947" s="6"/>
      <c r="AA7947" s="6"/>
      <c r="AB7947" s="6"/>
      <c r="AC7947" s="6"/>
      <c r="AD7947" s="6"/>
      <c r="AE7947" s="6"/>
      <c r="AF7947" s="6"/>
    </row>
    <row r="7948" spans="1:32" ht="14" customHeight="1" x14ac:dyDescent="0.3">
      <c r="A7948" s="5">
        <v>43210</v>
      </c>
      <c r="B7948" s="6">
        <v>685.76949999999999</v>
      </c>
      <c r="C7948" s="6"/>
      <c r="D7948" s="6"/>
      <c r="E7948" s="6"/>
      <c r="F7948" s="6"/>
      <c r="G7948" s="6">
        <v>1395550</v>
      </c>
      <c r="H7948" s="6">
        <v>993207</v>
      </c>
      <c r="I7948" s="6">
        <v>261698616</v>
      </c>
      <c r="J7948" s="6">
        <v>408</v>
      </c>
      <c r="K7948" s="6">
        <v>407</v>
      </c>
      <c r="L7948" s="6"/>
      <c r="M7948" s="6">
        <v>72661</v>
      </c>
      <c r="N7948" s="6"/>
      <c r="O7948" s="6"/>
      <c r="P7948" s="6"/>
      <c r="Q7948" s="6"/>
      <c r="R7948" s="6"/>
      <c r="S7948" s="6"/>
      <c r="T7948" s="6">
        <v>1420.1431</v>
      </c>
      <c r="U7948" s="6"/>
      <c r="V7948" s="6"/>
      <c r="W7948" s="6"/>
      <c r="X7948" s="6"/>
      <c r="Y7948" s="6"/>
      <c r="Z7948" s="6"/>
      <c r="AA7948" s="6"/>
      <c r="AB7948" s="6"/>
      <c r="AC7948" s="6"/>
      <c r="AD7948" s="6"/>
      <c r="AE7948" s="6"/>
      <c r="AF7948" s="6"/>
    </row>
    <row r="7949" spans="1:32" ht="14" customHeight="1" x14ac:dyDescent="0.3">
      <c r="A7949" s="5">
        <v>43212</v>
      </c>
      <c r="B7949" s="6"/>
      <c r="C7949" s="6"/>
      <c r="D7949" s="6"/>
      <c r="E7949" s="6"/>
      <c r="F7949" s="6"/>
      <c r="G7949" s="6"/>
      <c r="H7949" s="6"/>
      <c r="I7949" s="6"/>
      <c r="J7949" s="6"/>
      <c r="K7949" s="6"/>
      <c r="L7949" s="6"/>
      <c r="M7949" s="6"/>
      <c r="N7949" s="6"/>
      <c r="O7949" s="6"/>
      <c r="P7949" s="6">
        <v>672.28642000000002</v>
      </c>
      <c r="Q7949" s="6"/>
      <c r="R7949" s="6"/>
      <c r="S7949" s="6"/>
      <c r="T7949" s="6"/>
      <c r="U7949" s="6"/>
      <c r="V7949" s="6"/>
      <c r="W7949" s="6"/>
      <c r="X7949" s="6"/>
      <c r="Y7949" s="6"/>
      <c r="Z7949" s="6"/>
      <c r="AA7949" s="6"/>
      <c r="AB7949" s="6"/>
      <c r="AC7949" s="6"/>
      <c r="AD7949" s="6"/>
      <c r="AE7949" s="6"/>
      <c r="AF7949" s="6"/>
    </row>
    <row r="7950" spans="1:32" ht="14" customHeight="1" x14ac:dyDescent="0.3">
      <c r="A7950" s="5">
        <v>43213</v>
      </c>
      <c r="B7950" s="6">
        <v>689.43790000000001</v>
      </c>
      <c r="C7950" s="6"/>
      <c r="D7950" s="6"/>
      <c r="E7950" s="6"/>
      <c r="F7950" s="6"/>
      <c r="G7950" s="6">
        <v>1385025</v>
      </c>
      <c r="H7950" s="6"/>
      <c r="I7950" s="6">
        <v>261751996</v>
      </c>
      <c r="J7950" s="6">
        <v>408</v>
      </c>
      <c r="K7950" s="6">
        <v>407</v>
      </c>
      <c r="L7950" s="6"/>
      <c r="M7950" s="6"/>
      <c r="N7950" s="6"/>
      <c r="O7950" s="6"/>
      <c r="P7950" s="6"/>
      <c r="Q7950" s="6"/>
      <c r="R7950" s="6"/>
      <c r="S7950" s="6"/>
      <c r="T7950" s="6">
        <v>1432.5551</v>
      </c>
      <c r="U7950" s="6"/>
      <c r="V7950" s="6"/>
      <c r="W7950" s="6"/>
      <c r="X7950" s="6"/>
      <c r="Y7950" s="6"/>
      <c r="Z7950" s="6"/>
      <c r="AA7950" s="6"/>
      <c r="AB7950" s="6"/>
      <c r="AC7950" s="6"/>
      <c r="AD7950" s="6"/>
      <c r="AE7950" s="6"/>
      <c r="AF7950" s="6"/>
    </row>
    <row r="7951" spans="1:32" ht="14" customHeight="1" x14ac:dyDescent="0.3">
      <c r="A7951" s="5">
        <v>43214</v>
      </c>
      <c r="B7951" s="6">
        <v>659.6318</v>
      </c>
      <c r="C7951" s="6"/>
      <c r="D7951" s="6"/>
      <c r="E7951" s="6"/>
      <c r="F7951" s="6"/>
      <c r="G7951" s="6">
        <v>1378350</v>
      </c>
      <c r="H7951" s="6"/>
      <c r="I7951" s="6">
        <v>261048633</v>
      </c>
      <c r="J7951" s="6">
        <v>408</v>
      </c>
      <c r="K7951" s="6">
        <v>407</v>
      </c>
      <c r="L7951" s="6"/>
      <c r="M7951" s="6"/>
      <c r="N7951" s="6"/>
      <c r="O7951" s="6"/>
      <c r="P7951" s="6"/>
      <c r="Q7951" s="6"/>
      <c r="R7951" s="6"/>
      <c r="S7951" s="6"/>
      <c r="T7951" s="6">
        <v>1438.7610999999999</v>
      </c>
      <c r="U7951" s="6"/>
      <c r="V7951" s="6"/>
      <c r="W7951" s="6"/>
      <c r="X7951" s="6"/>
      <c r="Y7951" s="6"/>
      <c r="Z7951" s="6"/>
      <c r="AA7951" s="6"/>
      <c r="AB7951" s="6"/>
      <c r="AC7951" s="6"/>
      <c r="AD7951" s="6"/>
      <c r="AE7951" s="6"/>
      <c r="AF7951" s="6"/>
    </row>
    <row r="7952" spans="1:32" ht="14" customHeight="1" x14ac:dyDescent="0.3">
      <c r="A7952" s="5">
        <v>43215</v>
      </c>
      <c r="B7952" s="6">
        <v>660.5489</v>
      </c>
      <c r="C7952" s="6"/>
      <c r="D7952" s="6"/>
      <c r="E7952" s="6"/>
      <c r="F7952" s="6"/>
      <c r="G7952" s="6">
        <v>1372500</v>
      </c>
      <c r="H7952" s="6"/>
      <c r="I7952" s="6">
        <v>261039771</v>
      </c>
      <c r="J7952" s="6">
        <v>408</v>
      </c>
      <c r="K7952" s="6">
        <v>407</v>
      </c>
      <c r="L7952" s="6"/>
      <c r="M7952" s="6"/>
      <c r="N7952" s="6"/>
      <c r="O7952" s="6">
        <v>11.32</v>
      </c>
      <c r="P7952" s="6"/>
      <c r="Q7952" s="6"/>
      <c r="R7952" s="6"/>
      <c r="S7952" s="6"/>
      <c r="T7952" s="6">
        <v>1428.4177</v>
      </c>
      <c r="U7952" s="6"/>
      <c r="V7952" s="6"/>
      <c r="W7952" s="6"/>
      <c r="X7952" s="6"/>
      <c r="Y7952" s="6"/>
      <c r="Z7952" s="6"/>
      <c r="AA7952" s="6"/>
      <c r="AB7952" s="6"/>
      <c r="AC7952" s="6"/>
      <c r="AD7952" s="6"/>
      <c r="AE7952" s="6"/>
      <c r="AF7952" s="6"/>
    </row>
    <row r="7953" spans="1:32" ht="14" customHeight="1" x14ac:dyDescent="0.3">
      <c r="A7953" s="5">
        <v>43216</v>
      </c>
      <c r="B7953" s="6">
        <v>658.71469999999999</v>
      </c>
      <c r="C7953" s="6"/>
      <c r="D7953" s="6"/>
      <c r="E7953" s="6"/>
      <c r="F7953" s="6"/>
      <c r="G7953" s="6">
        <v>1362750</v>
      </c>
      <c r="H7953" s="6"/>
      <c r="I7953" s="6">
        <v>261417195</v>
      </c>
      <c r="J7953" s="6">
        <v>408</v>
      </c>
      <c r="K7953" s="6">
        <v>407</v>
      </c>
      <c r="L7953" s="6"/>
      <c r="M7953" s="6"/>
      <c r="N7953" s="6"/>
      <c r="O7953" s="6"/>
      <c r="P7953" s="6"/>
      <c r="Q7953" s="6"/>
      <c r="R7953" s="6"/>
      <c r="S7953" s="6"/>
      <c r="T7953" s="6">
        <v>1428.4177</v>
      </c>
      <c r="U7953" s="6"/>
      <c r="V7953" s="6"/>
      <c r="W7953" s="6"/>
      <c r="X7953" s="6"/>
      <c r="Y7953" s="6"/>
      <c r="Z7953" s="6"/>
      <c r="AA7953" s="6"/>
      <c r="AB7953" s="6"/>
      <c r="AC7953" s="6"/>
      <c r="AD7953" s="6"/>
      <c r="AE7953" s="6"/>
      <c r="AF7953" s="6"/>
    </row>
    <row r="7954" spans="1:32" ht="14" customHeight="1" x14ac:dyDescent="0.3">
      <c r="A7954" s="5">
        <v>43217</v>
      </c>
      <c r="B7954" s="6">
        <v>663.98810000000003</v>
      </c>
      <c r="C7954" s="6"/>
      <c r="D7954" s="6"/>
      <c r="E7954" s="6"/>
      <c r="F7954" s="6"/>
      <c r="G7954" s="6">
        <v>1349950</v>
      </c>
      <c r="H7954" s="6">
        <v>991571</v>
      </c>
      <c r="I7954" s="6">
        <v>261513838</v>
      </c>
      <c r="J7954" s="6">
        <v>422</v>
      </c>
      <c r="K7954" s="6">
        <v>421</v>
      </c>
      <c r="L7954" s="6"/>
      <c r="M7954" s="6">
        <v>72661</v>
      </c>
      <c r="N7954" s="6"/>
      <c r="O7954" s="6"/>
      <c r="P7954" s="6"/>
      <c r="Q7954" s="6"/>
      <c r="R7954" s="6"/>
      <c r="S7954" s="6"/>
      <c r="T7954" s="6">
        <v>1424.2804000000001</v>
      </c>
      <c r="U7954" s="6"/>
      <c r="V7954" s="6"/>
      <c r="W7954" s="6"/>
      <c r="X7954" s="6"/>
      <c r="Y7954" s="6"/>
      <c r="Z7954" s="6"/>
      <c r="AA7954" s="6"/>
      <c r="AB7954" s="6"/>
      <c r="AC7954" s="6"/>
      <c r="AD7954" s="6"/>
      <c r="AE7954" s="6"/>
      <c r="AF7954" s="6"/>
    </row>
    <row r="7955" spans="1:32" ht="14" customHeight="1" x14ac:dyDescent="0.3">
      <c r="A7955" s="5">
        <v>43219</v>
      </c>
      <c r="B7955" s="6"/>
      <c r="C7955" s="6"/>
      <c r="D7955" s="6"/>
      <c r="E7955" s="6"/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6">
        <v>661.81928000000005</v>
      </c>
      <c r="Q7955" s="6"/>
      <c r="R7955" s="6"/>
      <c r="S7955" s="6"/>
      <c r="T7955" s="6"/>
      <c r="U7955" s="6"/>
      <c r="V7955" s="6"/>
      <c r="W7955" s="6"/>
      <c r="X7955" s="6"/>
      <c r="Y7955" s="6"/>
      <c r="Z7955" s="6"/>
      <c r="AA7955" s="6"/>
      <c r="AB7955" s="6"/>
      <c r="AC7955" s="6"/>
      <c r="AD7955" s="6"/>
      <c r="AE7955" s="6"/>
      <c r="AF7955" s="6"/>
    </row>
    <row r="7956" spans="1:32" ht="14" customHeight="1" x14ac:dyDescent="0.3">
      <c r="A7956" s="5">
        <v>43220</v>
      </c>
      <c r="B7956" s="6"/>
      <c r="C7956" s="6">
        <v>2770000</v>
      </c>
      <c r="D7956" s="6">
        <v>5256</v>
      </c>
      <c r="E7956" s="6">
        <v>8368</v>
      </c>
      <c r="F7956" s="6">
        <v>43630</v>
      </c>
      <c r="G7956" s="6">
        <v>1341375</v>
      </c>
      <c r="H7956" s="6"/>
      <c r="I7956" s="6">
        <v>262948199</v>
      </c>
      <c r="J7956" s="6"/>
      <c r="K7956" s="6"/>
      <c r="L7956" s="6">
        <v>189.1</v>
      </c>
      <c r="M7956" s="6"/>
      <c r="N7956" s="6">
        <v>121.2</v>
      </c>
      <c r="O7956" s="6"/>
      <c r="P7956" s="6"/>
      <c r="Q7956" s="6">
        <v>34726</v>
      </c>
      <c r="R7956" s="6">
        <v>2116.09</v>
      </c>
      <c r="S7956" s="6">
        <v>13</v>
      </c>
      <c r="T7956" s="6"/>
      <c r="U7956" s="6"/>
      <c r="V7956" s="6"/>
      <c r="W7956" s="6"/>
      <c r="X7956" s="6"/>
      <c r="Y7956" s="6"/>
      <c r="Z7956" s="6"/>
      <c r="AA7956" s="6"/>
      <c r="AB7956" s="6">
        <v>1636</v>
      </c>
      <c r="AC7956" s="6">
        <v>7099.5</v>
      </c>
      <c r="AD7956" s="6"/>
      <c r="AE7956" s="6"/>
      <c r="AF7956" s="6">
        <v>33</v>
      </c>
    </row>
    <row r="7957" spans="1:32" ht="14" customHeight="1" x14ac:dyDescent="0.3">
      <c r="A7957" s="5">
        <v>43221</v>
      </c>
      <c r="B7957" s="6"/>
      <c r="C7957" s="6"/>
      <c r="D7957" s="6"/>
      <c r="E7957" s="6"/>
      <c r="F7957" s="6"/>
      <c r="G7957" s="6">
        <v>1325925</v>
      </c>
      <c r="H7957" s="6"/>
      <c r="I7957" s="6">
        <v>263590860</v>
      </c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  <c r="Z7957" s="6"/>
      <c r="AA7957" s="6"/>
      <c r="AB7957" s="6"/>
      <c r="AC7957" s="6"/>
      <c r="AD7957" s="6"/>
      <c r="AE7957" s="6"/>
      <c r="AF7957" s="6"/>
    </row>
    <row r="7958" spans="1:32" ht="14" customHeight="1" x14ac:dyDescent="0.3">
      <c r="A7958" s="5">
        <v>43222</v>
      </c>
      <c r="B7958" s="6">
        <v>661.69529999999997</v>
      </c>
      <c r="C7958" s="6"/>
      <c r="D7958" s="6"/>
      <c r="E7958" s="6"/>
      <c r="F7958" s="6"/>
      <c r="G7958" s="6">
        <v>1323425</v>
      </c>
      <c r="H7958" s="6"/>
      <c r="I7958" s="6">
        <v>265597394</v>
      </c>
      <c r="J7958" s="6">
        <v>424</v>
      </c>
      <c r="K7958" s="6">
        <v>423</v>
      </c>
      <c r="L7958" s="6"/>
      <c r="M7958" s="6"/>
      <c r="N7958" s="6"/>
      <c r="O7958" s="6">
        <v>7.35</v>
      </c>
      <c r="P7958" s="6"/>
      <c r="Q7958" s="6"/>
      <c r="R7958" s="6"/>
      <c r="S7958" s="6"/>
      <c r="T7958" s="6">
        <v>1424.2804000000001</v>
      </c>
      <c r="U7958" s="6"/>
      <c r="V7958" s="6"/>
      <c r="W7958" s="6"/>
      <c r="X7958" s="6"/>
      <c r="Y7958" s="6"/>
      <c r="Z7958" s="6"/>
      <c r="AA7958" s="6"/>
      <c r="AB7958" s="6"/>
      <c r="AC7958" s="6"/>
      <c r="AD7958" s="6"/>
      <c r="AE7958" s="6"/>
      <c r="AF7958" s="6"/>
    </row>
    <row r="7959" spans="1:32" ht="14" customHeight="1" x14ac:dyDescent="0.3">
      <c r="A7959" s="5">
        <v>43223</v>
      </c>
      <c r="B7959" s="6">
        <v>667.92499999999995</v>
      </c>
      <c r="C7959" s="6"/>
      <c r="D7959" s="6"/>
      <c r="E7959" s="6"/>
      <c r="F7959" s="6"/>
      <c r="G7959" s="6">
        <v>1319300</v>
      </c>
      <c r="H7959" s="6"/>
      <c r="I7959" s="6">
        <v>266799930</v>
      </c>
      <c r="J7959" s="6">
        <v>432</v>
      </c>
      <c r="K7959" s="6">
        <v>431</v>
      </c>
      <c r="L7959" s="6"/>
      <c r="M7959" s="6"/>
      <c r="N7959" s="6"/>
      <c r="O7959" s="6"/>
      <c r="P7959" s="6"/>
      <c r="Q7959" s="6"/>
      <c r="R7959" s="6"/>
      <c r="S7959" s="6"/>
      <c r="T7959" s="6">
        <v>1432.5551</v>
      </c>
      <c r="U7959" s="6"/>
      <c r="V7959" s="6"/>
      <c r="W7959" s="6"/>
      <c r="X7959" s="6"/>
      <c r="Y7959" s="6"/>
      <c r="Z7959" s="6"/>
      <c r="AA7959" s="6"/>
      <c r="AB7959" s="6"/>
      <c r="AC7959" s="6"/>
      <c r="AD7959" s="6"/>
      <c r="AE7959" s="6"/>
      <c r="AF7959" s="6"/>
    </row>
    <row r="7960" spans="1:32" ht="14" customHeight="1" x14ac:dyDescent="0.3">
      <c r="A7960" s="5">
        <v>43224</v>
      </c>
      <c r="B7960" s="6">
        <v>668.29139999999995</v>
      </c>
      <c r="C7960" s="6"/>
      <c r="D7960" s="6"/>
      <c r="E7960" s="6"/>
      <c r="F7960" s="6"/>
      <c r="G7960" s="6">
        <v>1310650</v>
      </c>
      <c r="H7960" s="6">
        <v>986205</v>
      </c>
      <c r="I7960" s="6">
        <v>266597996</v>
      </c>
      <c r="J7960" s="6">
        <v>432</v>
      </c>
      <c r="K7960" s="6">
        <v>431</v>
      </c>
      <c r="L7960" s="6"/>
      <c r="M7960" s="6">
        <v>72661</v>
      </c>
      <c r="N7960" s="6"/>
      <c r="O7960" s="6"/>
      <c r="P7960" s="6"/>
      <c r="Q7960" s="6"/>
      <c r="R7960" s="6"/>
      <c r="S7960" s="6"/>
      <c r="T7960" s="6">
        <v>1418.0744</v>
      </c>
      <c r="U7960" s="6"/>
      <c r="V7960" s="6"/>
      <c r="W7960" s="6"/>
      <c r="X7960" s="6"/>
      <c r="Y7960" s="6"/>
      <c r="Z7960" s="6"/>
      <c r="AA7960" s="6"/>
      <c r="AB7960" s="6"/>
      <c r="AC7960" s="6"/>
      <c r="AD7960" s="6"/>
      <c r="AE7960" s="6"/>
      <c r="AF7960" s="6"/>
    </row>
    <row r="7961" spans="1:32" ht="14" customHeight="1" x14ac:dyDescent="0.3">
      <c r="A7961" s="5">
        <v>43226</v>
      </c>
      <c r="B7961" s="6"/>
      <c r="C7961" s="6"/>
      <c r="D7961" s="6"/>
      <c r="E7961" s="6"/>
      <c r="F7961" s="6"/>
      <c r="G7961" s="6"/>
      <c r="H7961" s="6"/>
      <c r="I7961" s="6"/>
      <c r="J7961" s="6"/>
      <c r="K7961" s="6"/>
      <c r="L7961" s="6"/>
      <c r="M7961" s="6"/>
      <c r="N7961" s="6"/>
      <c r="O7961" s="6"/>
      <c r="P7961" s="6">
        <v>682.13323333000005</v>
      </c>
      <c r="Q7961" s="6"/>
      <c r="R7961" s="6"/>
      <c r="S7961" s="6"/>
      <c r="T7961" s="6"/>
      <c r="U7961" s="6"/>
      <c r="V7961" s="6"/>
      <c r="W7961" s="6"/>
      <c r="X7961" s="6"/>
      <c r="Y7961" s="6"/>
      <c r="Z7961" s="6"/>
      <c r="AA7961" s="6"/>
      <c r="AB7961" s="6"/>
      <c r="AC7961" s="6"/>
      <c r="AD7961" s="6"/>
      <c r="AE7961" s="6"/>
      <c r="AF7961" s="6"/>
    </row>
    <row r="7962" spans="1:32" ht="14" customHeight="1" x14ac:dyDescent="0.3">
      <c r="A7962" s="5">
        <v>43227</v>
      </c>
      <c r="B7962" s="6">
        <v>672.17679999999996</v>
      </c>
      <c r="C7962" s="6"/>
      <c r="D7962" s="6"/>
      <c r="E7962" s="6"/>
      <c r="F7962" s="6"/>
      <c r="G7962" s="6"/>
      <c r="H7962" s="6"/>
      <c r="I7962" s="6">
        <v>266738463</v>
      </c>
      <c r="J7962" s="6">
        <v>432</v>
      </c>
      <c r="K7962" s="6">
        <v>431</v>
      </c>
      <c r="L7962" s="6"/>
      <c r="M7962" s="6"/>
      <c r="N7962" s="6"/>
      <c r="O7962" s="6"/>
      <c r="P7962" s="6"/>
      <c r="Q7962" s="6"/>
      <c r="R7962" s="6"/>
      <c r="S7962" s="6"/>
      <c r="T7962" s="6">
        <v>1430.4864</v>
      </c>
      <c r="U7962" s="6"/>
      <c r="V7962" s="6"/>
      <c r="W7962" s="6"/>
      <c r="X7962" s="6"/>
      <c r="Y7962" s="6"/>
      <c r="Z7962" s="6"/>
      <c r="AA7962" s="6"/>
      <c r="AB7962" s="6"/>
      <c r="AC7962" s="6"/>
      <c r="AD7962" s="6"/>
      <c r="AE7962" s="6"/>
      <c r="AF7962" s="6"/>
    </row>
    <row r="7963" spans="1:32" ht="14" customHeight="1" x14ac:dyDescent="0.3">
      <c r="A7963" s="5">
        <v>43228</v>
      </c>
      <c r="B7963" s="6">
        <v>673.18179999999995</v>
      </c>
      <c r="C7963" s="6"/>
      <c r="D7963" s="6"/>
      <c r="E7963" s="6"/>
      <c r="F7963" s="6"/>
      <c r="G7963" s="6">
        <v>1297550</v>
      </c>
      <c r="H7963" s="6"/>
      <c r="I7963" s="6">
        <v>268043757</v>
      </c>
      <c r="J7963" s="6">
        <v>432</v>
      </c>
      <c r="K7963" s="6">
        <v>431</v>
      </c>
      <c r="L7963" s="6"/>
      <c r="M7963" s="6"/>
      <c r="N7963" s="6"/>
      <c r="O7963" s="6"/>
      <c r="P7963" s="6"/>
      <c r="Q7963" s="6"/>
      <c r="R7963" s="6"/>
      <c r="S7963" s="6"/>
      <c r="T7963" s="6">
        <v>1427.3833999999999</v>
      </c>
      <c r="U7963" s="6"/>
      <c r="V7963" s="6"/>
      <c r="W7963" s="6"/>
      <c r="X7963" s="6"/>
      <c r="Y7963" s="6"/>
      <c r="Z7963" s="6"/>
      <c r="AA7963" s="6"/>
      <c r="AB7963" s="6"/>
      <c r="AC7963" s="6"/>
      <c r="AD7963" s="6"/>
      <c r="AE7963" s="6"/>
      <c r="AF7963" s="6"/>
    </row>
    <row r="7964" spans="1:32" ht="14" customHeight="1" x14ac:dyDescent="0.3">
      <c r="A7964" s="5">
        <v>43229</v>
      </c>
      <c r="B7964" s="6">
        <v>667.47879999999998</v>
      </c>
      <c r="C7964" s="6"/>
      <c r="D7964" s="6"/>
      <c r="E7964" s="6"/>
      <c r="F7964" s="6"/>
      <c r="G7964" s="6">
        <v>1276450</v>
      </c>
      <c r="H7964" s="6"/>
      <c r="I7964" s="6">
        <v>268034721</v>
      </c>
      <c r="J7964" s="6">
        <v>432</v>
      </c>
      <c r="K7964" s="6">
        <v>431</v>
      </c>
      <c r="L7964" s="6"/>
      <c r="M7964" s="6"/>
      <c r="N7964" s="6"/>
      <c r="O7964" s="6">
        <v>11.13</v>
      </c>
      <c r="P7964" s="6"/>
      <c r="Q7964" s="6"/>
      <c r="R7964" s="6"/>
      <c r="S7964" s="6"/>
      <c r="T7964" s="6">
        <v>1395.319</v>
      </c>
      <c r="U7964" s="6"/>
      <c r="V7964" s="6"/>
      <c r="W7964" s="6"/>
      <c r="X7964" s="6"/>
      <c r="Y7964" s="6"/>
      <c r="Z7964" s="6"/>
      <c r="AA7964" s="6"/>
      <c r="AB7964" s="6"/>
      <c r="AC7964" s="6"/>
      <c r="AD7964" s="6"/>
      <c r="AE7964" s="6"/>
      <c r="AF7964" s="6"/>
    </row>
    <row r="7965" spans="1:32" ht="14" customHeight="1" x14ac:dyDescent="0.3">
      <c r="A7965" s="5">
        <v>43230</v>
      </c>
      <c r="B7965" s="6">
        <v>667.25070000000005</v>
      </c>
      <c r="C7965" s="6"/>
      <c r="D7965" s="6"/>
      <c r="E7965" s="6"/>
      <c r="F7965" s="6"/>
      <c r="G7965" s="6">
        <v>1265175</v>
      </c>
      <c r="H7965" s="6"/>
      <c r="I7965" s="6">
        <v>268649225</v>
      </c>
      <c r="J7965" s="6">
        <v>432</v>
      </c>
      <c r="K7965" s="6">
        <v>431</v>
      </c>
      <c r="L7965" s="6"/>
      <c r="M7965" s="6"/>
      <c r="N7965" s="6"/>
      <c r="O7965" s="6"/>
      <c r="P7965" s="6"/>
      <c r="Q7965" s="6"/>
      <c r="R7965" s="6"/>
      <c r="S7965" s="6"/>
      <c r="T7965" s="6">
        <v>1398.422</v>
      </c>
      <c r="U7965" s="6"/>
      <c r="V7965" s="6"/>
      <c r="W7965" s="6"/>
      <c r="X7965" s="6"/>
      <c r="Y7965" s="6"/>
      <c r="Z7965" s="6"/>
      <c r="AA7965" s="6"/>
      <c r="AB7965" s="6"/>
      <c r="AC7965" s="6"/>
      <c r="AD7965" s="6"/>
      <c r="AE7965" s="6"/>
      <c r="AF7965" s="6"/>
    </row>
    <row r="7966" spans="1:32" ht="14" customHeight="1" x14ac:dyDescent="0.3">
      <c r="A7966" s="5">
        <v>43231</v>
      </c>
      <c r="B7966" s="6">
        <v>669.30380000000002</v>
      </c>
      <c r="C7966" s="6"/>
      <c r="D7966" s="6"/>
      <c r="E7966" s="6"/>
      <c r="F7966" s="6"/>
      <c r="G7966" s="6">
        <v>1264250</v>
      </c>
      <c r="H7966" s="6">
        <v>992023</v>
      </c>
      <c r="I7966" s="6">
        <v>268536134</v>
      </c>
      <c r="J7966" s="6">
        <v>432</v>
      </c>
      <c r="K7966" s="6">
        <v>431</v>
      </c>
      <c r="L7966" s="6"/>
      <c r="M7966" s="6">
        <v>72661</v>
      </c>
      <c r="N7966" s="6"/>
      <c r="O7966" s="6"/>
      <c r="P7966" s="6"/>
      <c r="Q7966" s="6"/>
      <c r="R7966" s="6"/>
      <c r="S7966" s="6"/>
      <c r="T7966" s="6">
        <v>1397.3877</v>
      </c>
      <c r="U7966" s="6"/>
      <c r="V7966" s="6"/>
      <c r="W7966" s="6"/>
      <c r="X7966" s="6"/>
      <c r="Y7966" s="6"/>
      <c r="Z7966" s="6"/>
      <c r="AA7966" s="6"/>
      <c r="AB7966" s="6"/>
      <c r="AC7966" s="6"/>
      <c r="AD7966" s="6"/>
      <c r="AE7966" s="6"/>
      <c r="AF7966" s="6"/>
    </row>
    <row r="7967" spans="1:32" ht="14" customHeight="1" x14ac:dyDescent="0.3">
      <c r="A7967" s="5">
        <v>43233</v>
      </c>
      <c r="B7967" s="6"/>
      <c r="C7967" s="6"/>
      <c r="D7967" s="6"/>
      <c r="E7967" s="6"/>
      <c r="F7967" s="6"/>
      <c r="G7967" s="6"/>
      <c r="H7967" s="6"/>
      <c r="I7967" s="6"/>
      <c r="J7967" s="6"/>
      <c r="K7967" s="6"/>
      <c r="L7967" s="6"/>
      <c r="M7967" s="6"/>
      <c r="N7967" s="6"/>
      <c r="O7967" s="6"/>
      <c r="P7967" s="6">
        <v>683.25192000000004</v>
      </c>
      <c r="Q7967" s="6"/>
      <c r="R7967" s="6"/>
      <c r="S7967" s="6"/>
      <c r="T7967" s="6"/>
      <c r="U7967" s="6"/>
      <c r="V7967" s="6"/>
      <c r="W7967" s="6"/>
      <c r="X7967" s="6"/>
      <c r="Y7967" s="6"/>
      <c r="Z7967" s="6"/>
      <c r="AA7967" s="6"/>
      <c r="AB7967" s="6"/>
      <c r="AC7967" s="6"/>
      <c r="AD7967" s="6"/>
      <c r="AE7967" s="6"/>
      <c r="AF7967" s="6"/>
    </row>
    <row r="7968" spans="1:32" ht="14" customHeight="1" x14ac:dyDescent="0.3">
      <c r="A7968" s="5">
        <v>43234</v>
      </c>
      <c r="B7968" s="6">
        <v>667.70690000000002</v>
      </c>
      <c r="C7968" s="6"/>
      <c r="D7968" s="6"/>
      <c r="E7968" s="6"/>
      <c r="F7968" s="6"/>
      <c r="G7968" s="6">
        <v>1259300</v>
      </c>
      <c r="H7968" s="6"/>
      <c r="I7968" s="6">
        <v>268521123</v>
      </c>
      <c r="J7968" s="6">
        <v>437</v>
      </c>
      <c r="K7968" s="6">
        <v>436</v>
      </c>
      <c r="L7968" s="6"/>
      <c r="M7968" s="6"/>
      <c r="N7968" s="6"/>
      <c r="O7968" s="6"/>
      <c r="P7968" s="6"/>
      <c r="Q7968" s="6"/>
      <c r="R7968" s="6"/>
      <c r="S7968" s="6"/>
      <c r="T7968" s="6">
        <v>1409.7997</v>
      </c>
      <c r="U7968" s="6"/>
      <c r="V7968" s="6"/>
      <c r="W7968" s="6"/>
      <c r="X7968" s="6"/>
      <c r="Y7968" s="6"/>
      <c r="Z7968" s="6"/>
      <c r="AA7968" s="6"/>
      <c r="AB7968" s="6"/>
      <c r="AC7968" s="6"/>
      <c r="AD7968" s="6"/>
      <c r="AE7968" s="6"/>
      <c r="AF7968" s="6"/>
    </row>
    <row r="7969" spans="1:32" ht="14" customHeight="1" x14ac:dyDescent="0.3">
      <c r="A7969" s="5">
        <v>43235</v>
      </c>
      <c r="B7969" s="6">
        <v>671.58500000000004</v>
      </c>
      <c r="C7969" s="6"/>
      <c r="D7969" s="6"/>
      <c r="E7969" s="6"/>
      <c r="F7969" s="6"/>
      <c r="G7969" s="6">
        <v>1247100</v>
      </c>
      <c r="H7969" s="6"/>
      <c r="I7969" s="6">
        <v>267547923</v>
      </c>
      <c r="J7969" s="6">
        <v>437</v>
      </c>
      <c r="K7969" s="6">
        <v>436</v>
      </c>
      <c r="L7969" s="6"/>
      <c r="M7969" s="6"/>
      <c r="N7969" s="6"/>
      <c r="O7969" s="6"/>
      <c r="P7969" s="6"/>
      <c r="Q7969" s="6"/>
      <c r="R7969" s="6"/>
      <c r="S7969" s="6"/>
      <c r="T7969" s="6">
        <v>1411.8684000000001</v>
      </c>
      <c r="U7969" s="6"/>
      <c r="V7969" s="6"/>
      <c r="W7969" s="6"/>
      <c r="X7969" s="6"/>
      <c r="Y7969" s="6"/>
      <c r="Z7969" s="6"/>
      <c r="AA7969" s="6"/>
      <c r="AB7969" s="6"/>
      <c r="AC7969" s="6"/>
      <c r="AD7969" s="6"/>
      <c r="AE7969" s="6"/>
      <c r="AF7969" s="6"/>
    </row>
    <row r="7970" spans="1:32" ht="14" customHeight="1" x14ac:dyDescent="0.3">
      <c r="A7970" s="5">
        <v>43236</v>
      </c>
      <c r="B7970" s="6">
        <v>674.77859999999998</v>
      </c>
      <c r="C7970" s="6"/>
      <c r="D7970" s="6"/>
      <c r="E7970" s="6"/>
      <c r="F7970" s="6"/>
      <c r="G7970" s="6">
        <v>1243175</v>
      </c>
      <c r="H7970" s="6"/>
      <c r="I7970" s="6">
        <v>267546927</v>
      </c>
      <c r="J7970" s="6">
        <v>437</v>
      </c>
      <c r="K7970" s="6">
        <v>436</v>
      </c>
      <c r="L7970" s="6"/>
      <c r="M7970" s="6"/>
      <c r="N7970" s="6"/>
      <c r="O7970" s="6">
        <v>13.86</v>
      </c>
      <c r="P7970" s="6"/>
      <c r="Q7970" s="6"/>
      <c r="R7970" s="6"/>
      <c r="S7970" s="6"/>
      <c r="T7970" s="6">
        <v>1411.8684000000001</v>
      </c>
      <c r="U7970" s="6"/>
      <c r="V7970" s="6"/>
      <c r="W7970" s="6"/>
      <c r="X7970" s="6"/>
      <c r="Y7970" s="6"/>
      <c r="Z7970" s="6"/>
      <c r="AA7970" s="6"/>
      <c r="AB7970" s="6"/>
      <c r="AC7970" s="6"/>
      <c r="AD7970" s="6"/>
      <c r="AE7970" s="6"/>
      <c r="AF7970" s="6"/>
    </row>
    <row r="7971" spans="1:32" ht="14" customHeight="1" x14ac:dyDescent="0.3">
      <c r="A7971" s="5">
        <v>43237</v>
      </c>
      <c r="B7971" s="6">
        <v>679.11289999999997</v>
      </c>
      <c r="C7971" s="6"/>
      <c r="D7971" s="6"/>
      <c r="E7971" s="6"/>
      <c r="F7971" s="6"/>
      <c r="G7971" s="6"/>
      <c r="H7971" s="6"/>
      <c r="I7971" s="6">
        <v>267636589</v>
      </c>
      <c r="J7971" s="6">
        <v>437</v>
      </c>
      <c r="K7971" s="6">
        <v>436</v>
      </c>
      <c r="L7971" s="6"/>
      <c r="M7971" s="6"/>
      <c r="N7971" s="6"/>
      <c r="O7971" s="6"/>
      <c r="P7971" s="6"/>
      <c r="Q7971" s="6"/>
      <c r="R7971" s="6"/>
      <c r="S7971" s="6"/>
      <c r="T7971" s="6">
        <v>1412.9027000000001</v>
      </c>
      <c r="U7971" s="6"/>
      <c r="V7971" s="6"/>
      <c r="W7971" s="6"/>
      <c r="X7971" s="6"/>
      <c r="Y7971" s="6"/>
      <c r="Z7971" s="6"/>
      <c r="AA7971" s="6"/>
      <c r="AB7971" s="6"/>
      <c r="AC7971" s="6"/>
      <c r="AD7971" s="6"/>
      <c r="AE7971" s="6"/>
      <c r="AF7971" s="6"/>
    </row>
    <row r="7972" spans="1:32" ht="14" customHeight="1" x14ac:dyDescent="0.3">
      <c r="A7972" s="5">
        <v>43238</v>
      </c>
      <c r="B7972" s="6">
        <v>677.0598</v>
      </c>
      <c r="C7972" s="6"/>
      <c r="D7972" s="6"/>
      <c r="E7972" s="6"/>
      <c r="F7972" s="6"/>
      <c r="G7972" s="6">
        <v>1243850</v>
      </c>
      <c r="H7972" s="6">
        <v>983816</v>
      </c>
      <c r="I7972" s="6">
        <v>267583315</v>
      </c>
      <c r="J7972" s="6">
        <v>461</v>
      </c>
      <c r="K7972" s="6">
        <v>460</v>
      </c>
      <c r="L7972" s="6"/>
      <c r="M7972" s="6">
        <v>72661</v>
      </c>
      <c r="N7972" s="6"/>
      <c r="O7972" s="6"/>
      <c r="P7972" s="6"/>
      <c r="Q7972" s="6"/>
      <c r="R7972" s="6"/>
      <c r="S7972" s="6"/>
      <c r="T7972" s="6">
        <v>1399.4563000000001</v>
      </c>
      <c r="U7972" s="6"/>
      <c r="V7972" s="6"/>
      <c r="W7972" s="6"/>
      <c r="X7972" s="6"/>
      <c r="Y7972" s="6"/>
      <c r="Z7972" s="6"/>
      <c r="AA7972" s="6"/>
      <c r="AB7972" s="6"/>
      <c r="AC7972" s="6"/>
      <c r="AD7972" s="6"/>
      <c r="AE7972" s="6"/>
      <c r="AF7972" s="6"/>
    </row>
    <row r="7973" spans="1:32" ht="14" customHeight="1" x14ac:dyDescent="0.3">
      <c r="A7973" s="5">
        <v>43240</v>
      </c>
      <c r="B7973" s="6"/>
      <c r="C7973" s="6"/>
      <c r="D7973" s="6"/>
      <c r="E7973" s="6"/>
      <c r="F7973" s="6"/>
      <c r="G7973" s="6"/>
      <c r="H7973" s="6"/>
      <c r="I7973" s="6"/>
      <c r="J7973" s="6"/>
      <c r="K7973" s="6"/>
      <c r="L7973" s="6"/>
      <c r="M7973" s="6"/>
      <c r="N7973" s="6"/>
      <c r="O7973" s="6"/>
      <c r="P7973" s="6">
        <v>673.74846000000002</v>
      </c>
      <c r="Q7973" s="6"/>
      <c r="R7973" s="6"/>
      <c r="S7973" s="6"/>
      <c r="T7973" s="6"/>
      <c r="U7973" s="6"/>
      <c r="V7973" s="6"/>
      <c r="W7973" s="6"/>
      <c r="X7973" s="6"/>
      <c r="Y7973" s="6"/>
      <c r="Z7973" s="6"/>
      <c r="AA7973" s="6"/>
      <c r="AB7973" s="6"/>
      <c r="AC7973" s="6"/>
      <c r="AD7973" s="6"/>
      <c r="AE7973" s="6"/>
      <c r="AF7973" s="6"/>
    </row>
    <row r="7974" spans="1:32" ht="14" customHeight="1" x14ac:dyDescent="0.3">
      <c r="A7974" s="5">
        <v>43241</v>
      </c>
      <c r="B7974" s="6">
        <v>673.63800000000003</v>
      </c>
      <c r="C7974" s="6"/>
      <c r="D7974" s="6"/>
      <c r="E7974" s="6"/>
      <c r="F7974" s="6"/>
      <c r="G7974" s="6">
        <v>1234575</v>
      </c>
      <c r="H7974" s="6"/>
      <c r="I7974" s="6">
        <v>267598510</v>
      </c>
      <c r="J7974" s="6">
        <v>461</v>
      </c>
      <c r="K7974" s="6">
        <v>460</v>
      </c>
      <c r="L7974" s="6"/>
      <c r="M7974" s="6"/>
      <c r="N7974" s="6"/>
      <c r="O7974" s="6"/>
      <c r="P7974" s="6"/>
      <c r="Q7974" s="6"/>
      <c r="R7974" s="6"/>
      <c r="S7974" s="6"/>
      <c r="T7974" s="6">
        <v>1427.3833999999999</v>
      </c>
      <c r="U7974" s="6"/>
      <c r="V7974" s="6"/>
      <c r="W7974" s="6"/>
      <c r="X7974" s="6"/>
      <c r="Y7974" s="6"/>
      <c r="Z7974" s="6"/>
      <c r="AA7974" s="6"/>
      <c r="AB7974" s="6"/>
      <c r="AC7974" s="6"/>
      <c r="AD7974" s="6"/>
      <c r="AE7974" s="6"/>
      <c r="AF7974" s="6"/>
    </row>
    <row r="7975" spans="1:32" ht="14" customHeight="1" x14ac:dyDescent="0.3">
      <c r="A7975" s="5">
        <v>43242</v>
      </c>
      <c r="B7975" s="6">
        <v>666.56629999999996</v>
      </c>
      <c r="C7975" s="6"/>
      <c r="D7975" s="6"/>
      <c r="E7975" s="6"/>
      <c r="F7975" s="6"/>
      <c r="G7975" s="6">
        <v>1232775</v>
      </c>
      <c r="H7975" s="6"/>
      <c r="I7975" s="6">
        <v>268963987</v>
      </c>
      <c r="J7975" s="6">
        <v>461</v>
      </c>
      <c r="K7975" s="6">
        <v>460</v>
      </c>
      <c r="L7975" s="6"/>
      <c r="M7975" s="6"/>
      <c r="N7975" s="6"/>
      <c r="O7975" s="6"/>
      <c r="P7975" s="6"/>
      <c r="Q7975" s="6"/>
      <c r="R7975" s="6"/>
      <c r="S7975" s="6"/>
      <c r="T7975" s="6">
        <v>1429.4521</v>
      </c>
      <c r="U7975" s="6"/>
      <c r="V7975" s="6"/>
      <c r="W7975" s="6"/>
      <c r="X7975" s="6"/>
      <c r="Y7975" s="6"/>
      <c r="Z7975" s="6"/>
      <c r="AA7975" s="6"/>
      <c r="AB7975" s="6"/>
      <c r="AC7975" s="6"/>
      <c r="AD7975" s="6"/>
      <c r="AE7975" s="6"/>
      <c r="AF7975" s="6"/>
    </row>
    <row r="7976" spans="1:32" ht="14" customHeight="1" x14ac:dyDescent="0.3">
      <c r="A7976" s="5">
        <v>43243</v>
      </c>
      <c r="B7976" s="6">
        <v>666.11009999999999</v>
      </c>
      <c r="C7976" s="6"/>
      <c r="D7976" s="6"/>
      <c r="E7976" s="6"/>
      <c r="F7976" s="6"/>
      <c r="G7976" s="6">
        <v>1231000</v>
      </c>
      <c r="H7976" s="6"/>
      <c r="I7976" s="6">
        <v>268981682</v>
      </c>
      <c r="J7976" s="6">
        <v>461</v>
      </c>
      <c r="K7976" s="6">
        <v>460</v>
      </c>
      <c r="L7976" s="6"/>
      <c r="M7976" s="6"/>
      <c r="N7976" s="6"/>
      <c r="O7976" s="6">
        <v>11.33</v>
      </c>
      <c r="P7976" s="6"/>
      <c r="Q7976" s="6"/>
      <c r="R7976" s="6"/>
      <c r="S7976" s="6"/>
      <c r="T7976" s="6">
        <v>1424.2804000000001</v>
      </c>
      <c r="U7976" s="6"/>
      <c r="V7976" s="6"/>
      <c r="W7976" s="6"/>
      <c r="X7976" s="6"/>
      <c r="Y7976" s="6"/>
      <c r="Z7976" s="6"/>
      <c r="AA7976" s="6"/>
      <c r="AB7976" s="6"/>
      <c r="AC7976" s="6"/>
      <c r="AD7976" s="6"/>
      <c r="AE7976" s="6"/>
      <c r="AF7976" s="6"/>
    </row>
    <row r="7977" spans="1:32" ht="14" customHeight="1" x14ac:dyDescent="0.3">
      <c r="A7977" s="5">
        <v>43244</v>
      </c>
      <c r="B7977" s="6">
        <v>672.72559999999999</v>
      </c>
      <c r="C7977" s="6"/>
      <c r="D7977" s="6"/>
      <c r="E7977" s="6"/>
      <c r="F7977" s="6"/>
      <c r="G7977" s="6">
        <v>1227900</v>
      </c>
      <c r="H7977" s="6"/>
      <c r="I7977" s="6">
        <v>270040614</v>
      </c>
      <c r="J7977" s="6">
        <v>461</v>
      </c>
      <c r="K7977" s="6">
        <v>460</v>
      </c>
      <c r="L7977" s="6"/>
      <c r="M7977" s="6"/>
      <c r="N7977" s="6"/>
      <c r="O7977" s="6"/>
      <c r="P7977" s="6"/>
      <c r="Q7977" s="6"/>
      <c r="R7977" s="6"/>
      <c r="S7977" s="6"/>
      <c r="T7977" s="6">
        <v>1433.5894000000001</v>
      </c>
      <c r="U7977" s="6"/>
      <c r="V7977" s="6"/>
      <c r="W7977" s="6"/>
      <c r="X7977" s="6"/>
      <c r="Y7977" s="6"/>
      <c r="Z7977" s="6"/>
      <c r="AA7977" s="6"/>
      <c r="AB7977" s="6"/>
      <c r="AC7977" s="6"/>
      <c r="AD7977" s="6"/>
      <c r="AE7977" s="6"/>
      <c r="AF7977" s="6"/>
    </row>
    <row r="7978" spans="1:32" ht="14" customHeight="1" x14ac:dyDescent="0.3">
      <c r="A7978" s="5">
        <v>43245</v>
      </c>
      <c r="B7978" s="6">
        <v>676.37549999999999</v>
      </c>
      <c r="C7978" s="6"/>
      <c r="D7978" s="6"/>
      <c r="E7978" s="6"/>
      <c r="F7978" s="6"/>
      <c r="G7978" s="6">
        <v>1222850</v>
      </c>
      <c r="H7978" s="6">
        <v>973712</v>
      </c>
      <c r="I7978" s="6">
        <v>270040614</v>
      </c>
      <c r="J7978" s="6">
        <v>461</v>
      </c>
      <c r="K7978" s="6">
        <v>460</v>
      </c>
      <c r="L7978" s="6"/>
      <c r="M7978" s="6">
        <v>72661</v>
      </c>
      <c r="N7978" s="6"/>
      <c r="O7978" s="6"/>
      <c r="P7978" s="6"/>
      <c r="Q7978" s="6"/>
      <c r="R7978" s="6"/>
      <c r="S7978" s="6"/>
      <c r="T7978" s="6">
        <v>1436.6923999999999</v>
      </c>
      <c r="U7978" s="6"/>
      <c r="V7978" s="6"/>
      <c r="W7978" s="6"/>
      <c r="X7978" s="6"/>
      <c r="Y7978" s="6"/>
      <c r="Z7978" s="6"/>
      <c r="AA7978" s="6"/>
      <c r="AB7978" s="6"/>
      <c r="AC7978" s="6"/>
      <c r="AD7978" s="6"/>
      <c r="AE7978" s="6"/>
      <c r="AF7978" s="6"/>
    </row>
    <row r="7979" spans="1:32" ht="14" customHeight="1" x14ac:dyDescent="0.3">
      <c r="A7979" s="5">
        <v>43247</v>
      </c>
      <c r="B7979" s="6"/>
      <c r="C7979" s="6"/>
      <c r="D7979" s="6"/>
      <c r="E7979" s="6"/>
      <c r="F7979" s="6"/>
      <c r="G7979" s="6"/>
      <c r="H7979" s="6"/>
      <c r="I7979" s="6"/>
      <c r="J7979" s="6"/>
      <c r="K7979" s="6"/>
      <c r="L7979" s="6"/>
      <c r="M7979" s="6"/>
      <c r="N7979" s="6"/>
      <c r="O7979" s="6"/>
      <c r="P7979" s="6">
        <v>683.18543999999997</v>
      </c>
      <c r="Q7979" s="6"/>
      <c r="R7979" s="6"/>
      <c r="S7979" s="6"/>
      <c r="T7979" s="6"/>
      <c r="U7979" s="6"/>
      <c r="V7979" s="6"/>
      <c r="W7979" s="6"/>
      <c r="X7979" s="6"/>
      <c r="Y7979" s="6"/>
      <c r="Z7979" s="6"/>
      <c r="AA7979" s="6"/>
      <c r="AB7979" s="6"/>
      <c r="AC7979" s="6"/>
      <c r="AD7979" s="6"/>
      <c r="AE7979" s="6"/>
      <c r="AF7979" s="6"/>
    </row>
    <row r="7980" spans="1:32" ht="14" customHeight="1" x14ac:dyDescent="0.3">
      <c r="A7980" s="5">
        <v>43248</v>
      </c>
      <c r="B7980" s="6">
        <v>675.23490000000004</v>
      </c>
      <c r="C7980" s="6"/>
      <c r="D7980" s="6"/>
      <c r="E7980" s="6"/>
      <c r="F7980" s="6"/>
      <c r="G7980" s="6"/>
      <c r="H7980" s="6"/>
      <c r="I7980" s="6"/>
      <c r="J7980" s="6">
        <v>451</v>
      </c>
      <c r="K7980" s="6">
        <v>450</v>
      </c>
      <c r="L7980" s="6"/>
      <c r="M7980" s="6"/>
      <c r="N7980" s="6"/>
      <c r="O7980" s="6"/>
      <c r="P7980" s="6"/>
      <c r="Q7980" s="6"/>
      <c r="R7980" s="6"/>
      <c r="S7980" s="6"/>
      <c r="T7980" s="6">
        <v>1472.8942</v>
      </c>
      <c r="U7980" s="6"/>
      <c r="V7980" s="6"/>
      <c r="W7980" s="6"/>
      <c r="X7980" s="6"/>
      <c r="Y7980" s="6"/>
      <c r="Z7980" s="6"/>
      <c r="AA7980" s="6"/>
      <c r="AB7980" s="6"/>
      <c r="AC7980" s="6"/>
      <c r="AD7980" s="6"/>
      <c r="AE7980" s="6"/>
      <c r="AF7980" s="6"/>
    </row>
    <row r="7981" spans="1:32" ht="14" customHeight="1" x14ac:dyDescent="0.3">
      <c r="A7981" s="5">
        <v>43249</v>
      </c>
      <c r="B7981" s="6">
        <v>671.81309999999996</v>
      </c>
      <c r="C7981" s="6"/>
      <c r="D7981" s="6"/>
      <c r="E7981" s="6"/>
      <c r="F7981" s="6"/>
      <c r="G7981" s="6">
        <v>1219250</v>
      </c>
      <c r="H7981" s="6"/>
      <c r="I7981" s="6">
        <v>270859714</v>
      </c>
      <c r="J7981" s="6">
        <v>441</v>
      </c>
      <c r="K7981" s="6">
        <v>440</v>
      </c>
      <c r="L7981" s="6"/>
      <c r="M7981" s="6"/>
      <c r="N7981" s="6"/>
      <c r="O7981" s="6"/>
      <c r="P7981" s="6"/>
      <c r="Q7981" s="6"/>
      <c r="R7981" s="6"/>
      <c r="S7981" s="6"/>
      <c r="T7981" s="6">
        <v>1474.9629</v>
      </c>
      <c r="U7981" s="6"/>
      <c r="V7981" s="6"/>
      <c r="W7981" s="6"/>
      <c r="X7981" s="6"/>
      <c r="Y7981" s="6"/>
      <c r="Z7981" s="6"/>
      <c r="AA7981" s="6"/>
      <c r="AB7981" s="6"/>
      <c r="AC7981" s="6"/>
      <c r="AD7981" s="6"/>
      <c r="AE7981" s="6"/>
      <c r="AF7981" s="6"/>
    </row>
    <row r="7982" spans="1:32" ht="14" customHeight="1" x14ac:dyDescent="0.3">
      <c r="A7982" s="5">
        <v>43250</v>
      </c>
      <c r="B7982" s="6">
        <v>670.21630000000005</v>
      </c>
      <c r="C7982" s="6"/>
      <c r="D7982" s="6"/>
      <c r="E7982" s="6"/>
      <c r="F7982" s="6"/>
      <c r="G7982" s="6">
        <v>1210300</v>
      </c>
      <c r="H7982" s="6"/>
      <c r="I7982" s="6">
        <v>271217012</v>
      </c>
      <c r="J7982" s="6">
        <v>441</v>
      </c>
      <c r="K7982" s="6">
        <v>440</v>
      </c>
      <c r="L7982" s="6"/>
      <c r="M7982" s="6"/>
      <c r="N7982" s="6"/>
      <c r="O7982" s="6">
        <v>13.38</v>
      </c>
      <c r="P7982" s="6"/>
      <c r="Q7982" s="6"/>
      <c r="R7982" s="6"/>
      <c r="S7982" s="6"/>
      <c r="T7982" s="6">
        <v>1471.8598999999999</v>
      </c>
      <c r="U7982" s="6"/>
      <c r="V7982" s="6"/>
      <c r="W7982" s="6"/>
      <c r="X7982" s="6"/>
      <c r="Y7982" s="6"/>
      <c r="Z7982" s="6"/>
      <c r="AA7982" s="6"/>
      <c r="AB7982" s="6"/>
      <c r="AC7982" s="6"/>
      <c r="AD7982" s="6"/>
      <c r="AE7982" s="6"/>
      <c r="AF7982" s="6"/>
    </row>
    <row r="7983" spans="1:32" ht="14" customHeight="1" x14ac:dyDescent="0.3">
      <c r="A7983" s="5">
        <v>43251</v>
      </c>
      <c r="B7983" s="6">
        <v>665.65390000000002</v>
      </c>
      <c r="C7983" s="6">
        <v>2786000</v>
      </c>
      <c r="D7983" s="6">
        <v>5441</v>
      </c>
      <c r="E7983" s="6">
        <v>10237</v>
      </c>
      <c r="F7983" s="6">
        <v>42597</v>
      </c>
      <c r="G7983" s="6">
        <v>1205875</v>
      </c>
      <c r="H7983" s="6"/>
      <c r="I7983" s="6">
        <v>270518689</v>
      </c>
      <c r="J7983" s="6">
        <v>441</v>
      </c>
      <c r="K7983" s="6">
        <v>440</v>
      </c>
      <c r="L7983" s="6">
        <v>191.1</v>
      </c>
      <c r="M7983" s="6"/>
      <c r="N7983" s="6">
        <v>123.7</v>
      </c>
      <c r="O7983" s="6"/>
      <c r="P7983" s="6"/>
      <c r="Q7983" s="6">
        <v>34066</v>
      </c>
      <c r="R7983" s="6">
        <v>2136.1999999999998</v>
      </c>
      <c r="S7983" s="6">
        <v>13</v>
      </c>
      <c r="T7983" s="6">
        <v>1483.2375</v>
      </c>
      <c r="U7983" s="6"/>
      <c r="V7983" s="6"/>
      <c r="W7983" s="6"/>
      <c r="X7983" s="6"/>
      <c r="Y7983" s="6"/>
      <c r="Z7983" s="6"/>
      <c r="AA7983" s="6"/>
      <c r="AB7983" s="6">
        <v>1623</v>
      </c>
      <c r="AC7983" s="6">
        <v>7137.4</v>
      </c>
      <c r="AD7983" s="6"/>
      <c r="AE7983" s="6"/>
      <c r="AF7983" s="6">
        <v>33</v>
      </c>
    </row>
    <row r="7984" spans="1:32" ht="14" customHeight="1" x14ac:dyDescent="0.3">
      <c r="A7984" s="5">
        <v>43252</v>
      </c>
      <c r="B7984" s="6">
        <v>668.3913</v>
      </c>
      <c r="C7984" s="6"/>
      <c r="D7984" s="6"/>
      <c r="E7984" s="6"/>
      <c r="F7984" s="6"/>
      <c r="G7984" s="6">
        <v>1206375</v>
      </c>
      <c r="H7984" s="6">
        <v>972707</v>
      </c>
      <c r="I7984" s="6">
        <v>270435668</v>
      </c>
      <c r="J7984" s="6">
        <v>441</v>
      </c>
      <c r="K7984" s="6">
        <v>440</v>
      </c>
      <c r="L7984" s="6"/>
      <c r="M7984" s="6">
        <v>72661</v>
      </c>
      <c r="N7984" s="6"/>
      <c r="O7984" s="6"/>
      <c r="P7984" s="6"/>
      <c r="Q7984" s="6"/>
      <c r="R7984" s="6"/>
      <c r="S7984" s="6"/>
      <c r="T7984" s="6">
        <v>1500.8213000000001</v>
      </c>
      <c r="U7984" s="6"/>
      <c r="V7984" s="6"/>
      <c r="W7984" s="6"/>
      <c r="X7984" s="6"/>
      <c r="Y7984" s="6"/>
      <c r="Z7984" s="6"/>
      <c r="AA7984" s="6"/>
      <c r="AB7984" s="6"/>
      <c r="AC7984" s="6"/>
      <c r="AD7984" s="6"/>
      <c r="AE7984" s="6"/>
      <c r="AF7984" s="6"/>
    </row>
    <row r="7985" spans="1:32" ht="14" customHeight="1" x14ac:dyDescent="0.3">
      <c r="A7985" s="5">
        <v>43254</v>
      </c>
      <c r="B7985" s="6"/>
      <c r="C7985" s="6"/>
      <c r="D7985" s="6"/>
      <c r="E7985" s="6"/>
      <c r="F7985" s="6"/>
      <c r="G7985" s="6"/>
      <c r="H7985" s="6"/>
      <c r="I7985" s="6"/>
      <c r="J7985" s="6"/>
      <c r="K7985" s="6"/>
      <c r="L7985" s="6"/>
      <c r="M7985" s="6"/>
      <c r="N7985" s="6"/>
      <c r="O7985" s="6"/>
      <c r="P7985" s="6">
        <v>687.00675999999999</v>
      </c>
      <c r="Q7985" s="6"/>
      <c r="R7985" s="6"/>
      <c r="S7985" s="6"/>
      <c r="T7985" s="6"/>
      <c r="U7985" s="6"/>
      <c r="V7985" s="6"/>
      <c r="W7985" s="6"/>
      <c r="X7985" s="6"/>
      <c r="Y7985" s="6"/>
      <c r="Z7985" s="6"/>
      <c r="AA7985" s="6"/>
      <c r="AB7985" s="6"/>
      <c r="AC7985" s="6"/>
      <c r="AD7985" s="6"/>
      <c r="AE7985" s="6"/>
      <c r="AF7985" s="6"/>
    </row>
    <row r="7986" spans="1:32" ht="14" customHeight="1" x14ac:dyDescent="0.3">
      <c r="A7986" s="5">
        <v>43255</v>
      </c>
      <c r="B7986" s="6">
        <v>667.89020000000005</v>
      </c>
      <c r="C7986" s="6"/>
      <c r="D7986" s="6"/>
      <c r="E7986" s="6"/>
      <c r="F7986" s="6"/>
      <c r="G7986" s="6">
        <v>1199150</v>
      </c>
      <c r="H7986" s="6"/>
      <c r="I7986" s="6">
        <v>271575187</v>
      </c>
      <c r="J7986" s="6">
        <v>441</v>
      </c>
      <c r="K7986" s="6">
        <v>440</v>
      </c>
      <c r="L7986" s="6"/>
      <c r="M7986" s="6"/>
      <c r="N7986" s="6"/>
      <c r="O7986" s="6"/>
      <c r="P7986" s="6"/>
      <c r="Q7986" s="6"/>
      <c r="R7986" s="6"/>
      <c r="S7986" s="6"/>
      <c r="T7986" s="6">
        <v>1494.6152</v>
      </c>
      <c r="U7986" s="6"/>
      <c r="V7986" s="6"/>
      <c r="W7986" s="6"/>
      <c r="X7986" s="6"/>
      <c r="Y7986" s="6"/>
      <c r="Z7986" s="6"/>
      <c r="AA7986" s="6"/>
      <c r="AB7986" s="6"/>
      <c r="AC7986" s="6"/>
      <c r="AD7986" s="6"/>
      <c r="AE7986" s="6"/>
      <c r="AF7986" s="6"/>
    </row>
    <row r="7987" spans="1:32" ht="14" customHeight="1" x14ac:dyDescent="0.3">
      <c r="A7987" s="5">
        <v>43256</v>
      </c>
      <c r="B7987" s="6">
        <v>668.20860000000005</v>
      </c>
      <c r="C7987" s="6"/>
      <c r="D7987" s="6"/>
      <c r="E7987" s="6"/>
      <c r="F7987" s="6"/>
      <c r="G7987" s="6">
        <v>1192100</v>
      </c>
      <c r="H7987" s="6"/>
      <c r="I7987" s="6">
        <v>270756017</v>
      </c>
      <c r="J7987" s="6">
        <v>441</v>
      </c>
      <c r="K7987" s="6">
        <v>440</v>
      </c>
      <c r="L7987" s="6"/>
      <c r="M7987" s="6"/>
      <c r="N7987" s="6"/>
      <c r="O7987" s="6"/>
      <c r="P7987" s="6"/>
      <c r="Q7987" s="6"/>
      <c r="R7987" s="6"/>
      <c r="S7987" s="6"/>
      <c r="T7987" s="6">
        <v>1497.7182</v>
      </c>
      <c r="U7987" s="6"/>
      <c r="V7987" s="6"/>
      <c r="W7987" s="6"/>
      <c r="X7987" s="6"/>
      <c r="Y7987" s="6"/>
      <c r="Z7987" s="6"/>
      <c r="AA7987" s="6"/>
      <c r="AB7987" s="6"/>
      <c r="AC7987" s="6"/>
      <c r="AD7987" s="6"/>
      <c r="AE7987" s="6"/>
      <c r="AF7987" s="6"/>
    </row>
    <row r="7988" spans="1:32" ht="14" customHeight="1" x14ac:dyDescent="0.3">
      <c r="A7988" s="5">
        <v>43257</v>
      </c>
      <c r="B7988" s="6">
        <v>678.44069999999999</v>
      </c>
      <c r="C7988" s="6"/>
      <c r="D7988" s="6"/>
      <c r="E7988" s="6"/>
      <c r="F7988" s="6"/>
      <c r="G7988" s="6">
        <v>1186350</v>
      </c>
      <c r="H7988" s="6"/>
      <c r="I7988" s="6">
        <v>270132892</v>
      </c>
      <c r="J7988" s="6">
        <v>441</v>
      </c>
      <c r="K7988" s="6">
        <v>440</v>
      </c>
      <c r="L7988" s="6"/>
      <c r="M7988" s="6"/>
      <c r="N7988" s="6"/>
      <c r="O7988" s="6">
        <v>10.95</v>
      </c>
      <c r="P7988" s="6"/>
      <c r="Q7988" s="6"/>
      <c r="R7988" s="6"/>
      <c r="S7988" s="6"/>
      <c r="T7988" s="6">
        <v>1493.5808999999999</v>
      </c>
      <c r="U7988" s="6"/>
      <c r="V7988" s="6"/>
      <c r="W7988" s="6"/>
      <c r="X7988" s="6"/>
      <c r="Y7988" s="6"/>
      <c r="Z7988" s="6"/>
      <c r="AA7988" s="6"/>
      <c r="AB7988" s="6"/>
      <c r="AC7988" s="6"/>
      <c r="AD7988" s="6"/>
      <c r="AE7988" s="6"/>
      <c r="AF7988" s="6"/>
    </row>
    <row r="7989" spans="1:32" ht="14" customHeight="1" x14ac:dyDescent="0.3">
      <c r="A7989" s="5">
        <v>43258</v>
      </c>
      <c r="B7989" s="6">
        <v>684.75570000000005</v>
      </c>
      <c r="C7989" s="6"/>
      <c r="D7989" s="6"/>
      <c r="E7989" s="6"/>
      <c r="F7989" s="6"/>
      <c r="G7989" s="6">
        <v>1180175</v>
      </c>
      <c r="H7989" s="6"/>
      <c r="I7989" s="6">
        <v>270925126</v>
      </c>
      <c r="J7989" s="6">
        <v>441</v>
      </c>
      <c r="K7989" s="6">
        <v>440</v>
      </c>
      <c r="L7989" s="6"/>
      <c r="M7989" s="6"/>
      <c r="N7989" s="6"/>
      <c r="O7989" s="6"/>
      <c r="P7989" s="6"/>
      <c r="Q7989" s="6"/>
      <c r="R7989" s="6"/>
      <c r="S7989" s="6"/>
      <c r="T7989" s="6">
        <v>1509.0959</v>
      </c>
      <c r="U7989" s="6"/>
      <c r="V7989" s="6"/>
      <c r="W7989" s="6"/>
      <c r="X7989" s="6"/>
      <c r="Y7989" s="6"/>
      <c r="Z7989" s="6"/>
      <c r="AA7989" s="6"/>
      <c r="AB7989" s="6"/>
      <c r="AC7989" s="6"/>
      <c r="AD7989" s="6"/>
      <c r="AE7989" s="6"/>
      <c r="AF7989" s="6"/>
    </row>
    <row r="7990" spans="1:32" ht="14" customHeight="1" x14ac:dyDescent="0.3">
      <c r="A7990" s="5">
        <v>43259</v>
      </c>
      <c r="B7990" s="6">
        <v>676.81190000000004</v>
      </c>
      <c r="C7990" s="6"/>
      <c r="D7990" s="6"/>
      <c r="E7990" s="6"/>
      <c r="F7990" s="6"/>
      <c r="G7990" s="6">
        <v>1175225</v>
      </c>
      <c r="H7990" s="6">
        <v>966824</v>
      </c>
      <c r="I7990" s="6">
        <v>270322453</v>
      </c>
      <c r="J7990" s="6">
        <v>446</v>
      </c>
      <c r="K7990" s="6">
        <v>445</v>
      </c>
      <c r="L7990" s="6"/>
      <c r="M7990" s="6">
        <v>72661</v>
      </c>
      <c r="N7990" s="6"/>
      <c r="O7990" s="6"/>
      <c r="P7990" s="6"/>
      <c r="Q7990" s="6"/>
      <c r="R7990" s="6"/>
      <c r="S7990" s="6"/>
      <c r="T7990" s="6">
        <v>1502.8898999999999</v>
      </c>
      <c r="U7990" s="6"/>
      <c r="V7990" s="6"/>
      <c r="W7990" s="6"/>
      <c r="X7990" s="6"/>
      <c r="Y7990" s="6"/>
      <c r="Z7990" s="6"/>
      <c r="AA7990" s="6"/>
      <c r="AB7990" s="6"/>
      <c r="AC7990" s="6"/>
      <c r="AD7990" s="6"/>
      <c r="AE7990" s="6"/>
      <c r="AF7990" s="6"/>
    </row>
    <row r="7991" spans="1:32" ht="14" customHeight="1" x14ac:dyDescent="0.3">
      <c r="A7991" s="5">
        <v>43261</v>
      </c>
      <c r="B7991" s="6"/>
      <c r="C7991" s="6"/>
      <c r="D7991" s="6"/>
      <c r="E7991" s="6"/>
      <c r="F7991" s="6"/>
      <c r="G7991" s="6"/>
      <c r="H7991" s="6"/>
      <c r="I7991" s="6"/>
      <c r="J7991" s="6"/>
      <c r="K7991" s="6"/>
      <c r="L7991" s="6"/>
      <c r="M7991" s="6"/>
      <c r="N7991" s="6"/>
      <c r="O7991" s="6"/>
      <c r="P7991" s="6">
        <v>681.75660000000005</v>
      </c>
      <c r="Q7991" s="6"/>
      <c r="R7991" s="6"/>
      <c r="S7991" s="6"/>
      <c r="T7991" s="6"/>
      <c r="U7991" s="6"/>
      <c r="V7991" s="6"/>
      <c r="W7991" s="6"/>
      <c r="X7991" s="6"/>
      <c r="Y7991" s="6"/>
      <c r="Z7991" s="6"/>
      <c r="AA7991" s="6"/>
      <c r="AB7991" s="6"/>
      <c r="AC7991" s="6"/>
      <c r="AD7991" s="6"/>
      <c r="AE7991" s="6"/>
      <c r="AF7991" s="6"/>
    </row>
    <row r="7992" spans="1:32" ht="14" customHeight="1" x14ac:dyDescent="0.3">
      <c r="A7992" s="5">
        <v>43262</v>
      </c>
      <c r="B7992" s="6">
        <v>677.03880000000004</v>
      </c>
      <c r="C7992" s="6"/>
      <c r="D7992" s="6"/>
      <c r="E7992" s="6"/>
      <c r="F7992" s="6"/>
      <c r="G7992" s="6">
        <v>1168975</v>
      </c>
      <c r="H7992" s="6"/>
      <c r="I7992" s="6">
        <v>270081602</v>
      </c>
      <c r="J7992" s="6">
        <v>451</v>
      </c>
      <c r="K7992" s="6">
        <v>450</v>
      </c>
      <c r="L7992" s="6"/>
      <c r="M7992" s="6"/>
      <c r="N7992" s="6"/>
      <c r="O7992" s="6"/>
      <c r="P7992" s="6"/>
      <c r="Q7992" s="6"/>
      <c r="R7992" s="6"/>
      <c r="S7992" s="6"/>
      <c r="T7992" s="6">
        <v>1496.6839</v>
      </c>
      <c r="U7992" s="6"/>
      <c r="V7992" s="6"/>
      <c r="W7992" s="6"/>
      <c r="X7992" s="6"/>
      <c r="Y7992" s="6"/>
      <c r="Z7992" s="6"/>
      <c r="AA7992" s="6"/>
      <c r="AB7992" s="6"/>
      <c r="AC7992" s="6"/>
      <c r="AD7992" s="6"/>
      <c r="AE7992" s="6"/>
      <c r="AF7992" s="6"/>
    </row>
    <row r="7993" spans="1:32" ht="14" customHeight="1" x14ac:dyDescent="0.3">
      <c r="A7993" s="5">
        <v>43263</v>
      </c>
      <c r="B7993" s="6">
        <v>675.904</v>
      </c>
      <c r="C7993" s="6"/>
      <c r="D7993" s="6"/>
      <c r="E7993" s="6"/>
      <c r="F7993" s="6"/>
      <c r="G7993" s="6">
        <v>1162650</v>
      </c>
      <c r="H7993" s="6"/>
      <c r="I7993" s="6">
        <v>269798074</v>
      </c>
      <c r="J7993" s="6">
        <v>451</v>
      </c>
      <c r="K7993" s="6">
        <v>450</v>
      </c>
      <c r="L7993" s="6"/>
      <c r="M7993" s="6"/>
      <c r="N7993" s="6"/>
      <c r="O7993" s="6"/>
      <c r="P7993" s="6"/>
      <c r="Q7993" s="6"/>
      <c r="R7993" s="6"/>
      <c r="S7993" s="6"/>
      <c r="T7993" s="6">
        <v>1509.0959</v>
      </c>
      <c r="U7993" s="6"/>
      <c r="V7993" s="6"/>
      <c r="W7993" s="6"/>
      <c r="X7993" s="6"/>
      <c r="Y7993" s="6"/>
      <c r="Z7993" s="6"/>
      <c r="AA7993" s="6"/>
      <c r="AB7993" s="6"/>
      <c r="AC7993" s="6"/>
      <c r="AD7993" s="6"/>
      <c r="AE7993" s="6"/>
      <c r="AF7993" s="6"/>
    </row>
    <row r="7994" spans="1:32" ht="14" customHeight="1" x14ac:dyDescent="0.3">
      <c r="A7994" s="5">
        <v>43264</v>
      </c>
      <c r="B7994" s="6">
        <v>665.91750000000002</v>
      </c>
      <c r="C7994" s="6"/>
      <c r="D7994" s="6"/>
      <c r="E7994" s="6"/>
      <c r="F7994" s="6"/>
      <c r="G7994" s="6">
        <v>1153875</v>
      </c>
      <c r="H7994" s="6"/>
      <c r="I7994" s="6">
        <v>270348770</v>
      </c>
      <c r="J7994" s="6">
        <v>453</v>
      </c>
      <c r="K7994" s="6">
        <v>452</v>
      </c>
      <c r="L7994" s="6"/>
      <c r="M7994" s="6"/>
      <c r="N7994" s="6"/>
      <c r="O7994" s="6">
        <v>11.28</v>
      </c>
      <c r="P7994" s="6"/>
      <c r="Q7994" s="6"/>
      <c r="R7994" s="6"/>
      <c r="S7994" s="6"/>
      <c r="T7994" s="6">
        <v>1488.4092000000001</v>
      </c>
      <c r="U7994" s="6"/>
      <c r="V7994" s="6"/>
      <c r="W7994" s="6"/>
      <c r="X7994" s="6"/>
      <c r="Y7994" s="6"/>
      <c r="Z7994" s="6"/>
      <c r="AA7994" s="6"/>
      <c r="AB7994" s="6"/>
      <c r="AC7994" s="6"/>
      <c r="AD7994" s="6"/>
      <c r="AE7994" s="6"/>
      <c r="AF7994" s="6"/>
    </row>
    <row r="7995" spans="1:32" ht="14" customHeight="1" x14ac:dyDescent="0.3">
      <c r="A7995" s="5">
        <v>43265</v>
      </c>
      <c r="B7995" s="6">
        <v>663.64779999999996</v>
      </c>
      <c r="C7995" s="6"/>
      <c r="D7995" s="6"/>
      <c r="E7995" s="6"/>
      <c r="F7995" s="6"/>
      <c r="G7995" s="6">
        <v>1148000</v>
      </c>
      <c r="H7995" s="6"/>
      <c r="I7995" s="6">
        <v>270544315</v>
      </c>
      <c r="J7995" s="6">
        <v>453</v>
      </c>
      <c r="K7995" s="6">
        <v>452</v>
      </c>
      <c r="L7995" s="6"/>
      <c r="M7995" s="6"/>
      <c r="N7995" s="6"/>
      <c r="O7995" s="6"/>
      <c r="P7995" s="6"/>
      <c r="Q7995" s="6"/>
      <c r="R7995" s="6"/>
      <c r="S7995" s="6"/>
      <c r="T7995" s="6">
        <v>1491.5121999999999</v>
      </c>
      <c r="U7995" s="6"/>
      <c r="V7995" s="6"/>
      <c r="W7995" s="6"/>
      <c r="X7995" s="6"/>
      <c r="Y7995" s="6"/>
      <c r="Z7995" s="6"/>
      <c r="AA7995" s="6"/>
      <c r="AB7995" s="6"/>
      <c r="AC7995" s="6"/>
      <c r="AD7995" s="6"/>
      <c r="AE7995" s="6"/>
      <c r="AF7995" s="6"/>
    </row>
    <row r="7996" spans="1:32" ht="14" customHeight="1" x14ac:dyDescent="0.3">
      <c r="A7996" s="5">
        <v>43266</v>
      </c>
      <c r="B7996" s="6">
        <v>654.11530000000005</v>
      </c>
      <c r="C7996" s="6"/>
      <c r="D7996" s="6"/>
      <c r="E7996" s="6"/>
      <c r="F7996" s="6"/>
      <c r="G7996" s="6"/>
      <c r="H7996" s="6">
        <v>957646</v>
      </c>
      <c r="I7996" s="6">
        <v>271278101</v>
      </c>
      <c r="J7996" s="6">
        <v>456</v>
      </c>
      <c r="K7996" s="6">
        <v>455</v>
      </c>
      <c r="L7996" s="6"/>
      <c r="M7996" s="6">
        <v>72661</v>
      </c>
      <c r="N7996" s="6"/>
      <c r="O7996" s="6"/>
      <c r="P7996" s="6"/>
      <c r="Q7996" s="6"/>
      <c r="R7996" s="6"/>
      <c r="S7996" s="6"/>
      <c r="T7996" s="6">
        <v>1527.7139999999999</v>
      </c>
      <c r="U7996" s="6"/>
      <c r="V7996" s="6"/>
      <c r="W7996" s="6"/>
      <c r="X7996" s="6"/>
      <c r="Y7996" s="6"/>
      <c r="Z7996" s="6"/>
      <c r="AA7996" s="6"/>
      <c r="AB7996" s="6"/>
      <c r="AC7996" s="6"/>
      <c r="AD7996" s="6"/>
      <c r="AE7996" s="6"/>
      <c r="AF7996" s="6"/>
    </row>
    <row r="7997" spans="1:32" ht="14" customHeight="1" x14ac:dyDescent="0.3">
      <c r="A7997" s="5">
        <v>43268</v>
      </c>
      <c r="B7997" s="6"/>
      <c r="C7997" s="6"/>
      <c r="D7997" s="6"/>
      <c r="E7997" s="6"/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6">
        <v>681.524</v>
      </c>
      <c r="Q7997" s="6"/>
      <c r="R7997" s="6"/>
      <c r="S7997" s="6"/>
      <c r="T7997" s="6"/>
      <c r="U7997" s="6"/>
      <c r="V7997" s="6"/>
      <c r="W7997" s="6"/>
      <c r="X7997" s="6"/>
      <c r="Y7997" s="6"/>
      <c r="Z7997" s="6"/>
      <c r="AA7997" s="6"/>
      <c r="AB7997" s="6"/>
      <c r="AC7997" s="6"/>
      <c r="AD7997" s="6"/>
      <c r="AE7997" s="6"/>
      <c r="AF7997" s="6"/>
    </row>
    <row r="7998" spans="1:32" ht="14" customHeight="1" x14ac:dyDescent="0.3">
      <c r="A7998" s="5">
        <v>43269</v>
      </c>
      <c r="B7998" s="6"/>
      <c r="C7998" s="6"/>
      <c r="D7998" s="6"/>
      <c r="E7998" s="6"/>
      <c r="F7998" s="6"/>
      <c r="G7998" s="6">
        <v>1139575</v>
      </c>
      <c r="H7998" s="6"/>
      <c r="I7998" s="6">
        <v>272173363</v>
      </c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  <c r="Z7998" s="6"/>
      <c r="AA7998" s="6"/>
      <c r="AB7998" s="6"/>
      <c r="AC7998" s="6"/>
      <c r="AD7998" s="6"/>
      <c r="AE7998" s="6"/>
      <c r="AF7998" s="6"/>
    </row>
    <row r="7999" spans="1:32" ht="14" customHeight="1" x14ac:dyDescent="0.3">
      <c r="A7999" s="5">
        <v>43270</v>
      </c>
      <c r="B7999" s="6">
        <v>640.2704</v>
      </c>
      <c r="C7999" s="6"/>
      <c r="D7999" s="6"/>
      <c r="E7999" s="6"/>
      <c r="F7999" s="6"/>
      <c r="G7999" s="6">
        <v>1136925</v>
      </c>
      <c r="H7999" s="6"/>
      <c r="I7999" s="6">
        <v>272172381</v>
      </c>
      <c r="J7999" s="6">
        <v>456</v>
      </c>
      <c r="K7999" s="6">
        <v>455</v>
      </c>
      <c r="L7999" s="6"/>
      <c r="M7999" s="6"/>
      <c r="N7999" s="6"/>
      <c r="O7999" s="6"/>
      <c r="P7999" s="6"/>
      <c r="Q7999" s="6"/>
      <c r="R7999" s="6"/>
      <c r="S7999" s="6"/>
      <c r="T7999" s="6">
        <v>1510.1303</v>
      </c>
      <c r="U7999" s="6"/>
      <c r="V7999" s="6"/>
      <c r="W7999" s="6"/>
      <c r="X7999" s="6"/>
      <c r="Y7999" s="6"/>
      <c r="Z7999" s="6"/>
      <c r="AA7999" s="6"/>
      <c r="AB7999" s="6"/>
      <c r="AC7999" s="6"/>
      <c r="AD7999" s="6"/>
      <c r="AE7999" s="6"/>
      <c r="AF7999" s="6"/>
    </row>
    <row r="8000" spans="1:32" ht="14" customHeight="1" x14ac:dyDescent="0.3">
      <c r="A8000" s="5">
        <v>43271</v>
      </c>
      <c r="B8000" s="6">
        <v>644.58270000000005</v>
      </c>
      <c r="C8000" s="6"/>
      <c r="D8000" s="6"/>
      <c r="E8000" s="6"/>
      <c r="F8000" s="6"/>
      <c r="G8000" s="6">
        <v>1132475</v>
      </c>
      <c r="H8000" s="6"/>
      <c r="I8000" s="6">
        <v>272794465</v>
      </c>
      <c r="J8000" s="6">
        <v>456</v>
      </c>
      <c r="K8000" s="6">
        <v>455</v>
      </c>
      <c r="L8000" s="6"/>
      <c r="M8000" s="6"/>
      <c r="N8000" s="6"/>
      <c r="O8000" s="6">
        <v>9.9499999999999993</v>
      </c>
      <c r="P8000" s="6"/>
      <c r="Q8000" s="6"/>
      <c r="R8000" s="6"/>
      <c r="S8000" s="6"/>
      <c r="T8000" s="6">
        <v>1514.2675999999999</v>
      </c>
      <c r="U8000" s="6"/>
      <c r="V8000" s="6"/>
      <c r="W8000" s="6"/>
      <c r="X8000" s="6"/>
      <c r="Y8000" s="6"/>
      <c r="Z8000" s="6"/>
      <c r="AA8000" s="6"/>
      <c r="AB8000" s="6"/>
      <c r="AC8000" s="6"/>
      <c r="AD8000" s="6"/>
      <c r="AE8000" s="6"/>
      <c r="AF8000" s="6"/>
    </row>
    <row r="8001" spans="1:32" ht="14" customHeight="1" x14ac:dyDescent="0.3">
      <c r="A8001" s="5">
        <v>43272</v>
      </c>
      <c r="B8001" s="6">
        <v>643.90179999999998</v>
      </c>
      <c r="C8001" s="6"/>
      <c r="D8001" s="6"/>
      <c r="E8001" s="6"/>
      <c r="F8001" s="6"/>
      <c r="G8001" s="6">
        <v>1131100</v>
      </c>
      <c r="H8001" s="6"/>
      <c r="I8001" s="6">
        <v>272890785</v>
      </c>
      <c r="J8001" s="6">
        <v>456</v>
      </c>
      <c r="K8001" s="6">
        <v>455</v>
      </c>
      <c r="L8001" s="6"/>
      <c r="M8001" s="6"/>
      <c r="N8001" s="6"/>
      <c r="O8001" s="6"/>
      <c r="P8001" s="6"/>
      <c r="Q8001" s="6"/>
      <c r="R8001" s="6"/>
      <c r="S8001" s="6"/>
      <c r="T8001" s="6">
        <v>1511.1646000000001</v>
      </c>
      <c r="U8001" s="6"/>
      <c r="V8001" s="6"/>
      <c r="W8001" s="6"/>
      <c r="X8001" s="6"/>
      <c r="Y8001" s="6"/>
      <c r="Z8001" s="6"/>
      <c r="AA8001" s="6"/>
      <c r="AB8001" s="6"/>
      <c r="AC8001" s="6"/>
      <c r="AD8001" s="6"/>
      <c r="AE8001" s="6"/>
      <c r="AF8001" s="6"/>
    </row>
    <row r="8002" spans="1:32" ht="14" customHeight="1" x14ac:dyDescent="0.3">
      <c r="A8002" s="5">
        <v>43273</v>
      </c>
      <c r="B8002" s="6">
        <v>645.0367</v>
      </c>
      <c r="C8002" s="6"/>
      <c r="D8002" s="6"/>
      <c r="E8002" s="6"/>
      <c r="F8002" s="6"/>
      <c r="G8002" s="6">
        <v>1128325</v>
      </c>
      <c r="H8002" s="6">
        <v>941637</v>
      </c>
      <c r="I8002" s="6">
        <v>272798041</v>
      </c>
      <c r="J8002" s="6">
        <v>446</v>
      </c>
      <c r="K8002" s="6">
        <v>445</v>
      </c>
      <c r="L8002" s="6"/>
      <c r="M8002" s="6">
        <v>72661</v>
      </c>
      <c r="N8002" s="6"/>
      <c r="O8002" s="6"/>
      <c r="P8002" s="6"/>
      <c r="Q8002" s="6"/>
      <c r="R8002" s="6"/>
      <c r="S8002" s="6"/>
      <c r="T8002" s="6">
        <v>1502.8898999999999</v>
      </c>
      <c r="U8002" s="6"/>
      <c r="V8002" s="6"/>
      <c r="W8002" s="6"/>
      <c r="X8002" s="6"/>
      <c r="Y8002" s="6"/>
      <c r="Z8002" s="6"/>
      <c r="AA8002" s="6"/>
      <c r="AB8002" s="6"/>
      <c r="AC8002" s="6"/>
      <c r="AD8002" s="6"/>
      <c r="AE8002" s="6"/>
      <c r="AF8002" s="6"/>
    </row>
    <row r="8003" spans="1:32" ht="14" customHeight="1" x14ac:dyDescent="0.3">
      <c r="A8003" s="5">
        <v>43275</v>
      </c>
      <c r="B8003" s="6"/>
      <c r="C8003" s="6"/>
      <c r="D8003" s="6"/>
      <c r="E8003" s="6"/>
      <c r="F8003" s="6"/>
      <c r="G8003" s="6"/>
      <c r="H8003" s="6"/>
      <c r="I8003" s="6"/>
      <c r="J8003" s="6"/>
      <c r="K8003" s="6"/>
      <c r="L8003" s="6"/>
      <c r="M8003" s="6"/>
      <c r="N8003" s="6"/>
      <c r="O8003" s="6"/>
      <c r="P8003" s="6">
        <v>698.47072500000002</v>
      </c>
      <c r="Q8003" s="6"/>
      <c r="R8003" s="6"/>
      <c r="S8003" s="6"/>
      <c r="T8003" s="6"/>
      <c r="U8003" s="6"/>
      <c r="V8003" s="6"/>
      <c r="W8003" s="6"/>
      <c r="X8003" s="6"/>
      <c r="Y8003" s="6"/>
      <c r="Z8003" s="6"/>
      <c r="AA8003" s="6"/>
      <c r="AB8003" s="6"/>
      <c r="AC8003" s="6"/>
      <c r="AD8003" s="6"/>
      <c r="AE8003" s="6"/>
      <c r="AF8003" s="6"/>
    </row>
    <row r="8004" spans="1:32" ht="14" customHeight="1" x14ac:dyDescent="0.3">
      <c r="A8004" s="5">
        <v>43276</v>
      </c>
      <c r="B8004" s="6">
        <v>641.85910000000001</v>
      </c>
      <c r="C8004" s="6"/>
      <c r="D8004" s="6"/>
      <c r="E8004" s="6"/>
      <c r="F8004" s="6"/>
      <c r="G8004" s="6">
        <v>1123700</v>
      </c>
      <c r="H8004" s="6"/>
      <c r="I8004" s="6">
        <v>273920550</v>
      </c>
      <c r="J8004" s="6">
        <v>446</v>
      </c>
      <c r="K8004" s="6">
        <v>445</v>
      </c>
      <c r="L8004" s="6"/>
      <c r="M8004" s="6"/>
      <c r="N8004" s="6"/>
      <c r="O8004" s="6"/>
      <c r="P8004" s="6"/>
      <c r="Q8004" s="6"/>
      <c r="R8004" s="6"/>
      <c r="S8004" s="6"/>
      <c r="T8004" s="6">
        <v>1494.6152</v>
      </c>
      <c r="U8004" s="6"/>
      <c r="V8004" s="6"/>
      <c r="W8004" s="6"/>
      <c r="X8004" s="6"/>
      <c r="Y8004" s="6"/>
      <c r="Z8004" s="6"/>
      <c r="AA8004" s="6"/>
      <c r="AB8004" s="6"/>
      <c r="AC8004" s="6"/>
      <c r="AD8004" s="6"/>
      <c r="AE8004" s="6"/>
      <c r="AF8004" s="6"/>
    </row>
    <row r="8005" spans="1:32" ht="14" customHeight="1" x14ac:dyDescent="0.3">
      <c r="A8005" s="5">
        <v>43277</v>
      </c>
      <c r="B8005" s="6">
        <v>637.09289999999999</v>
      </c>
      <c r="C8005" s="6"/>
      <c r="D8005" s="6"/>
      <c r="E8005" s="6"/>
      <c r="F8005" s="6"/>
      <c r="G8005" s="6">
        <v>1122425</v>
      </c>
      <c r="H8005" s="6"/>
      <c r="I8005" s="6">
        <v>275397188</v>
      </c>
      <c r="J8005" s="6">
        <v>446</v>
      </c>
      <c r="K8005" s="6">
        <v>445</v>
      </c>
      <c r="L8005" s="6"/>
      <c r="M8005" s="6"/>
      <c r="N8005" s="6"/>
      <c r="O8005" s="6"/>
      <c r="P8005" s="6"/>
      <c r="Q8005" s="6"/>
      <c r="R8005" s="6"/>
      <c r="S8005" s="6"/>
      <c r="T8005" s="6">
        <v>1472.8942</v>
      </c>
      <c r="U8005" s="6"/>
      <c r="V8005" s="6"/>
      <c r="W8005" s="6"/>
      <c r="X8005" s="6"/>
      <c r="Y8005" s="6"/>
      <c r="Z8005" s="6"/>
      <c r="AA8005" s="6"/>
      <c r="AB8005" s="6"/>
      <c r="AC8005" s="6"/>
      <c r="AD8005" s="6"/>
      <c r="AE8005" s="6"/>
      <c r="AF8005" s="6"/>
    </row>
    <row r="8006" spans="1:32" ht="14" customHeight="1" x14ac:dyDescent="0.3">
      <c r="A8006" s="5">
        <v>43278</v>
      </c>
      <c r="B8006" s="6">
        <v>643.4479</v>
      </c>
      <c r="C8006" s="6"/>
      <c r="D8006" s="6"/>
      <c r="E8006" s="6"/>
      <c r="F8006" s="6"/>
      <c r="G8006" s="6">
        <v>1117475</v>
      </c>
      <c r="H8006" s="6"/>
      <c r="I8006" s="6">
        <v>275290275</v>
      </c>
      <c r="J8006" s="6">
        <v>446</v>
      </c>
      <c r="K8006" s="6">
        <v>445</v>
      </c>
      <c r="L8006" s="6"/>
      <c r="M8006" s="6"/>
      <c r="N8006" s="6"/>
      <c r="O8006" s="6">
        <v>5.71</v>
      </c>
      <c r="P8006" s="6"/>
      <c r="Q8006" s="6"/>
      <c r="R8006" s="6"/>
      <c r="S8006" s="6"/>
      <c r="T8006" s="6">
        <v>1478.0659000000001</v>
      </c>
      <c r="U8006" s="6"/>
      <c r="V8006" s="6"/>
      <c r="W8006" s="6"/>
      <c r="X8006" s="6"/>
      <c r="Y8006" s="6"/>
      <c r="Z8006" s="6"/>
      <c r="AA8006" s="6"/>
      <c r="AB8006" s="6"/>
      <c r="AC8006" s="6"/>
      <c r="AD8006" s="6"/>
      <c r="AE8006" s="6"/>
      <c r="AF8006" s="6"/>
    </row>
    <row r="8007" spans="1:32" ht="14" customHeight="1" x14ac:dyDescent="0.3">
      <c r="A8007" s="5">
        <v>43279</v>
      </c>
      <c r="B8007" s="6">
        <v>643.4479</v>
      </c>
      <c r="C8007" s="6"/>
      <c r="D8007" s="6"/>
      <c r="E8007" s="6"/>
      <c r="F8007" s="6"/>
      <c r="G8007" s="6">
        <v>1112025</v>
      </c>
      <c r="H8007" s="6"/>
      <c r="I8007" s="6">
        <v>275367826</v>
      </c>
      <c r="J8007" s="6">
        <v>446</v>
      </c>
      <c r="K8007" s="6">
        <v>445</v>
      </c>
      <c r="L8007" s="6"/>
      <c r="M8007" s="6"/>
      <c r="N8007" s="6"/>
      <c r="O8007" s="6"/>
      <c r="P8007" s="6"/>
      <c r="Q8007" s="6"/>
      <c r="R8007" s="6"/>
      <c r="S8007" s="6"/>
      <c r="T8007" s="6">
        <v>1488.4092000000001</v>
      </c>
      <c r="U8007" s="6"/>
      <c r="V8007" s="6"/>
      <c r="W8007" s="6"/>
      <c r="X8007" s="6"/>
      <c r="Y8007" s="6"/>
      <c r="Z8007" s="6"/>
      <c r="AA8007" s="6"/>
      <c r="AB8007" s="6"/>
      <c r="AC8007" s="6"/>
      <c r="AD8007" s="6"/>
      <c r="AE8007" s="6"/>
      <c r="AF8007" s="6"/>
    </row>
    <row r="8008" spans="1:32" ht="14" customHeight="1" x14ac:dyDescent="0.3">
      <c r="A8008" s="5">
        <v>43280</v>
      </c>
      <c r="B8008" s="6">
        <v>642.99400000000003</v>
      </c>
      <c r="C8008" s="6"/>
      <c r="D8008" s="6"/>
      <c r="E8008" s="6"/>
      <c r="F8008" s="6"/>
      <c r="G8008" s="6">
        <v>1114125</v>
      </c>
      <c r="H8008" s="6">
        <v>936194</v>
      </c>
      <c r="I8008" s="6">
        <v>275910655</v>
      </c>
      <c r="J8008" s="6">
        <v>446</v>
      </c>
      <c r="K8008" s="6">
        <v>445</v>
      </c>
      <c r="L8008" s="6"/>
      <c r="M8008" s="6">
        <v>72661</v>
      </c>
      <c r="N8008" s="6"/>
      <c r="O8008" s="6"/>
      <c r="P8008" s="6"/>
      <c r="Q8008" s="6"/>
      <c r="R8008" s="6"/>
      <c r="S8008" s="6"/>
      <c r="T8008" s="6">
        <v>1507.0273</v>
      </c>
      <c r="U8008" s="6"/>
      <c r="V8008" s="6"/>
      <c r="W8008" s="6"/>
      <c r="X8008" s="6"/>
      <c r="Y8008" s="6"/>
      <c r="Z8008" s="6"/>
      <c r="AA8008" s="6"/>
      <c r="AB8008" s="6"/>
      <c r="AC8008" s="6"/>
      <c r="AD8008" s="6"/>
      <c r="AE8008" s="6"/>
      <c r="AF8008" s="6"/>
    </row>
    <row r="8009" spans="1:32" ht="14" customHeight="1" x14ac:dyDescent="0.3">
      <c r="A8009" s="5">
        <v>43281</v>
      </c>
      <c r="B8009" s="6"/>
      <c r="C8009" s="6">
        <v>2833000</v>
      </c>
      <c r="D8009" s="6">
        <v>5334</v>
      </c>
      <c r="E8009" s="6">
        <v>13091</v>
      </c>
      <c r="F8009" s="6">
        <v>47813</v>
      </c>
      <c r="G8009" s="6"/>
      <c r="H8009" s="6"/>
      <c r="I8009" s="6"/>
      <c r="J8009" s="6"/>
      <c r="K8009" s="6"/>
      <c r="L8009" s="6">
        <v>181.1</v>
      </c>
      <c r="M8009" s="6"/>
      <c r="N8009" s="6">
        <v>116</v>
      </c>
      <c r="O8009" s="6"/>
      <c r="P8009" s="6"/>
      <c r="Q8009" s="6">
        <v>33657</v>
      </c>
      <c r="R8009" s="6">
        <v>1957.83</v>
      </c>
      <c r="S8009" s="6">
        <v>14</v>
      </c>
      <c r="T8009" s="6"/>
      <c r="U8009" s="6"/>
      <c r="V8009" s="6"/>
      <c r="W8009" s="6"/>
      <c r="X8009" s="6"/>
      <c r="Y8009" s="6"/>
      <c r="Z8009" s="6"/>
      <c r="AA8009" s="6"/>
      <c r="AB8009" s="6">
        <v>1675</v>
      </c>
      <c r="AC8009" s="6">
        <v>7395.1</v>
      </c>
      <c r="AD8009" s="6">
        <v>56.1</v>
      </c>
      <c r="AE8009" s="6"/>
      <c r="AF8009" s="6">
        <v>32</v>
      </c>
    </row>
    <row r="8010" spans="1:32" ht="14" customHeight="1" x14ac:dyDescent="0.3">
      <c r="A8010" s="5">
        <v>43282</v>
      </c>
      <c r="B8010" s="6"/>
      <c r="C8010" s="6"/>
      <c r="D8010" s="6"/>
      <c r="E8010" s="6"/>
      <c r="F8010" s="6"/>
      <c r="G8010" s="6"/>
      <c r="H8010" s="6"/>
      <c r="I8010" s="6"/>
      <c r="J8010" s="6"/>
      <c r="K8010" s="6"/>
      <c r="L8010" s="6"/>
      <c r="M8010" s="6"/>
      <c r="N8010" s="6"/>
      <c r="O8010" s="6"/>
      <c r="P8010" s="6">
        <v>698.50396000000001</v>
      </c>
      <c r="Q8010" s="6"/>
      <c r="R8010" s="6"/>
      <c r="S8010" s="6"/>
      <c r="T8010" s="6"/>
      <c r="U8010" s="6"/>
      <c r="V8010" s="6"/>
      <c r="W8010" s="6"/>
      <c r="X8010" s="6"/>
      <c r="Y8010" s="6"/>
      <c r="Z8010" s="6"/>
      <c r="AA8010" s="6"/>
      <c r="AB8010" s="6"/>
      <c r="AC8010" s="6"/>
      <c r="AD8010" s="6"/>
      <c r="AE8010" s="6"/>
      <c r="AF8010" s="6"/>
    </row>
    <row r="8011" spans="1:32" ht="14" customHeight="1" x14ac:dyDescent="0.3">
      <c r="A8011" s="5">
        <v>43283</v>
      </c>
      <c r="B8011" s="6">
        <v>634.36929999999995</v>
      </c>
      <c r="C8011" s="6"/>
      <c r="D8011" s="6"/>
      <c r="E8011" s="6"/>
      <c r="F8011" s="6"/>
      <c r="G8011" s="6">
        <v>1107400</v>
      </c>
      <c r="H8011" s="6"/>
      <c r="I8011" s="6">
        <v>276712636</v>
      </c>
      <c r="J8011" s="6">
        <v>448</v>
      </c>
      <c r="K8011" s="6">
        <v>447</v>
      </c>
      <c r="L8011" s="6"/>
      <c r="M8011" s="6"/>
      <c r="N8011" s="6"/>
      <c r="O8011" s="6"/>
      <c r="P8011" s="6"/>
      <c r="Q8011" s="6"/>
      <c r="R8011" s="6"/>
      <c r="S8011" s="6"/>
      <c r="T8011" s="6">
        <v>1502.8898999999999</v>
      </c>
      <c r="U8011" s="6"/>
      <c r="V8011" s="6"/>
      <c r="W8011" s="6"/>
      <c r="X8011" s="6"/>
      <c r="Y8011" s="6"/>
      <c r="Z8011" s="6"/>
      <c r="AA8011" s="6"/>
      <c r="AB8011" s="6"/>
      <c r="AC8011" s="6"/>
      <c r="AD8011" s="6"/>
      <c r="AE8011" s="6"/>
      <c r="AF8011" s="6"/>
    </row>
    <row r="8012" spans="1:32" ht="14" customHeight="1" x14ac:dyDescent="0.3">
      <c r="A8012" s="5">
        <v>43284</v>
      </c>
      <c r="B8012" s="6">
        <v>636.59130000000005</v>
      </c>
      <c r="C8012" s="6"/>
      <c r="D8012" s="6"/>
      <c r="E8012" s="6"/>
      <c r="F8012" s="6"/>
      <c r="G8012" s="6">
        <v>1108900</v>
      </c>
      <c r="H8012" s="6"/>
      <c r="I8012" s="6">
        <v>276702727</v>
      </c>
      <c r="J8012" s="6">
        <v>450</v>
      </c>
      <c r="K8012" s="6">
        <v>449</v>
      </c>
      <c r="L8012" s="6"/>
      <c r="M8012" s="6"/>
      <c r="N8012" s="6"/>
      <c r="O8012" s="6"/>
      <c r="P8012" s="6"/>
      <c r="Q8012" s="6"/>
      <c r="R8012" s="6"/>
      <c r="S8012" s="6"/>
      <c r="T8012" s="6">
        <v>1507.0273</v>
      </c>
      <c r="U8012" s="6"/>
      <c r="V8012" s="6"/>
      <c r="W8012" s="6"/>
      <c r="X8012" s="6"/>
      <c r="Y8012" s="6"/>
      <c r="Z8012" s="6"/>
      <c r="AA8012" s="6"/>
      <c r="AB8012" s="6"/>
      <c r="AC8012" s="6"/>
      <c r="AD8012" s="6"/>
      <c r="AE8012" s="6"/>
      <c r="AF8012" s="6"/>
    </row>
    <row r="8013" spans="1:32" ht="14" customHeight="1" x14ac:dyDescent="0.3">
      <c r="A8013" s="5">
        <v>43285</v>
      </c>
      <c r="B8013" s="6">
        <v>633.51070000000004</v>
      </c>
      <c r="C8013" s="6"/>
      <c r="D8013" s="6"/>
      <c r="E8013" s="6"/>
      <c r="F8013" s="6"/>
      <c r="G8013" s="6">
        <v>1104600</v>
      </c>
      <c r="H8013" s="6"/>
      <c r="I8013" s="6"/>
      <c r="J8013" s="6">
        <v>450</v>
      </c>
      <c r="K8013" s="6">
        <v>449</v>
      </c>
      <c r="L8013" s="6"/>
      <c r="M8013" s="6"/>
      <c r="N8013" s="6"/>
      <c r="O8013" s="6">
        <v>-6.27</v>
      </c>
      <c r="P8013" s="6"/>
      <c r="Q8013" s="6"/>
      <c r="R8013" s="6"/>
      <c r="S8013" s="6"/>
      <c r="T8013" s="6">
        <v>1513.2333000000001</v>
      </c>
      <c r="U8013" s="6"/>
      <c r="V8013" s="6"/>
      <c r="W8013" s="6"/>
      <c r="X8013" s="6"/>
      <c r="Y8013" s="6"/>
      <c r="Z8013" s="6"/>
      <c r="AA8013" s="6"/>
      <c r="AB8013" s="6"/>
      <c r="AC8013" s="6"/>
      <c r="AD8013" s="6"/>
      <c r="AE8013" s="6"/>
      <c r="AF8013" s="6"/>
    </row>
    <row r="8014" spans="1:32" ht="14" customHeight="1" x14ac:dyDescent="0.3">
      <c r="A8014" s="5">
        <v>43286</v>
      </c>
      <c r="B8014" s="6">
        <v>631.79150000000004</v>
      </c>
      <c r="C8014" s="6"/>
      <c r="D8014" s="6"/>
      <c r="E8014" s="6"/>
      <c r="F8014" s="6"/>
      <c r="G8014" s="6">
        <v>1106600</v>
      </c>
      <c r="H8014" s="6"/>
      <c r="I8014" s="6">
        <v>276988088</v>
      </c>
      <c r="J8014" s="6">
        <v>450</v>
      </c>
      <c r="K8014" s="6">
        <v>449</v>
      </c>
      <c r="L8014" s="6"/>
      <c r="M8014" s="6"/>
      <c r="N8014" s="6"/>
      <c r="O8014" s="6"/>
      <c r="P8014" s="6"/>
      <c r="Q8014" s="6"/>
      <c r="R8014" s="6"/>
      <c r="S8014" s="6"/>
      <c r="T8014" s="6">
        <v>1509.0959</v>
      </c>
      <c r="U8014" s="6"/>
      <c r="V8014" s="6"/>
      <c r="W8014" s="6"/>
      <c r="X8014" s="6"/>
      <c r="Y8014" s="6"/>
      <c r="Z8014" s="6"/>
      <c r="AA8014" s="6"/>
      <c r="AB8014" s="6"/>
      <c r="AC8014" s="6"/>
      <c r="AD8014" s="6"/>
      <c r="AE8014" s="6"/>
      <c r="AF8014" s="6"/>
    </row>
    <row r="8015" spans="1:32" ht="14" customHeight="1" x14ac:dyDescent="0.3">
      <c r="A8015" s="5">
        <v>43287</v>
      </c>
      <c r="B8015" s="6">
        <v>635.86</v>
      </c>
      <c r="C8015" s="6"/>
      <c r="D8015" s="6"/>
      <c r="E8015" s="6"/>
      <c r="F8015" s="6"/>
      <c r="G8015" s="6">
        <v>1105975</v>
      </c>
      <c r="H8015" s="6">
        <v>932815</v>
      </c>
      <c r="I8015" s="6">
        <v>278801005</v>
      </c>
      <c r="J8015" s="6">
        <v>450</v>
      </c>
      <c r="K8015" s="6">
        <v>449</v>
      </c>
      <c r="L8015" s="6"/>
      <c r="M8015" s="6">
        <v>72661</v>
      </c>
      <c r="N8015" s="6"/>
      <c r="O8015" s="6"/>
      <c r="P8015" s="6"/>
      <c r="Q8015" s="6"/>
      <c r="R8015" s="6"/>
      <c r="S8015" s="6"/>
      <c r="T8015" s="6">
        <v>1512.1989000000001</v>
      </c>
      <c r="U8015" s="6"/>
      <c r="V8015" s="6"/>
      <c r="W8015" s="6"/>
      <c r="X8015" s="6"/>
      <c r="Y8015" s="6"/>
      <c r="Z8015" s="6"/>
      <c r="AA8015" s="6"/>
      <c r="AB8015" s="6"/>
      <c r="AC8015" s="6"/>
      <c r="AD8015" s="6"/>
      <c r="AE8015" s="6"/>
      <c r="AF8015" s="6"/>
    </row>
    <row r="8016" spans="1:32" ht="14" customHeight="1" x14ac:dyDescent="0.3">
      <c r="A8016" s="5">
        <v>43289</v>
      </c>
      <c r="B8016" s="6"/>
      <c r="C8016" s="6"/>
      <c r="D8016" s="6"/>
      <c r="E8016" s="6"/>
      <c r="F8016" s="6"/>
      <c r="G8016" s="6"/>
      <c r="H8016" s="6"/>
      <c r="I8016" s="6"/>
      <c r="J8016" s="6"/>
      <c r="K8016" s="6"/>
      <c r="L8016" s="6"/>
      <c r="M8016" s="6"/>
      <c r="N8016" s="6"/>
      <c r="O8016" s="6"/>
      <c r="P8016" s="6">
        <v>687.53845999999999</v>
      </c>
      <c r="Q8016" s="6"/>
      <c r="R8016" s="6"/>
      <c r="S8016" s="6"/>
      <c r="T8016" s="6"/>
      <c r="U8016" s="6"/>
      <c r="V8016" s="6"/>
      <c r="W8016" s="6"/>
      <c r="X8016" s="6"/>
      <c r="Y8016" s="6"/>
      <c r="Z8016" s="6"/>
      <c r="AA8016" s="6"/>
      <c r="AB8016" s="6"/>
      <c r="AC8016" s="6"/>
      <c r="AD8016" s="6"/>
      <c r="AE8016" s="6"/>
      <c r="AF8016" s="6"/>
    </row>
    <row r="8017" spans="1:32" ht="14" customHeight="1" x14ac:dyDescent="0.3">
      <c r="A8017" s="5">
        <v>43290</v>
      </c>
      <c r="B8017" s="6">
        <v>639.69860000000006</v>
      </c>
      <c r="C8017" s="6"/>
      <c r="D8017" s="6"/>
      <c r="E8017" s="6"/>
      <c r="F8017" s="6"/>
      <c r="G8017" s="6">
        <v>1115250</v>
      </c>
      <c r="H8017" s="6"/>
      <c r="I8017" s="6">
        <v>278951871</v>
      </c>
      <c r="J8017" s="6">
        <v>450</v>
      </c>
      <c r="K8017" s="6">
        <v>449</v>
      </c>
      <c r="L8017" s="6"/>
      <c r="M8017" s="6"/>
      <c r="N8017" s="6"/>
      <c r="O8017" s="6"/>
      <c r="P8017" s="6"/>
      <c r="Q8017" s="6"/>
      <c r="R8017" s="6"/>
      <c r="S8017" s="6"/>
      <c r="T8017" s="6">
        <v>1510.1303</v>
      </c>
      <c r="U8017" s="6"/>
      <c r="V8017" s="6"/>
      <c r="W8017" s="6"/>
      <c r="X8017" s="6"/>
      <c r="Y8017" s="6"/>
      <c r="Z8017" s="6"/>
      <c r="AA8017" s="6"/>
      <c r="AB8017" s="6"/>
      <c r="AC8017" s="6"/>
      <c r="AD8017" s="6"/>
      <c r="AE8017" s="6"/>
      <c r="AF8017" s="6"/>
    </row>
    <row r="8018" spans="1:32" ht="14" customHeight="1" x14ac:dyDescent="0.3">
      <c r="A8018" s="5">
        <v>43291</v>
      </c>
      <c r="B8018" s="6">
        <v>640.60180000000003</v>
      </c>
      <c r="C8018" s="6"/>
      <c r="D8018" s="6"/>
      <c r="E8018" s="6"/>
      <c r="F8018" s="6"/>
      <c r="G8018" s="6">
        <v>1116550</v>
      </c>
      <c r="H8018" s="6"/>
      <c r="I8018" s="6">
        <v>279544928</v>
      </c>
      <c r="J8018" s="6">
        <v>450</v>
      </c>
      <c r="K8018" s="6">
        <v>449</v>
      </c>
      <c r="L8018" s="6"/>
      <c r="M8018" s="6"/>
      <c r="N8018" s="6"/>
      <c r="O8018" s="6"/>
      <c r="P8018" s="6"/>
      <c r="Q8018" s="6"/>
      <c r="R8018" s="6"/>
      <c r="S8018" s="6"/>
      <c r="T8018" s="6">
        <v>1520.4736</v>
      </c>
      <c r="U8018" s="6"/>
      <c r="V8018" s="6"/>
      <c r="W8018" s="6"/>
      <c r="X8018" s="6"/>
      <c r="Y8018" s="6"/>
      <c r="Z8018" s="6"/>
      <c r="AA8018" s="6"/>
      <c r="AB8018" s="6"/>
      <c r="AC8018" s="6"/>
      <c r="AD8018" s="6"/>
      <c r="AE8018" s="6"/>
      <c r="AF8018" s="6"/>
    </row>
    <row r="8019" spans="1:32" ht="14" customHeight="1" x14ac:dyDescent="0.3">
      <c r="A8019" s="5">
        <v>43292</v>
      </c>
      <c r="B8019" s="6">
        <v>632.69870000000003</v>
      </c>
      <c r="C8019" s="6"/>
      <c r="D8019" s="6"/>
      <c r="E8019" s="6"/>
      <c r="F8019" s="6"/>
      <c r="G8019" s="6">
        <v>1120525</v>
      </c>
      <c r="H8019" s="6"/>
      <c r="I8019" s="6">
        <v>279532844</v>
      </c>
      <c r="J8019" s="6">
        <v>450</v>
      </c>
      <c r="K8019" s="6">
        <v>449</v>
      </c>
      <c r="L8019" s="6"/>
      <c r="M8019" s="6"/>
      <c r="N8019" s="6"/>
      <c r="O8019" s="6">
        <v>-1.45</v>
      </c>
      <c r="P8019" s="6"/>
      <c r="Q8019" s="6"/>
      <c r="R8019" s="6"/>
      <c r="S8019" s="6"/>
      <c r="T8019" s="6">
        <v>1517.3706</v>
      </c>
      <c r="U8019" s="6"/>
      <c r="V8019" s="6"/>
      <c r="W8019" s="6"/>
      <c r="X8019" s="6"/>
      <c r="Y8019" s="6"/>
      <c r="Z8019" s="6"/>
      <c r="AA8019" s="6"/>
      <c r="AB8019" s="6"/>
      <c r="AC8019" s="6"/>
      <c r="AD8019" s="6"/>
      <c r="AE8019" s="6"/>
      <c r="AF8019" s="6"/>
    </row>
    <row r="8020" spans="1:32" ht="14" customHeight="1" x14ac:dyDescent="0.3">
      <c r="A8020" s="5">
        <v>43293</v>
      </c>
      <c r="B8020" s="6">
        <v>637.8922</v>
      </c>
      <c r="C8020" s="6"/>
      <c r="D8020" s="6"/>
      <c r="E8020" s="6"/>
      <c r="F8020" s="6"/>
      <c r="G8020" s="6">
        <v>1134600</v>
      </c>
      <c r="H8020" s="6"/>
      <c r="I8020" s="6">
        <v>280469576</v>
      </c>
      <c r="J8020" s="6">
        <v>450</v>
      </c>
      <c r="K8020" s="6">
        <v>449</v>
      </c>
      <c r="L8020" s="6"/>
      <c r="M8020" s="6"/>
      <c r="N8020" s="6"/>
      <c r="O8020" s="6"/>
      <c r="P8020" s="6"/>
      <c r="Q8020" s="6"/>
      <c r="R8020" s="6"/>
      <c r="S8020" s="6"/>
      <c r="T8020" s="6">
        <v>1538.0572999999999</v>
      </c>
      <c r="U8020" s="6"/>
      <c r="V8020" s="6"/>
      <c r="W8020" s="6"/>
      <c r="X8020" s="6"/>
      <c r="Y8020" s="6"/>
      <c r="Z8020" s="6"/>
      <c r="AA8020" s="6"/>
      <c r="AB8020" s="6"/>
      <c r="AC8020" s="6"/>
      <c r="AD8020" s="6"/>
      <c r="AE8020" s="6"/>
      <c r="AF8020" s="6"/>
    </row>
    <row r="8021" spans="1:32" ht="14" customHeight="1" x14ac:dyDescent="0.3">
      <c r="A8021" s="5">
        <v>43294</v>
      </c>
      <c r="B8021" s="6">
        <v>634.05349999999999</v>
      </c>
      <c r="C8021" s="6"/>
      <c r="D8021" s="6"/>
      <c r="E8021" s="6"/>
      <c r="F8021" s="6"/>
      <c r="G8021" s="6">
        <v>1144700</v>
      </c>
      <c r="H8021" s="6">
        <v>917655</v>
      </c>
      <c r="I8021" s="6">
        <v>280458391</v>
      </c>
      <c r="J8021" s="6">
        <v>472</v>
      </c>
      <c r="K8021" s="6">
        <v>470</v>
      </c>
      <c r="L8021" s="6"/>
      <c r="M8021" s="6">
        <v>72661</v>
      </c>
      <c r="N8021" s="6"/>
      <c r="O8021" s="6"/>
      <c r="P8021" s="6"/>
      <c r="Q8021" s="6"/>
      <c r="R8021" s="6"/>
      <c r="S8021" s="6"/>
      <c r="T8021" s="6">
        <v>1537.0229999999999</v>
      </c>
      <c r="U8021" s="6"/>
      <c r="V8021" s="6"/>
      <c r="W8021" s="6"/>
      <c r="X8021" s="6"/>
      <c r="Y8021" s="6"/>
      <c r="Z8021" s="6"/>
      <c r="AA8021" s="6"/>
      <c r="AB8021" s="6"/>
      <c r="AC8021" s="6"/>
      <c r="AD8021" s="6"/>
      <c r="AE8021" s="6"/>
      <c r="AF8021" s="6"/>
    </row>
    <row r="8022" spans="1:32" ht="14" customHeight="1" x14ac:dyDescent="0.3">
      <c r="A8022" s="5">
        <v>43296</v>
      </c>
      <c r="B8022" s="6"/>
      <c r="C8022" s="6"/>
      <c r="D8022" s="6"/>
      <c r="E8022" s="6"/>
      <c r="F8022" s="6"/>
      <c r="G8022" s="6"/>
      <c r="H8022" s="6"/>
      <c r="I8022" s="6"/>
      <c r="J8022" s="6"/>
      <c r="K8022" s="6"/>
      <c r="L8022" s="6"/>
      <c r="M8022" s="6"/>
      <c r="N8022" s="6"/>
      <c r="O8022" s="6"/>
      <c r="P8022" s="6">
        <v>690.92777999999998</v>
      </c>
      <c r="Q8022" s="6"/>
      <c r="R8022" s="6"/>
      <c r="S8022" s="6"/>
      <c r="T8022" s="6"/>
      <c r="U8022" s="6"/>
      <c r="V8022" s="6"/>
      <c r="W8022" s="6"/>
      <c r="X8022" s="6"/>
      <c r="Y8022" s="6"/>
      <c r="Z8022" s="6"/>
      <c r="AA8022" s="6"/>
      <c r="AB8022" s="6"/>
      <c r="AC8022" s="6"/>
      <c r="AD8022" s="6"/>
      <c r="AE8022" s="6"/>
      <c r="AF8022" s="6"/>
    </row>
    <row r="8023" spans="1:32" ht="14" customHeight="1" x14ac:dyDescent="0.3">
      <c r="A8023" s="5">
        <v>43297</v>
      </c>
      <c r="B8023" s="6">
        <v>632.24710000000005</v>
      </c>
      <c r="C8023" s="6"/>
      <c r="D8023" s="6"/>
      <c r="E8023" s="6"/>
      <c r="F8023" s="6"/>
      <c r="G8023" s="6">
        <v>1155700</v>
      </c>
      <c r="H8023" s="6"/>
      <c r="I8023" s="6">
        <v>280338038</v>
      </c>
      <c r="J8023" s="6">
        <v>472</v>
      </c>
      <c r="K8023" s="6">
        <v>470</v>
      </c>
      <c r="L8023" s="6"/>
      <c r="M8023" s="6"/>
      <c r="N8023" s="6"/>
      <c r="O8023" s="6"/>
      <c r="P8023" s="6"/>
      <c r="Q8023" s="6"/>
      <c r="R8023" s="6"/>
      <c r="S8023" s="6"/>
      <c r="T8023" s="6">
        <v>1537.0229999999999</v>
      </c>
      <c r="U8023" s="6"/>
      <c r="V8023" s="6"/>
      <c r="W8023" s="6"/>
      <c r="X8023" s="6"/>
      <c r="Y8023" s="6"/>
      <c r="Z8023" s="6"/>
      <c r="AA8023" s="6"/>
      <c r="AB8023" s="6"/>
      <c r="AC8023" s="6"/>
      <c r="AD8023" s="6"/>
      <c r="AE8023" s="6"/>
      <c r="AF8023" s="6"/>
    </row>
    <row r="8024" spans="1:32" ht="14" customHeight="1" x14ac:dyDescent="0.3">
      <c r="A8024" s="5">
        <v>43298</v>
      </c>
      <c r="B8024" s="6">
        <v>635.63419999999996</v>
      </c>
      <c r="C8024" s="6"/>
      <c r="D8024" s="6"/>
      <c r="E8024" s="6"/>
      <c r="F8024" s="6"/>
      <c r="G8024" s="6">
        <v>1175075</v>
      </c>
      <c r="H8024" s="6"/>
      <c r="I8024" s="6">
        <v>280018087</v>
      </c>
      <c r="J8024" s="6">
        <v>476</v>
      </c>
      <c r="K8024" s="6">
        <v>475</v>
      </c>
      <c r="L8024" s="6"/>
      <c r="M8024" s="6"/>
      <c r="N8024" s="6"/>
      <c r="O8024" s="6"/>
      <c r="P8024" s="6"/>
      <c r="Q8024" s="6"/>
      <c r="R8024" s="6"/>
      <c r="S8024" s="6"/>
      <c r="T8024" s="6">
        <v>1529.7827</v>
      </c>
      <c r="U8024" s="6"/>
      <c r="V8024" s="6"/>
      <c r="W8024" s="6"/>
      <c r="X8024" s="6"/>
      <c r="Y8024" s="6"/>
      <c r="Z8024" s="6"/>
      <c r="AA8024" s="6"/>
      <c r="AB8024" s="6"/>
      <c r="AC8024" s="6"/>
      <c r="AD8024" s="6"/>
      <c r="AE8024" s="6"/>
      <c r="AF8024" s="6"/>
    </row>
    <row r="8025" spans="1:32" ht="14" customHeight="1" x14ac:dyDescent="0.3">
      <c r="A8025" s="5">
        <v>43299</v>
      </c>
      <c r="B8025" s="6">
        <v>633.37609999999995</v>
      </c>
      <c r="C8025" s="6"/>
      <c r="D8025" s="6"/>
      <c r="E8025" s="6"/>
      <c r="F8025" s="6"/>
      <c r="G8025" s="6">
        <v>1198875</v>
      </c>
      <c r="H8025" s="6"/>
      <c r="I8025" s="6">
        <v>280016046</v>
      </c>
      <c r="J8025" s="6">
        <v>468</v>
      </c>
      <c r="K8025" s="6">
        <v>467</v>
      </c>
      <c r="L8025" s="6"/>
      <c r="M8025" s="6"/>
      <c r="N8025" s="6"/>
      <c r="O8025" s="6">
        <v>16.87</v>
      </c>
      <c r="P8025" s="6"/>
      <c r="Q8025" s="6"/>
      <c r="R8025" s="6"/>
      <c r="S8025" s="6"/>
      <c r="T8025" s="6">
        <v>1525.6452999999999</v>
      </c>
      <c r="U8025" s="6"/>
      <c r="V8025" s="6"/>
      <c r="W8025" s="6"/>
      <c r="X8025" s="6"/>
      <c r="Y8025" s="6"/>
      <c r="Z8025" s="6"/>
      <c r="AA8025" s="6"/>
      <c r="AB8025" s="6"/>
      <c r="AC8025" s="6"/>
      <c r="AD8025" s="6"/>
      <c r="AE8025" s="6"/>
      <c r="AF8025" s="6"/>
    </row>
    <row r="8026" spans="1:32" ht="14" customHeight="1" x14ac:dyDescent="0.3">
      <c r="A8026" s="5">
        <v>43300</v>
      </c>
      <c r="B8026" s="6">
        <v>635.18259999999998</v>
      </c>
      <c r="C8026" s="6"/>
      <c r="D8026" s="6"/>
      <c r="E8026" s="6"/>
      <c r="F8026" s="6"/>
      <c r="G8026" s="6">
        <v>1203975</v>
      </c>
      <c r="H8026" s="6"/>
      <c r="I8026" s="6">
        <v>279954225</v>
      </c>
      <c r="J8026" s="6">
        <v>468</v>
      </c>
      <c r="K8026" s="6">
        <v>467</v>
      </c>
      <c r="L8026" s="6"/>
      <c r="M8026" s="6"/>
      <c r="N8026" s="6"/>
      <c r="O8026" s="6"/>
      <c r="P8026" s="6"/>
      <c r="Q8026" s="6"/>
      <c r="R8026" s="6"/>
      <c r="S8026" s="6"/>
      <c r="T8026" s="6">
        <v>1523.5766000000001</v>
      </c>
      <c r="U8026" s="6"/>
      <c r="V8026" s="6"/>
      <c r="W8026" s="6"/>
      <c r="X8026" s="6"/>
      <c r="Y8026" s="6"/>
      <c r="Z8026" s="6"/>
      <c r="AA8026" s="6"/>
      <c r="AB8026" s="6"/>
      <c r="AC8026" s="6"/>
      <c r="AD8026" s="6"/>
      <c r="AE8026" s="6"/>
      <c r="AF8026" s="6"/>
    </row>
    <row r="8027" spans="1:32" ht="14" customHeight="1" x14ac:dyDescent="0.3">
      <c r="A8027" s="5">
        <v>43301</v>
      </c>
      <c r="B8027" s="6">
        <v>634.73099999999999</v>
      </c>
      <c r="C8027" s="6"/>
      <c r="D8027" s="6"/>
      <c r="E8027" s="6"/>
      <c r="F8027" s="6"/>
      <c r="G8027" s="6">
        <v>1208400</v>
      </c>
      <c r="H8027" s="6">
        <v>911548</v>
      </c>
      <c r="I8027" s="6">
        <v>280530698</v>
      </c>
      <c r="J8027" s="6">
        <v>468</v>
      </c>
      <c r="K8027" s="6">
        <v>467</v>
      </c>
      <c r="L8027" s="6"/>
      <c r="M8027" s="6">
        <v>115277</v>
      </c>
      <c r="N8027" s="6"/>
      <c r="O8027" s="6"/>
      <c r="P8027" s="6"/>
      <c r="Q8027" s="6"/>
      <c r="R8027" s="6"/>
      <c r="S8027" s="6"/>
      <c r="T8027" s="6">
        <v>1529.7827</v>
      </c>
      <c r="U8027" s="6"/>
      <c r="V8027" s="6"/>
      <c r="W8027" s="6"/>
      <c r="X8027" s="6"/>
      <c r="Y8027" s="6"/>
      <c r="Z8027" s="6"/>
      <c r="AA8027" s="6"/>
      <c r="AB8027" s="6"/>
      <c r="AC8027" s="6"/>
      <c r="AD8027" s="6"/>
      <c r="AE8027" s="6"/>
      <c r="AF8027" s="6"/>
    </row>
    <row r="8028" spans="1:32" ht="14" customHeight="1" x14ac:dyDescent="0.3">
      <c r="A8028" s="5">
        <v>43303</v>
      </c>
      <c r="B8028" s="6"/>
      <c r="C8028" s="6"/>
      <c r="D8028" s="6"/>
      <c r="E8028" s="6"/>
      <c r="F8028" s="6"/>
      <c r="G8028" s="6"/>
      <c r="H8028" s="6"/>
      <c r="I8028" s="6"/>
      <c r="J8028" s="6"/>
      <c r="K8028" s="6"/>
      <c r="L8028" s="6"/>
      <c r="M8028" s="6"/>
      <c r="N8028" s="6"/>
      <c r="O8028" s="6"/>
      <c r="P8028" s="6">
        <v>689.46572000000003</v>
      </c>
      <c r="Q8028" s="6"/>
      <c r="R8028" s="6"/>
      <c r="S8028" s="6"/>
      <c r="T8028" s="6"/>
      <c r="U8028" s="6"/>
      <c r="V8028" s="6"/>
      <c r="W8028" s="6"/>
      <c r="X8028" s="6"/>
      <c r="Y8028" s="6"/>
      <c r="Z8028" s="6"/>
      <c r="AA8028" s="6"/>
      <c r="AB8028" s="6"/>
      <c r="AC8028" s="6"/>
      <c r="AD8028" s="6"/>
      <c r="AE8028" s="6"/>
      <c r="AF8028" s="6"/>
    </row>
    <row r="8029" spans="1:32" ht="14" customHeight="1" x14ac:dyDescent="0.3">
      <c r="A8029" s="5">
        <v>43304</v>
      </c>
      <c r="B8029" s="6">
        <v>643.31140000000005</v>
      </c>
      <c r="C8029" s="6"/>
      <c r="D8029" s="6"/>
      <c r="E8029" s="6"/>
      <c r="F8029" s="6"/>
      <c r="G8029" s="6">
        <v>1209275</v>
      </c>
      <c r="H8029" s="6"/>
      <c r="I8029" s="6">
        <v>280532785</v>
      </c>
      <c r="J8029" s="6">
        <v>478</v>
      </c>
      <c r="K8029" s="6">
        <v>477</v>
      </c>
      <c r="L8029" s="6"/>
      <c r="M8029" s="6"/>
      <c r="N8029" s="6"/>
      <c r="O8029" s="6"/>
      <c r="P8029" s="6"/>
      <c r="Q8029" s="6"/>
      <c r="R8029" s="6"/>
      <c r="S8029" s="6"/>
      <c r="T8029" s="6">
        <v>1522.5423000000001</v>
      </c>
      <c r="U8029" s="6"/>
      <c r="V8029" s="6"/>
      <c r="W8029" s="6"/>
      <c r="X8029" s="6"/>
      <c r="Y8029" s="6"/>
      <c r="Z8029" s="6"/>
      <c r="AA8029" s="6"/>
      <c r="AB8029" s="6"/>
      <c r="AC8029" s="6"/>
      <c r="AD8029" s="6"/>
      <c r="AE8029" s="6"/>
      <c r="AF8029" s="6"/>
    </row>
    <row r="8030" spans="1:32" ht="14" customHeight="1" x14ac:dyDescent="0.3">
      <c r="A8030" s="5">
        <v>43305</v>
      </c>
      <c r="B8030" s="6">
        <v>647.3759</v>
      </c>
      <c r="C8030" s="6"/>
      <c r="D8030" s="6"/>
      <c r="E8030" s="6"/>
      <c r="F8030" s="6"/>
      <c r="G8030" s="6">
        <v>1212125</v>
      </c>
      <c r="H8030" s="6"/>
      <c r="I8030" s="6">
        <v>280807425</v>
      </c>
      <c r="J8030" s="6">
        <v>478</v>
      </c>
      <c r="K8030" s="6">
        <v>477</v>
      </c>
      <c r="L8030" s="6"/>
      <c r="M8030" s="6"/>
      <c r="N8030" s="6"/>
      <c r="O8030" s="6"/>
      <c r="P8030" s="6"/>
      <c r="Q8030" s="6"/>
      <c r="R8030" s="6"/>
      <c r="S8030" s="6"/>
      <c r="T8030" s="6">
        <v>1539.0916999999999</v>
      </c>
      <c r="U8030" s="6"/>
      <c r="V8030" s="6"/>
      <c r="W8030" s="6"/>
      <c r="X8030" s="6"/>
      <c r="Y8030" s="6"/>
      <c r="Z8030" s="6"/>
      <c r="AA8030" s="6"/>
      <c r="AB8030" s="6"/>
      <c r="AC8030" s="6"/>
      <c r="AD8030" s="6"/>
      <c r="AE8030" s="6"/>
      <c r="AF8030" s="6"/>
    </row>
    <row r="8031" spans="1:32" ht="14" customHeight="1" x14ac:dyDescent="0.3">
      <c r="A8031" s="5">
        <v>43306</v>
      </c>
      <c r="B8031" s="6">
        <v>649.63390000000004</v>
      </c>
      <c r="C8031" s="6"/>
      <c r="D8031" s="6"/>
      <c r="E8031" s="6"/>
      <c r="F8031" s="6"/>
      <c r="G8031" s="6">
        <v>1209225</v>
      </c>
      <c r="H8031" s="6"/>
      <c r="I8031" s="6">
        <v>280741749</v>
      </c>
      <c r="J8031" s="6">
        <v>478</v>
      </c>
      <c r="K8031" s="6">
        <v>477</v>
      </c>
      <c r="L8031" s="6"/>
      <c r="M8031" s="6"/>
      <c r="N8031" s="6"/>
      <c r="O8031" s="6">
        <v>23.14</v>
      </c>
      <c r="P8031" s="6"/>
      <c r="Q8031" s="6"/>
      <c r="R8031" s="6"/>
      <c r="S8031" s="6"/>
      <c r="T8031" s="6">
        <v>1534.9543000000001</v>
      </c>
      <c r="U8031" s="6"/>
      <c r="V8031" s="6"/>
      <c r="W8031" s="6"/>
      <c r="X8031" s="6"/>
      <c r="Y8031" s="6"/>
      <c r="Z8031" s="6"/>
      <c r="AA8031" s="6"/>
      <c r="AB8031" s="6"/>
      <c r="AC8031" s="6"/>
      <c r="AD8031" s="6"/>
      <c r="AE8031" s="6"/>
      <c r="AF8031" s="6"/>
    </row>
    <row r="8032" spans="1:32" ht="14" customHeight="1" x14ac:dyDescent="0.3">
      <c r="A8032" s="5">
        <v>43307</v>
      </c>
      <c r="B8032" s="6">
        <v>647.15009999999995</v>
      </c>
      <c r="C8032" s="6"/>
      <c r="D8032" s="6"/>
      <c r="E8032" s="6"/>
      <c r="F8032" s="6"/>
      <c r="G8032" s="6">
        <v>1207600</v>
      </c>
      <c r="H8032" s="6"/>
      <c r="I8032" s="6">
        <v>281953795</v>
      </c>
      <c r="J8032" s="6">
        <v>478</v>
      </c>
      <c r="K8032" s="6">
        <v>477</v>
      </c>
      <c r="L8032" s="6"/>
      <c r="M8032" s="6"/>
      <c r="N8032" s="6"/>
      <c r="O8032" s="6"/>
      <c r="P8032" s="6"/>
      <c r="Q8032" s="6"/>
      <c r="R8032" s="6"/>
      <c r="S8032" s="6"/>
      <c r="T8032" s="6">
        <v>1525.6452999999999</v>
      </c>
      <c r="U8032" s="6"/>
      <c r="V8032" s="6"/>
      <c r="W8032" s="6"/>
      <c r="X8032" s="6"/>
      <c r="Y8032" s="6"/>
      <c r="Z8032" s="6"/>
      <c r="AA8032" s="6"/>
      <c r="AB8032" s="6"/>
      <c r="AC8032" s="6"/>
      <c r="AD8032" s="6"/>
      <c r="AE8032" s="6"/>
      <c r="AF8032" s="6"/>
    </row>
    <row r="8033" spans="1:32" ht="14" customHeight="1" x14ac:dyDescent="0.3">
      <c r="A8033" s="5">
        <v>43308</v>
      </c>
      <c r="B8033" s="6">
        <v>650.31129999999996</v>
      </c>
      <c r="C8033" s="6"/>
      <c r="D8033" s="6"/>
      <c r="E8033" s="6"/>
      <c r="F8033" s="6"/>
      <c r="G8033" s="6">
        <v>1200025</v>
      </c>
      <c r="H8033" s="6">
        <v>905177</v>
      </c>
      <c r="I8033" s="6">
        <v>281862787</v>
      </c>
      <c r="J8033" s="6">
        <v>478</v>
      </c>
      <c r="K8033" s="6">
        <v>477</v>
      </c>
      <c r="L8033" s="6"/>
      <c r="M8033" s="6">
        <v>115277</v>
      </c>
      <c r="N8033" s="6"/>
      <c r="O8033" s="6"/>
      <c r="P8033" s="6"/>
      <c r="Q8033" s="6"/>
      <c r="R8033" s="6"/>
      <c r="S8033" s="6"/>
      <c r="T8033" s="6">
        <v>1531.8513</v>
      </c>
      <c r="U8033" s="6"/>
      <c r="V8033" s="6"/>
      <c r="W8033" s="6"/>
      <c r="X8033" s="6"/>
      <c r="Y8033" s="6"/>
      <c r="Z8033" s="6"/>
      <c r="AA8033" s="6"/>
      <c r="AB8033" s="6"/>
      <c r="AC8033" s="6"/>
      <c r="AD8033" s="6"/>
      <c r="AE8033" s="6"/>
      <c r="AF8033" s="6"/>
    </row>
    <row r="8034" spans="1:32" ht="14" customHeight="1" x14ac:dyDescent="0.3">
      <c r="A8034" s="5">
        <v>43310</v>
      </c>
      <c r="B8034" s="6"/>
      <c r="C8034" s="6"/>
      <c r="D8034" s="6"/>
      <c r="E8034" s="6"/>
      <c r="F8034" s="6"/>
      <c r="G8034" s="6"/>
      <c r="H8034" s="6"/>
      <c r="I8034" s="6"/>
      <c r="J8034" s="6"/>
      <c r="K8034" s="6"/>
      <c r="L8034" s="6"/>
      <c r="M8034" s="6"/>
      <c r="N8034" s="6"/>
      <c r="O8034" s="6"/>
      <c r="P8034" s="6">
        <v>677.20425999999998</v>
      </c>
      <c r="Q8034" s="6"/>
      <c r="R8034" s="6"/>
      <c r="S8034" s="6"/>
      <c r="T8034" s="6"/>
      <c r="U8034" s="6"/>
      <c r="V8034" s="6"/>
      <c r="W8034" s="6"/>
      <c r="X8034" s="6"/>
      <c r="Y8034" s="6"/>
      <c r="Z8034" s="6"/>
      <c r="AA8034" s="6"/>
      <c r="AB8034" s="6"/>
      <c r="AC8034" s="6"/>
      <c r="AD8034" s="6"/>
      <c r="AE8034" s="6"/>
      <c r="AF8034" s="6"/>
    </row>
    <row r="8035" spans="1:32" ht="14" customHeight="1" x14ac:dyDescent="0.3">
      <c r="A8035" s="5">
        <v>43311</v>
      </c>
      <c r="B8035" s="6">
        <v>650.98869999999999</v>
      </c>
      <c r="C8035" s="6"/>
      <c r="D8035" s="6"/>
      <c r="E8035" s="6"/>
      <c r="F8035" s="6"/>
      <c r="G8035" s="6">
        <v>1198250</v>
      </c>
      <c r="H8035" s="6"/>
      <c r="I8035" s="6">
        <v>283556788</v>
      </c>
      <c r="J8035" s="6">
        <v>478</v>
      </c>
      <c r="K8035" s="6">
        <v>477</v>
      </c>
      <c r="L8035" s="6"/>
      <c r="M8035" s="6"/>
      <c r="N8035" s="6"/>
      <c r="O8035" s="6"/>
      <c r="P8035" s="6"/>
      <c r="Q8035" s="6"/>
      <c r="R8035" s="6"/>
      <c r="S8035" s="6"/>
      <c r="T8035" s="6">
        <v>1542.1947</v>
      </c>
      <c r="U8035" s="6"/>
      <c r="V8035" s="6"/>
      <c r="W8035" s="6"/>
      <c r="X8035" s="6"/>
      <c r="Y8035" s="6"/>
      <c r="Z8035" s="6"/>
      <c r="AA8035" s="6"/>
      <c r="AB8035" s="6"/>
      <c r="AC8035" s="6"/>
      <c r="AD8035" s="6"/>
      <c r="AE8035" s="6"/>
      <c r="AF8035" s="6"/>
    </row>
    <row r="8036" spans="1:32" ht="14" customHeight="1" x14ac:dyDescent="0.3">
      <c r="A8036" s="5">
        <v>43312</v>
      </c>
      <c r="B8036" s="6">
        <v>656.63379999999995</v>
      </c>
      <c r="C8036" s="6">
        <v>2925000</v>
      </c>
      <c r="D8036" s="6">
        <v>5472</v>
      </c>
      <c r="E8036" s="6">
        <v>11796</v>
      </c>
      <c r="F8036" s="6">
        <v>43212</v>
      </c>
      <c r="G8036" s="6">
        <v>1196300</v>
      </c>
      <c r="H8036" s="6"/>
      <c r="I8036" s="6">
        <v>284779885</v>
      </c>
      <c r="J8036" s="6">
        <v>478</v>
      </c>
      <c r="K8036" s="6">
        <v>477</v>
      </c>
      <c r="L8036" s="6">
        <v>209.8</v>
      </c>
      <c r="M8036" s="6"/>
      <c r="N8036" s="6">
        <v>115.9</v>
      </c>
      <c r="O8036" s="6"/>
      <c r="P8036" s="6"/>
      <c r="Q8036" s="6">
        <v>33388</v>
      </c>
      <c r="R8036" s="6">
        <v>1951.34</v>
      </c>
      <c r="S8036" s="6">
        <v>20</v>
      </c>
      <c r="T8036" s="6">
        <v>1529.7827</v>
      </c>
      <c r="U8036" s="6"/>
      <c r="V8036" s="6"/>
      <c r="W8036" s="6"/>
      <c r="X8036" s="6"/>
      <c r="Y8036" s="6"/>
      <c r="Z8036" s="6"/>
      <c r="AA8036" s="6"/>
      <c r="AB8036" s="6">
        <v>1747</v>
      </c>
      <c r="AC8036" s="6">
        <v>7293</v>
      </c>
      <c r="AD8036" s="6"/>
      <c r="AE8036" s="6"/>
      <c r="AF8036" s="6">
        <v>32</v>
      </c>
    </row>
    <row r="8037" spans="1:32" ht="14" customHeight="1" x14ac:dyDescent="0.3">
      <c r="A8037" s="5">
        <v>43313</v>
      </c>
      <c r="B8037" s="6">
        <v>651.66610000000003</v>
      </c>
      <c r="C8037" s="6"/>
      <c r="D8037" s="6"/>
      <c r="E8037" s="6"/>
      <c r="F8037" s="6"/>
      <c r="G8037" s="6">
        <v>1195150</v>
      </c>
      <c r="H8037" s="6"/>
      <c r="I8037" s="6">
        <v>283668806</v>
      </c>
      <c r="J8037" s="6">
        <v>478</v>
      </c>
      <c r="K8037" s="6">
        <v>477</v>
      </c>
      <c r="L8037" s="6"/>
      <c r="M8037" s="6"/>
      <c r="N8037" s="6"/>
      <c r="O8037" s="6">
        <v>31.81</v>
      </c>
      <c r="P8037" s="6"/>
      <c r="Q8037" s="6"/>
      <c r="R8037" s="6"/>
      <c r="S8037" s="6"/>
      <c r="T8037" s="6">
        <v>1537.0229999999999</v>
      </c>
      <c r="U8037" s="6"/>
      <c r="V8037" s="6"/>
      <c r="W8037" s="6"/>
      <c r="X8037" s="6"/>
      <c r="Y8037" s="6"/>
      <c r="Z8037" s="6"/>
      <c r="AA8037" s="6"/>
      <c r="AB8037" s="6"/>
      <c r="AC8037" s="6"/>
      <c r="AD8037" s="6"/>
      <c r="AE8037" s="6"/>
      <c r="AF8037" s="6"/>
    </row>
    <row r="8038" spans="1:32" ht="14" customHeight="1" x14ac:dyDescent="0.3">
      <c r="A8038" s="5">
        <v>43314</v>
      </c>
      <c r="B8038" s="6">
        <v>646.61379999999997</v>
      </c>
      <c r="C8038" s="6"/>
      <c r="D8038" s="6"/>
      <c r="E8038" s="6"/>
      <c r="F8038" s="6"/>
      <c r="G8038" s="6">
        <v>1192075</v>
      </c>
      <c r="H8038" s="6"/>
      <c r="I8038" s="6">
        <v>283608775</v>
      </c>
      <c r="J8038" s="6">
        <v>488</v>
      </c>
      <c r="K8038" s="6">
        <v>485</v>
      </c>
      <c r="L8038" s="6"/>
      <c r="M8038" s="6"/>
      <c r="N8038" s="6"/>
      <c r="O8038" s="6"/>
      <c r="P8038" s="6"/>
      <c r="Q8038" s="6"/>
      <c r="R8038" s="6"/>
      <c r="S8038" s="6"/>
      <c r="T8038" s="6">
        <v>1528.2491</v>
      </c>
      <c r="U8038" s="6"/>
      <c r="V8038" s="6"/>
      <c r="W8038" s="6"/>
      <c r="X8038" s="6"/>
      <c r="Y8038" s="6"/>
      <c r="Z8038" s="6"/>
      <c r="AA8038" s="6"/>
      <c r="AB8038" s="6"/>
      <c r="AC8038" s="6"/>
      <c r="AD8038" s="6"/>
      <c r="AE8038" s="6"/>
      <c r="AF8038" s="6"/>
    </row>
    <row r="8039" spans="1:32" ht="14" customHeight="1" x14ac:dyDescent="0.3">
      <c r="A8039" s="5">
        <v>43315</v>
      </c>
      <c r="B8039" s="6">
        <v>650.12850000000003</v>
      </c>
      <c r="C8039" s="6"/>
      <c r="D8039" s="6"/>
      <c r="E8039" s="6"/>
      <c r="F8039" s="6"/>
      <c r="G8039" s="6">
        <v>1185275</v>
      </c>
      <c r="H8039" s="6">
        <v>905924</v>
      </c>
      <c r="I8039" s="6">
        <v>286101555</v>
      </c>
      <c r="J8039" s="6">
        <v>488</v>
      </c>
      <c r="K8039" s="6">
        <v>485</v>
      </c>
      <c r="L8039" s="6"/>
      <c r="M8039" s="6">
        <v>115277</v>
      </c>
      <c r="N8039" s="6"/>
      <c r="O8039" s="6"/>
      <c r="P8039" s="6"/>
      <c r="Q8039" s="6"/>
      <c r="R8039" s="6"/>
      <c r="S8039" s="6"/>
      <c r="T8039" s="6">
        <v>1512.7144000000001</v>
      </c>
      <c r="U8039" s="6"/>
      <c r="V8039" s="6"/>
      <c r="W8039" s="6"/>
      <c r="X8039" s="6"/>
      <c r="Y8039" s="6"/>
      <c r="Z8039" s="6"/>
      <c r="AA8039" s="6"/>
      <c r="AB8039" s="6"/>
      <c r="AC8039" s="6"/>
      <c r="AD8039" s="6"/>
      <c r="AE8039" s="6"/>
      <c r="AF8039" s="6"/>
    </row>
    <row r="8040" spans="1:32" ht="14" customHeight="1" x14ac:dyDescent="0.3">
      <c r="A8040" s="5">
        <v>43317</v>
      </c>
      <c r="B8040" s="6"/>
      <c r="C8040" s="6"/>
      <c r="D8040" s="6"/>
      <c r="E8040" s="6"/>
      <c r="F8040" s="6"/>
      <c r="G8040" s="6"/>
      <c r="H8040" s="6"/>
      <c r="I8040" s="6"/>
      <c r="J8040" s="6"/>
      <c r="K8040" s="6"/>
      <c r="L8040" s="6"/>
      <c r="M8040" s="6"/>
      <c r="N8040" s="6"/>
      <c r="O8040" s="6"/>
      <c r="P8040" s="6">
        <v>682.21848</v>
      </c>
      <c r="Q8040" s="6"/>
      <c r="R8040" s="6"/>
      <c r="S8040" s="6"/>
      <c r="T8040" s="6"/>
      <c r="U8040" s="6"/>
      <c r="V8040" s="6"/>
      <c r="W8040" s="6"/>
      <c r="X8040" s="6"/>
      <c r="Y8040" s="6"/>
      <c r="Z8040" s="6"/>
      <c r="AA8040" s="6"/>
      <c r="AB8040" s="6"/>
      <c r="AC8040" s="6"/>
      <c r="AD8040" s="6"/>
      <c r="AE8040" s="6"/>
      <c r="AF8040" s="6"/>
    </row>
    <row r="8041" spans="1:32" ht="14" customHeight="1" x14ac:dyDescent="0.3">
      <c r="A8041" s="5">
        <v>43318</v>
      </c>
      <c r="B8041" s="6">
        <v>650.21879999999999</v>
      </c>
      <c r="C8041" s="6"/>
      <c r="D8041" s="6"/>
      <c r="E8041" s="6"/>
      <c r="F8041" s="6"/>
      <c r="G8041" s="6">
        <v>1177550</v>
      </c>
      <c r="H8041" s="6"/>
      <c r="I8041" s="6">
        <v>286399720</v>
      </c>
      <c r="J8041" s="6">
        <v>488</v>
      </c>
      <c r="K8041" s="6">
        <v>485</v>
      </c>
      <c r="L8041" s="6"/>
      <c r="M8041" s="6"/>
      <c r="N8041" s="6"/>
      <c r="O8041" s="6"/>
      <c r="P8041" s="6"/>
      <c r="Q8041" s="6"/>
      <c r="R8041" s="6"/>
      <c r="S8041" s="6"/>
      <c r="T8041" s="6">
        <v>1519.1277</v>
      </c>
      <c r="U8041" s="6"/>
      <c r="V8041" s="6"/>
      <c r="W8041" s="6"/>
      <c r="X8041" s="6"/>
      <c r="Y8041" s="6"/>
      <c r="Z8041" s="6"/>
      <c r="AA8041" s="6"/>
      <c r="AB8041" s="6"/>
      <c r="AC8041" s="6"/>
      <c r="AD8041" s="6"/>
      <c r="AE8041" s="6"/>
      <c r="AF8041" s="6"/>
    </row>
    <row r="8042" spans="1:32" ht="14" customHeight="1" x14ac:dyDescent="0.3">
      <c r="A8042" s="5">
        <v>43319</v>
      </c>
      <c r="B8042" s="6">
        <v>651.07410000000004</v>
      </c>
      <c r="C8042" s="6"/>
      <c r="D8042" s="6"/>
      <c r="E8042" s="6"/>
      <c r="F8042" s="6"/>
      <c r="G8042" s="6">
        <v>1170300</v>
      </c>
      <c r="H8042" s="6"/>
      <c r="I8042" s="6">
        <v>286105842</v>
      </c>
      <c r="J8042" s="6">
        <v>488</v>
      </c>
      <c r="K8042" s="6">
        <v>485</v>
      </c>
      <c r="L8042" s="6"/>
      <c r="M8042" s="6"/>
      <c r="N8042" s="6"/>
      <c r="O8042" s="6"/>
      <c r="P8042" s="6"/>
      <c r="Q8042" s="6"/>
      <c r="R8042" s="6"/>
      <c r="S8042" s="6"/>
      <c r="T8042" s="6">
        <v>1525.7747999999999</v>
      </c>
      <c r="U8042" s="6"/>
      <c r="V8042" s="6"/>
      <c r="W8042" s="6"/>
      <c r="X8042" s="6"/>
      <c r="Y8042" s="6"/>
      <c r="Z8042" s="6"/>
      <c r="AA8042" s="6"/>
      <c r="AB8042" s="6"/>
      <c r="AC8042" s="6"/>
      <c r="AD8042" s="6"/>
      <c r="AE8042" s="6"/>
      <c r="AF8042" s="6"/>
    </row>
    <row r="8043" spans="1:32" ht="14" customHeight="1" x14ac:dyDescent="0.3">
      <c r="A8043" s="5">
        <v>43320</v>
      </c>
      <c r="B8043" s="6">
        <v>651.29870000000005</v>
      </c>
      <c r="C8043" s="6"/>
      <c r="D8043" s="6"/>
      <c r="E8043" s="6"/>
      <c r="F8043" s="6"/>
      <c r="G8043" s="6">
        <v>1162750</v>
      </c>
      <c r="H8043" s="6"/>
      <c r="I8043" s="6">
        <v>285834302</v>
      </c>
      <c r="J8043" s="6">
        <v>488</v>
      </c>
      <c r="K8043" s="6">
        <v>485</v>
      </c>
      <c r="L8043" s="6"/>
      <c r="M8043" s="6"/>
      <c r="N8043" s="6"/>
      <c r="O8043" s="6">
        <v>45.98</v>
      </c>
      <c r="P8043" s="6"/>
      <c r="Q8043" s="6"/>
      <c r="R8043" s="6"/>
      <c r="S8043" s="6"/>
      <c r="T8043" s="6">
        <v>1526.85</v>
      </c>
      <c r="U8043" s="6"/>
      <c r="V8043" s="6"/>
      <c r="W8043" s="6"/>
      <c r="X8043" s="6"/>
      <c r="Y8043" s="6"/>
      <c r="Z8043" s="6"/>
      <c r="AA8043" s="6"/>
      <c r="AB8043" s="6"/>
      <c r="AC8043" s="6"/>
      <c r="AD8043" s="6"/>
      <c r="AE8043" s="6"/>
      <c r="AF8043" s="6"/>
    </row>
    <row r="8044" spans="1:32" ht="14" customHeight="1" x14ac:dyDescent="0.3">
      <c r="A8044" s="5">
        <v>43321</v>
      </c>
      <c r="B8044" s="6">
        <v>666.12649999999996</v>
      </c>
      <c r="C8044" s="6"/>
      <c r="D8044" s="6"/>
      <c r="E8044" s="6"/>
      <c r="F8044" s="6"/>
      <c r="G8044" s="6">
        <v>1154050</v>
      </c>
      <c r="H8044" s="6"/>
      <c r="I8044" s="6">
        <v>286598684</v>
      </c>
      <c r="J8044" s="6">
        <v>488</v>
      </c>
      <c r="K8044" s="6">
        <v>485</v>
      </c>
      <c r="L8044" s="6"/>
      <c r="M8044" s="6"/>
      <c r="N8044" s="6"/>
      <c r="O8044" s="6"/>
      <c r="P8044" s="6"/>
      <c r="Q8044" s="6"/>
      <c r="R8044" s="6"/>
      <c r="S8044" s="6"/>
      <c r="T8044" s="6">
        <v>1539.7529999999999</v>
      </c>
      <c r="U8044" s="6"/>
      <c r="V8044" s="6"/>
      <c r="W8044" s="6"/>
      <c r="X8044" s="6"/>
      <c r="Y8044" s="6"/>
      <c r="Z8044" s="6"/>
      <c r="AA8044" s="6"/>
      <c r="AB8044" s="6"/>
      <c r="AC8044" s="6"/>
      <c r="AD8044" s="6"/>
      <c r="AE8044" s="6"/>
      <c r="AF8044" s="6"/>
    </row>
    <row r="8045" spans="1:32" ht="14" customHeight="1" x14ac:dyDescent="0.3">
      <c r="A8045" s="5">
        <v>43322</v>
      </c>
      <c r="B8045" s="6">
        <v>656.9153</v>
      </c>
      <c r="C8045" s="6"/>
      <c r="D8045" s="6"/>
      <c r="E8045" s="6"/>
      <c r="F8045" s="6"/>
      <c r="G8045" s="6">
        <v>1149825</v>
      </c>
      <c r="H8045" s="6">
        <v>909853</v>
      </c>
      <c r="I8045" s="6">
        <v>287191874</v>
      </c>
      <c r="J8045" s="6">
        <v>488</v>
      </c>
      <c r="K8045" s="6">
        <v>485</v>
      </c>
      <c r="L8045" s="6"/>
      <c r="M8045" s="6">
        <v>115277</v>
      </c>
      <c r="N8045" s="6"/>
      <c r="O8045" s="6"/>
      <c r="P8045" s="6"/>
      <c r="Q8045" s="6"/>
      <c r="R8045" s="6"/>
      <c r="S8045" s="6"/>
      <c r="T8045" s="6">
        <v>1537.6025</v>
      </c>
      <c r="U8045" s="6"/>
      <c r="V8045" s="6"/>
      <c r="W8045" s="6"/>
      <c r="X8045" s="6"/>
      <c r="Y8045" s="6"/>
      <c r="Z8045" s="6"/>
      <c r="AA8045" s="6"/>
      <c r="AB8045" s="6"/>
      <c r="AC8045" s="6"/>
      <c r="AD8045" s="6"/>
      <c r="AE8045" s="6"/>
      <c r="AF8045" s="6"/>
    </row>
    <row r="8046" spans="1:32" ht="14" customHeight="1" x14ac:dyDescent="0.3">
      <c r="A8046" s="5">
        <v>43324</v>
      </c>
      <c r="B8046" s="6"/>
      <c r="C8046" s="6"/>
      <c r="D8046" s="6"/>
      <c r="E8046" s="6"/>
      <c r="F8046" s="6"/>
      <c r="G8046" s="6"/>
      <c r="H8046" s="6"/>
      <c r="I8046" s="6"/>
      <c r="J8046" s="6"/>
      <c r="K8046" s="6"/>
      <c r="L8046" s="6"/>
      <c r="M8046" s="6"/>
      <c r="N8046" s="6"/>
      <c r="O8046" s="6"/>
      <c r="P8046" s="6">
        <v>712.57983999999999</v>
      </c>
      <c r="Q8046" s="6"/>
      <c r="R8046" s="6"/>
      <c r="S8046" s="6"/>
      <c r="T8046" s="6"/>
      <c r="U8046" s="6"/>
      <c r="V8046" s="6"/>
      <c r="W8046" s="6"/>
      <c r="X8046" s="6"/>
      <c r="Y8046" s="6"/>
      <c r="Z8046" s="6"/>
      <c r="AA8046" s="6"/>
      <c r="AB8046" s="6"/>
      <c r="AC8046" s="6"/>
      <c r="AD8046" s="6"/>
      <c r="AE8046" s="6"/>
      <c r="AF8046" s="6"/>
    </row>
    <row r="8047" spans="1:32" ht="14" customHeight="1" x14ac:dyDescent="0.3">
      <c r="A8047" s="5">
        <v>43325</v>
      </c>
      <c r="B8047" s="6">
        <v>660.06060000000002</v>
      </c>
      <c r="C8047" s="6"/>
      <c r="D8047" s="6"/>
      <c r="E8047" s="6"/>
      <c r="F8047" s="6"/>
      <c r="G8047" s="6">
        <v>1140900</v>
      </c>
      <c r="H8047" s="6"/>
      <c r="I8047" s="6">
        <v>286033493</v>
      </c>
      <c r="J8047" s="6">
        <v>488</v>
      </c>
      <c r="K8047" s="6">
        <v>485</v>
      </c>
      <c r="L8047" s="6"/>
      <c r="M8047" s="6"/>
      <c r="N8047" s="6"/>
      <c r="O8047" s="6"/>
      <c r="P8047" s="6"/>
      <c r="Q8047" s="6"/>
      <c r="R8047" s="6"/>
      <c r="S8047" s="6"/>
      <c r="T8047" s="6">
        <v>1550.5054</v>
      </c>
      <c r="U8047" s="6"/>
      <c r="V8047" s="6"/>
      <c r="W8047" s="6"/>
      <c r="X8047" s="6"/>
      <c r="Y8047" s="6"/>
      <c r="Z8047" s="6"/>
      <c r="AA8047" s="6"/>
      <c r="AB8047" s="6"/>
      <c r="AC8047" s="6"/>
      <c r="AD8047" s="6"/>
      <c r="AE8047" s="6"/>
      <c r="AF8047" s="6"/>
    </row>
    <row r="8048" spans="1:32" ht="14" customHeight="1" x14ac:dyDescent="0.3">
      <c r="A8048" s="5">
        <v>43326</v>
      </c>
      <c r="B8048" s="6">
        <v>660.50990000000002</v>
      </c>
      <c r="C8048" s="6"/>
      <c r="D8048" s="6"/>
      <c r="E8048" s="6"/>
      <c r="F8048" s="6"/>
      <c r="G8048" s="6">
        <v>1135925</v>
      </c>
      <c r="H8048" s="6"/>
      <c r="I8048" s="6">
        <v>286830367</v>
      </c>
      <c r="J8048" s="6">
        <v>488</v>
      </c>
      <c r="K8048" s="6">
        <v>485</v>
      </c>
      <c r="L8048" s="6"/>
      <c r="M8048" s="6"/>
      <c r="N8048" s="6"/>
      <c r="O8048" s="6"/>
      <c r="P8048" s="6"/>
      <c r="Q8048" s="6"/>
      <c r="R8048" s="6"/>
      <c r="S8048" s="6"/>
      <c r="T8048" s="6">
        <v>1574.1608000000001</v>
      </c>
      <c r="U8048" s="6"/>
      <c r="V8048" s="6"/>
      <c r="W8048" s="6"/>
      <c r="X8048" s="6"/>
      <c r="Y8048" s="6"/>
      <c r="Z8048" s="6"/>
      <c r="AA8048" s="6"/>
      <c r="AB8048" s="6"/>
      <c r="AC8048" s="6"/>
      <c r="AD8048" s="6"/>
      <c r="AE8048" s="6"/>
      <c r="AF8048" s="6"/>
    </row>
    <row r="8049" spans="1:32" ht="14" customHeight="1" x14ac:dyDescent="0.3">
      <c r="A8049" s="5">
        <v>43327</v>
      </c>
      <c r="B8049" s="6">
        <v>653.32069999999999</v>
      </c>
      <c r="C8049" s="6"/>
      <c r="D8049" s="6"/>
      <c r="E8049" s="6"/>
      <c r="F8049" s="6"/>
      <c r="G8049" s="6">
        <v>1131275</v>
      </c>
      <c r="H8049" s="6"/>
      <c r="I8049" s="6">
        <v>286202328</v>
      </c>
      <c r="J8049" s="6">
        <v>488</v>
      </c>
      <c r="K8049" s="6">
        <v>485</v>
      </c>
      <c r="L8049" s="6"/>
      <c r="M8049" s="6"/>
      <c r="N8049" s="6"/>
      <c r="O8049" s="6">
        <v>67.62</v>
      </c>
      <c r="P8049" s="6"/>
      <c r="Q8049" s="6"/>
      <c r="R8049" s="6"/>
      <c r="S8049" s="6"/>
      <c r="T8049" s="6">
        <v>1569.8598999999999</v>
      </c>
      <c r="U8049" s="6"/>
      <c r="V8049" s="6"/>
      <c r="W8049" s="6"/>
      <c r="X8049" s="6"/>
      <c r="Y8049" s="6"/>
      <c r="Z8049" s="6"/>
      <c r="AA8049" s="6"/>
      <c r="AB8049" s="6"/>
      <c r="AC8049" s="6"/>
      <c r="AD8049" s="6"/>
      <c r="AE8049" s="6"/>
      <c r="AF8049" s="6"/>
    </row>
    <row r="8050" spans="1:32" ht="14" customHeight="1" x14ac:dyDescent="0.3">
      <c r="A8050" s="5">
        <v>43328</v>
      </c>
      <c r="B8050" s="6">
        <v>648.82740000000001</v>
      </c>
      <c r="C8050" s="6"/>
      <c r="D8050" s="6"/>
      <c r="E8050" s="6"/>
      <c r="F8050" s="6"/>
      <c r="G8050" s="6">
        <v>1124150</v>
      </c>
      <c r="H8050" s="6"/>
      <c r="I8050" s="6">
        <v>287352168</v>
      </c>
      <c r="J8050" s="6">
        <v>488</v>
      </c>
      <c r="K8050" s="6">
        <v>485</v>
      </c>
      <c r="L8050" s="6"/>
      <c r="M8050" s="6"/>
      <c r="N8050" s="6"/>
      <c r="O8050" s="6"/>
      <c r="P8050" s="6"/>
      <c r="Q8050" s="6"/>
      <c r="R8050" s="6"/>
      <c r="S8050" s="6"/>
      <c r="T8050" s="6">
        <v>1519.3233</v>
      </c>
      <c r="U8050" s="6"/>
      <c r="V8050" s="6"/>
      <c r="W8050" s="6"/>
      <c r="X8050" s="6"/>
      <c r="Y8050" s="6"/>
      <c r="Z8050" s="6"/>
      <c r="AA8050" s="6"/>
      <c r="AB8050" s="6"/>
      <c r="AC8050" s="6"/>
      <c r="AD8050" s="6"/>
      <c r="AE8050" s="6"/>
      <c r="AF8050" s="6"/>
    </row>
    <row r="8051" spans="1:32" ht="14" customHeight="1" x14ac:dyDescent="0.3">
      <c r="A8051" s="5">
        <v>43329</v>
      </c>
      <c r="B8051" s="6">
        <v>647.25480000000005</v>
      </c>
      <c r="C8051" s="6"/>
      <c r="D8051" s="6"/>
      <c r="E8051" s="6"/>
      <c r="F8051" s="6"/>
      <c r="G8051" s="6">
        <v>1120250</v>
      </c>
      <c r="H8051" s="6">
        <v>899083</v>
      </c>
      <c r="I8051" s="6">
        <v>287566815</v>
      </c>
      <c r="J8051" s="6">
        <v>488</v>
      </c>
      <c r="K8051" s="6">
        <v>485</v>
      </c>
      <c r="L8051" s="6"/>
      <c r="M8051" s="6">
        <v>115277</v>
      </c>
      <c r="N8051" s="6"/>
      <c r="O8051" s="6"/>
      <c r="P8051" s="6"/>
      <c r="Q8051" s="6"/>
      <c r="R8051" s="6"/>
      <c r="S8051" s="6"/>
      <c r="T8051" s="6">
        <v>1535.452</v>
      </c>
      <c r="U8051" s="6"/>
      <c r="V8051" s="6"/>
      <c r="W8051" s="6"/>
      <c r="X8051" s="6"/>
      <c r="Y8051" s="6"/>
      <c r="Z8051" s="6"/>
      <c r="AA8051" s="6"/>
      <c r="AB8051" s="6"/>
      <c r="AC8051" s="6"/>
      <c r="AD8051" s="6"/>
      <c r="AE8051" s="6"/>
      <c r="AF8051" s="6"/>
    </row>
    <row r="8052" spans="1:32" ht="14" customHeight="1" x14ac:dyDescent="0.3">
      <c r="A8052" s="5">
        <v>43331</v>
      </c>
      <c r="B8052" s="6"/>
      <c r="C8052" s="6"/>
      <c r="D8052" s="6"/>
      <c r="E8052" s="6"/>
      <c r="F8052" s="6"/>
      <c r="G8052" s="6"/>
      <c r="H8052" s="6"/>
      <c r="I8052" s="6"/>
      <c r="J8052" s="6"/>
      <c r="K8052" s="6"/>
      <c r="L8052" s="6"/>
      <c r="M8052" s="6"/>
      <c r="N8052" s="6"/>
      <c r="O8052" s="6"/>
      <c r="P8052" s="6">
        <v>727.02023999999994</v>
      </c>
      <c r="Q8052" s="6"/>
      <c r="R8052" s="6"/>
      <c r="S8052" s="6"/>
      <c r="T8052" s="6"/>
      <c r="U8052" s="6"/>
      <c r="V8052" s="6"/>
      <c r="W8052" s="6"/>
      <c r="X8052" s="6"/>
      <c r="Y8052" s="6"/>
      <c r="Z8052" s="6"/>
      <c r="AA8052" s="6"/>
      <c r="AB8052" s="6"/>
      <c r="AC8052" s="6"/>
      <c r="AD8052" s="6"/>
      <c r="AE8052" s="6"/>
      <c r="AF8052" s="6"/>
    </row>
    <row r="8053" spans="1:32" ht="14" customHeight="1" x14ac:dyDescent="0.3">
      <c r="A8053" s="5">
        <v>43332</v>
      </c>
      <c r="B8053" s="6">
        <v>649.50139999999999</v>
      </c>
      <c r="C8053" s="6"/>
      <c r="D8053" s="6"/>
      <c r="E8053" s="6"/>
      <c r="F8053" s="6"/>
      <c r="G8053" s="6">
        <v>1115725</v>
      </c>
      <c r="H8053" s="6"/>
      <c r="I8053" s="6">
        <v>288296182</v>
      </c>
      <c r="J8053" s="6">
        <v>488</v>
      </c>
      <c r="K8053" s="6">
        <v>485</v>
      </c>
      <c r="L8053" s="6"/>
      <c r="M8053" s="6"/>
      <c r="N8053" s="6"/>
      <c r="O8053" s="6"/>
      <c r="P8053" s="6"/>
      <c r="Q8053" s="6"/>
      <c r="R8053" s="6"/>
      <c r="S8053" s="6"/>
      <c r="T8053" s="6">
        <v>1540.8281999999999</v>
      </c>
      <c r="U8053" s="6"/>
      <c r="V8053" s="6"/>
      <c r="W8053" s="6"/>
      <c r="X8053" s="6"/>
      <c r="Y8053" s="6"/>
      <c r="Z8053" s="6"/>
      <c r="AA8053" s="6"/>
      <c r="AB8053" s="6"/>
      <c r="AC8053" s="6"/>
      <c r="AD8053" s="6"/>
      <c r="AE8053" s="6"/>
      <c r="AF8053" s="6"/>
    </row>
    <row r="8054" spans="1:32" ht="14" customHeight="1" x14ac:dyDescent="0.3">
      <c r="A8054" s="5">
        <v>43333</v>
      </c>
      <c r="B8054" s="6">
        <v>660.7346</v>
      </c>
      <c r="C8054" s="6"/>
      <c r="D8054" s="6"/>
      <c r="E8054" s="6"/>
      <c r="F8054" s="6"/>
      <c r="G8054" s="6">
        <v>1108525</v>
      </c>
      <c r="H8054" s="6"/>
      <c r="I8054" s="6">
        <v>289490587</v>
      </c>
      <c r="J8054" s="6">
        <v>488</v>
      </c>
      <c r="K8054" s="6">
        <v>485</v>
      </c>
      <c r="L8054" s="6"/>
      <c r="M8054" s="6"/>
      <c r="N8054" s="6"/>
      <c r="O8054" s="6"/>
      <c r="P8054" s="6"/>
      <c r="Q8054" s="6"/>
      <c r="R8054" s="6"/>
      <c r="S8054" s="6"/>
      <c r="T8054" s="6">
        <v>1536.5272</v>
      </c>
      <c r="U8054" s="6"/>
      <c r="V8054" s="6"/>
      <c r="W8054" s="6"/>
      <c r="X8054" s="6"/>
      <c r="Y8054" s="6"/>
      <c r="Z8054" s="6"/>
      <c r="AA8054" s="6"/>
      <c r="AB8054" s="6"/>
      <c r="AC8054" s="6"/>
      <c r="AD8054" s="6"/>
      <c r="AE8054" s="6"/>
      <c r="AF8054" s="6"/>
    </row>
    <row r="8055" spans="1:32" ht="14" customHeight="1" x14ac:dyDescent="0.3">
      <c r="A8055" s="5">
        <v>43334</v>
      </c>
      <c r="B8055" s="6">
        <v>658.48800000000006</v>
      </c>
      <c r="C8055" s="6"/>
      <c r="D8055" s="6"/>
      <c r="E8055" s="6"/>
      <c r="F8055" s="6"/>
      <c r="G8055" s="6">
        <v>1102450</v>
      </c>
      <c r="H8055" s="6"/>
      <c r="I8055" s="6">
        <v>289395999</v>
      </c>
      <c r="J8055" s="6">
        <v>488</v>
      </c>
      <c r="K8055" s="6">
        <v>485</v>
      </c>
      <c r="L8055" s="6"/>
      <c r="M8055" s="6"/>
      <c r="N8055" s="6"/>
      <c r="O8055" s="6">
        <v>69.09</v>
      </c>
      <c r="P8055" s="6"/>
      <c r="Q8055" s="6"/>
      <c r="R8055" s="6"/>
      <c r="S8055" s="6"/>
      <c r="T8055" s="6">
        <v>1555.8816999999999</v>
      </c>
      <c r="U8055" s="6"/>
      <c r="V8055" s="6"/>
      <c r="W8055" s="6"/>
      <c r="X8055" s="6"/>
      <c r="Y8055" s="6"/>
      <c r="Z8055" s="6"/>
      <c r="AA8055" s="6"/>
      <c r="AB8055" s="6"/>
      <c r="AC8055" s="6"/>
      <c r="AD8055" s="6"/>
      <c r="AE8055" s="6"/>
      <c r="AF8055" s="6"/>
    </row>
    <row r="8056" spans="1:32" ht="14" customHeight="1" x14ac:dyDescent="0.3">
      <c r="A8056" s="5">
        <v>43335</v>
      </c>
      <c r="B8056" s="6">
        <v>657.3646</v>
      </c>
      <c r="C8056" s="6"/>
      <c r="D8056" s="6"/>
      <c r="E8056" s="6"/>
      <c r="F8056" s="6"/>
      <c r="G8056" s="6">
        <v>1099975</v>
      </c>
      <c r="H8056" s="6"/>
      <c r="I8056" s="6">
        <v>290505141</v>
      </c>
      <c r="J8056" s="6">
        <v>488</v>
      </c>
      <c r="K8056" s="6">
        <v>485</v>
      </c>
      <c r="L8056" s="6"/>
      <c r="M8056" s="6"/>
      <c r="N8056" s="6"/>
      <c r="O8056" s="6"/>
      <c r="P8056" s="6"/>
      <c r="Q8056" s="6"/>
      <c r="R8056" s="6"/>
      <c r="S8056" s="6"/>
      <c r="T8056" s="6">
        <v>1558.0322000000001</v>
      </c>
      <c r="U8056" s="6"/>
      <c r="V8056" s="6"/>
      <c r="W8056" s="6"/>
      <c r="X8056" s="6"/>
      <c r="Y8056" s="6"/>
      <c r="Z8056" s="6"/>
      <c r="AA8056" s="6"/>
      <c r="AB8056" s="6"/>
      <c r="AC8056" s="6"/>
      <c r="AD8056" s="6"/>
      <c r="AE8056" s="6"/>
      <c r="AF8056" s="6"/>
    </row>
    <row r="8057" spans="1:32" ht="14" customHeight="1" x14ac:dyDescent="0.3">
      <c r="A8057" s="5">
        <v>43336</v>
      </c>
      <c r="B8057" s="6">
        <v>664.5539</v>
      </c>
      <c r="C8057" s="6"/>
      <c r="D8057" s="6"/>
      <c r="E8057" s="6"/>
      <c r="F8057" s="6"/>
      <c r="G8057" s="6">
        <v>1095125</v>
      </c>
      <c r="H8057" s="6">
        <v>895880</v>
      </c>
      <c r="I8057" s="6">
        <v>291098484</v>
      </c>
      <c r="J8057" s="6">
        <v>488</v>
      </c>
      <c r="K8057" s="6">
        <v>485</v>
      </c>
      <c r="L8057" s="6"/>
      <c r="M8057" s="6">
        <v>115277</v>
      </c>
      <c r="N8057" s="6"/>
      <c r="O8057" s="6"/>
      <c r="P8057" s="6"/>
      <c r="Q8057" s="6"/>
      <c r="R8057" s="6"/>
      <c r="S8057" s="6"/>
      <c r="T8057" s="6">
        <v>1576.3113000000001</v>
      </c>
      <c r="U8057" s="6"/>
      <c r="V8057" s="6"/>
      <c r="W8057" s="6"/>
      <c r="X8057" s="6"/>
      <c r="Y8057" s="6"/>
      <c r="Z8057" s="6"/>
      <c r="AA8057" s="6"/>
      <c r="AB8057" s="6"/>
      <c r="AC8057" s="6"/>
      <c r="AD8057" s="6"/>
      <c r="AE8057" s="6"/>
      <c r="AF8057" s="6"/>
    </row>
    <row r="8058" spans="1:32" ht="14" customHeight="1" x14ac:dyDescent="0.3">
      <c r="A8058" s="5">
        <v>43338</v>
      </c>
      <c r="B8058" s="6"/>
      <c r="C8058" s="6"/>
      <c r="D8058" s="6"/>
      <c r="E8058" s="6"/>
      <c r="F8058" s="6"/>
      <c r="G8058" s="6"/>
      <c r="H8058" s="6"/>
      <c r="I8058" s="6"/>
      <c r="J8058" s="6"/>
      <c r="K8058" s="6"/>
      <c r="L8058" s="6"/>
      <c r="M8058" s="6"/>
      <c r="N8058" s="6"/>
      <c r="O8058" s="6"/>
      <c r="P8058" s="6">
        <v>716.49446</v>
      </c>
      <c r="Q8058" s="6"/>
      <c r="R8058" s="6"/>
      <c r="S8058" s="6"/>
      <c r="T8058" s="6"/>
      <c r="U8058" s="6"/>
      <c r="V8058" s="6"/>
      <c r="W8058" s="6"/>
      <c r="X8058" s="6"/>
      <c r="Y8058" s="6"/>
      <c r="Z8058" s="6"/>
      <c r="AA8058" s="6"/>
      <c r="AB8058" s="6"/>
      <c r="AC8058" s="6"/>
      <c r="AD8058" s="6"/>
      <c r="AE8058" s="6"/>
      <c r="AF8058" s="6"/>
    </row>
    <row r="8059" spans="1:32" ht="14" customHeight="1" x14ac:dyDescent="0.3">
      <c r="A8059" s="5">
        <v>43339</v>
      </c>
      <c r="B8059" s="6">
        <v>662.08259999999996</v>
      </c>
      <c r="C8059" s="6"/>
      <c r="D8059" s="6"/>
      <c r="E8059" s="6"/>
      <c r="F8059" s="6"/>
      <c r="G8059" s="6"/>
      <c r="H8059" s="6"/>
      <c r="I8059" s="6">
        <v>291024737</v>
      </c>
      <c r="J8059" s="6">
        <v>488</v>
      </c>
      <c r="K8059" s="6">
        <v>485</v>
      </c>
      <c r="L8059" s="6"/>
      <c r="M8059" s="6"/>
      <c r="N8059" s="6"/>
      <c r="O8059" s="6"/>
      <c r="P8059" s="6"/>
      <c r="Q8059" s="6"/>
      <c r="R8059" s="6"/>
      <c r="S8059" s="6"/>
      <c r="T8059" s="6">
        <v>1575.2361000000001</v>
      </c>
      <c r="U8059" s="6"/>
      <c r="V8059" s="6"/>
      <c r="W8059" s="6"/>
      <c r="X8059" s="6"/>
      <c r="Y8059" s="6"/>
      <c r="Z8059" s="6"/>
      <c r="AA8059" s="6"/>
      <c r="AB8059" s="6"/>
      <c r="AC8059" s="6"/>
      <c r="AD8059" s="6"/>
      <c r="AE8059" s="6"/>
      <c r="AF8059" s="6"/>
    </row>
    <row r="8060" spans="1:32" ht="14" customHeight="1" x14ac:dyDescent="0.3">
      <c r="A8060" s="5">
        <v>43340</v>
      </c>
      <c r="B8060" s="6">
        <v>672.64170000000001</v>
      </c>
      <c r="C8060" s="6"/>
      <c r="D8060" s="6"/>
      <c r="E8060" s="6"/>
      <c r="F8060" s="6"/>
      <c r="G8060" s="6">
        <v>1089275</v>
      </c>
      <c r="H8060" s="6"/>
      <c r="I8060" s="6">
        <v>292224813</v>
      </c>
      <c r="J8060" s="6">
        <v>488</v>
      </c>
      <c r="K8060" s="6">
        <v>485</v>
      </c>
      <c r="L8060" s="6"/>
      <c r="M8060" s="6"/>
      <c r="N8060" s="6"/>
      <c r="O8060" s="6"/>
      <c r="P8060" s="6"/>
      <c r="Q8060" s="6"/>
      <c r="R8060" s="6"/>
      <c r="S8060" s="6"/>
      <c r="T8060" s="6">
        <v>1569.8598999999999</v>
      </c>
      <c r="U8060" s="6"/>
      <c r="V8060" s="6"/>
      <c r="W8060" s="6"/>
      <c r="X8060" s="6"/>
      <c r="Y8060" s="6"/>
      <c r="Z8060" s="6"/>
      <c r="AA8060" s="6"/>
      <c r="AB8060" s="6"/>
      <c r="AC8060" s="6"/>
      <c r="AD8060" s="6"/>
      <c r="AE8060" s="6"/>
      <c r="AF8060" s="6"/>
    </row>
    <row r="8061" spans="1:32" ht="14" customHeight="1" x14ac:dyDescent="0.3">
      <c r="A8061" s="5">
        <v>43341</v>
      </c>
      <c r="B8061" s="6">
        <v>668.37310000000002</v>
      </c>
      <c r="C8061" s="6"/>
      <c r="D8061" s="6"/>
      <c r="E8061" s="6"/>
      <c r="F8061" s="6"/>
      <c r="G8061" s="6">
        <v>1075750</v>
      </c>
      <c r="H8061" s="6"/>
      <c r="I8061" s="6">
        <v>292239372</v>
      </c>
      <c r="J8061" s="6">
        <v>488</v>
      </c>
      <c r="K8061" s="6">
        <v>485</v>
      </c>
      <c r="L8061" s="6"/>
      <c r="M8061" s="6"/>
      <c r="N8061" s="6"/>
      <c r="O8061" s="6">
        <v>61</v>
      </c>
      <c r="P8061" s="6"/>
      <c r="Q8061" s="6"/>
      <c r="R8061" s="6"/>
      <c r="S8061" s="6"/>
      <c r="T8061" s="6">
        <v>1565.5589</v>
      </c>
      <c r="U8061" s="6"/>
      <c r="V8061" s="6"/>
      <c r="W8061" s="6"/>
      <c r="X8061" s="6"/>
      <c r="Y8061" s="6"/>
      <c r="Z8061" s="6"/>
      <c r="AA8061" s="6"/>
      <c r="AB8061" s="6"/>
      <c r="AC8061" s="6"/>
      <c r="AD8061" s="6"/>
      <c r="AE8061" s="6"/>
      <c r="AF8061" s="6"/>
    </row>
    <row r="8062" spans="1:32" ht="14" customHeight="1" x14ac:dyDescent="0.3">
      <c r="A8062" s="5">
        <v>43342</v>
      </c>
      <c r="B8062" s="6">
        <v>671.74310000000003</v>
      </c>
      <c r="C8062" s="6"/>
      <c r="D8062" s="6"/>
      <c r="E8062" s="6"/>
      <c r="F8062" s="6"/>
      <c r="G8062" s="6">
        <v>1073050</v>
      </c>
      <c r="H8062" s="6"/>
      <c r="I8062" s="6">
        <v>292986402</v>
      </c>
      <c r="J8062" s="6">
        <v>488</v>
      </c>
      <c r="K8062" s="6">
        <v>485</v>
      </c>
      <c r="L8062" s="6"/>
      <c r="M8062" s="6"/>
      <c r="N8062" s="6"/>
      <c r="O8062" s="6"/>
      <c r="P8062" s="6"/>
      <c r="Q8062" s="6"/>
      <c r="R8062" s="6"/>
      <c r="S8062" s="6"/>
      <c r="T8062" s="6">
        <v>1559.1074000000001</v>
      </c>
      <c r="U8062" s="6"/>
      <c r="V8062" s="6"/>
      <c r="W8062" s="6"/>
      <c r="X8062" s="6"/>
      <c r="Y8062" s="6"/>
      <c r="Z8062" s="6"/>
      <c r="AA8062" s="6"/>
      <c r="AB8062" s="6"/>
      <c r="AC8062" s="6"/>
      <c r="AD8062" s="6"/>
      <c r="AE8062" s="6"/>
      <c r="AF8062" s="6"/>
    </row>
    <row r="8063" spans="1:32" ht="14" customHeight="1" x14ac:dyDescent="0.3">
      <c r="A8063" s="5">
        <v>43343</v>
      </c>
      <c r="B8063" s="6">
        <v>669.0471</v>
      </c>
      <c r="C8063" s="6">
        <v>2837000</v>
      </c>
      <c r="D8063" s="6">
        <v>5476</v>
      </c>
      <c r="E8063" s="6">
        <v>15047</v>
      </c>
      <c r="F8063" s="6">
        <v>45379</v>
      </c>
      <c r="G8063" s="6">
        <v>1070750</v>
      </c>
      <c r="H8063" s="6">
        <v>881940</v>
      </c>
      <c r="I8063" s="6">
        <v>294207452</v>
      </c>
      <c r="J8063" s="6">
        <v>488</v>
      </c>
      <c r="K8063" s="6">
        <v>485</v>
      </c>
      <c r="L8063" s="6">
        <v>193.8</v>
      </c>
      <c r="M8063" s="6">
        <v>115277</v>
      </c>
      <c r="N8063" s="6">
        <v>106.3</v>
      </c>
      <c r="O8063" s="6"/>
      <c r="P8063" s="6"/>
      <c r="Q8063" s="6">
        <v>33288</v>
      </c>
      <c r="R8063" s="6">
        <v>1966.92</v>
      </c>
      <c r="S8063" s="6">
        <v>7</v>
      </c>
      <c r="T8063" s="6">
        <v>1544.0539000000001</v>
      </c>
      <c r="U8063" s="6"/>
      <c r="V8063" s="6"/>
      <c r="W8063" s="6"/>
      <c r="X8063" s="6"/>
      <c r="Y8063" s="6"/>
      <c r="Z8063" s="6"/>
      <c r="AA8063" s="6"/>
      <c r="AB8063" s="6">
        <v>1737</v>
      </c>
      <c r="AC8063" s="6">
        <v>7281.4</v>
      </c>
      <c r="AD8063" s="6"/>
      <c r="AE8063" s="6"/>
      <c r="AF8063" s="6">
        <v>31</v>
      </c>
    </row>
    <row r="8064" spans="1:32" ht="14" customHeight="1" x14ac:dyDescent="0.3">
      <c r="A8064" s="5">
        <v>43345</v>
      </c>
      <c r="B8064" s="6"/>
      <c r="C8064" s="6"/>
      <c r="D8064" s="6"/>
      <c r="E8064" s="6"/>
      <c r="F8064" s="6"/>
      <c r="G8064" s="6"/>
      <c r="H8064" s="6"/>
      <c r="I8064" s="6"/>
      <c r="J8064" s="6"/>
      <c r="K8064" s="6"/>
      <c r="L8064" s="6"/>
      <c r="M8064" s="6"/>
      <c r="N8064" s="6"/>
      <c r="O8064" s="6"/>
      <c r="P8064" s="6">
        <v>714.67840000000001</v>
      </c>
      <c r="Q8064" s="6"/>
      <c r="R8064" s="6"/>
      <c r="S8064" s="6"/>
      <c r="T8064" s="6"/>
      <c r="U8064" s="6"/>
      <c r="V8064" s="6"/>
      <c r="W8064" s="6"/>
      <c r="X8064" s="6"/>
      <c r="Y8064" s="6"/>
      <c r="Z8064" s="6"/>
      <c r="AA8064" s="6"/>
      <c r="AB8064" s="6"/>
      <c r="AC8064" s="6"/>
      <c r="AD8064" s="6"/>
      <c r="AE8064" s="6"/>
      <c r="AF8064" s="6"/>
    </row>
    <row r="8065" spans="1:32" ht="14" customHeight="1" x14ac:dyDescent="0.3">
      <c r="A8065" s="5">
        <v>43346</v>
      </c>
      <c r="B8065" s="6">
        <v>667.02520000000004</v>
      </c>
      <c r="C8065" s="6"/>
      <c r="D8065" s="6"/>
      <c r="E8065" s="6"/>
      <c r="F8065" s="6"/>
      <c r="G8065" s="6">
        <v>1068675</v>
      </c>
      <c r="H8065" s="6"/>
      <c r="I8065" s="6"/>
      <c r="J8065" s="6">
        <v>488</v>
      </c>
      <c r="K8065" s="6">
        <v>485</v>
      </c>
      <c r="L8065" s="6"/>
      <c r="M8065" s="6"/>
      <c r="N8065" s="6"/>
      <c r="O8065" s="6"/>
      <c r="P8065" s="6"/>
      <c r="Q8065" s="6"/>
      <c r="R8065" s="6"/>
      <c r="S8065" s="6"/>
      <c r="T8065" s="6">
        <v>1527.9253000000001</v>
      </c>
      <c r="U8065" s="6"/>
      <c r="V8065" s="6"/>
      <c r="W8065" s="6"/>
      <c r="X8065" s="6"/>
      <c r="Y8065" s="6"/>
      <c r="Z8065" s="6"/>
      <c r="AA8065" s="6"/>
      <c r="AB8065" s="6"/>
      <c r="AC8065" s="6"/>
      <c r="AD8065" s="6"/>
      <c r="AE8065" s="6"/>
      <c r="AF8065" s="6"/>
    </row>
    <row r="8066" spans="1:32" ht="14" customHeight="1" x14ac:dyDescent="0.3">
      <c r="A8066" s="5">
        <v>43347</v>
      </c>
      <c r="B8066" s="6">
        <v>663.47820000000002</v>
      </c>
      <c r="C8066" s="6"/>
      <c r="D8066" s="6"/>
      <c r="E8066" s="6"/>
      <c r="F8066" s="6"/>
      <c r="G8066" s="6">
        <v>1067075</v>
      </c>
      <c r="H8066" s="6"/>
      <c r="I8066" s="6">
        <v>294696532</v>
      </c>
      <c r="J8066" s="6">
        <v>488</v>
      </c>
      <c r="K8066" s="6">
        <v>485</v>
      </c>
      <c r="L8066" s="6"/>
      <c r="M8066" s="6"/>
      <c r="N8066" s="6"/>
      <c r="O8066" s="6"/>
      <c r="P8066" s="6"/>
      <c r="Q8066" s="6"/>
      <c r="R8066" s="6"/>
      <c r="S8066" s="6"/>
      <c r="T8066" s="6">
        <v>1519.3233</v>
      </c>
      <c r="U8066" s="6"/>
      <c r="V8066" s="6"/>
      <c r="W8066" s="6"/>
      <c r="X8066" s="6"/>
      <c r="Y8066" s="6"/>
      <c r="Z8066" s="6"/>
      <c r="AA8066" s="6"/>
      <c r="AB8066" s="6"/>
      <c r="AC8066" s="6"/>
      <c r="AD8066" s="6"/>
      <c r="AE8066" s="6"/>
      <c r="AF8066" s="6"/>
    </row>
    <row r="8067" spans="1:32" ht="14" customHeight="1" x14ac:dyDescent="0.3">
      <c r="A8067" s="5">
        <v>43348</v>
      </c>
      <c r="B8067" s="6">
        <v>656.43589999999995</v>
      </c>
      <c r="C8067" s="6"/>
      <c r="D8067" s="6"/>
      <c r="E8067" s="6"/>
      <c r="F8067" s="6"/>
      <c r="G8067" s="6">
        <v>1064450</v>
      </c>
      <c r="H8067" s="6"/>
      <c r="I8067" s="6">
        <v>295357408</v>
      </c>
      <c r="J8067" s="6">
        <v>491</v>
      </c>
      <c r="K8067" s="6">
        <v>488</v>
      </c>
      <c r="L8067" s="6"/>
      <c r="M8067" s="6"/>
      <c r="N8067" s="6"/>
      <c r="O8067" s="6">
        <v>45.08</v>
      </c>
      <c r="P8067" s="6"/>
      <c r="Q8067" s="6"/>
      <c r="R8067" s="6"/>
      <c r="S8067" s="6"/>
      <c r="T8067" s="6">
        <v>1481.6896999999999</v>
      </c>
      <c r="U8067" s="6"/>
      <c r="V8067" s="6"/>
      <c r="W8067" s="6"/>
      <c r="X8067" s="6"/>
      <c r="Y8067" s="6"/>
      <c r="Z8067" s="6"/>
      <c r="AA8067" s="6"/>
      <c r="AB8067" s="6"/>
      <c r="AC8067" s="6"/>
      <c r="AD8067" s="6"/>
      <c r="AE8067" s="6"/>
      <c r="AF8067" s="6"/>
    </row>
    <row r="8068" spans="1:32" ht="14" customHeight="1" x14ac:dyDescent="0.3">
      <c r="A8068" s="5">
        <v>43349</v>
      </c>
      <c r="B8068" s="6">
        <v>657.10820000000001</v>
      </c>
      <c r="C8068" s="6"/>
      <c r="D8068" s="6"/>
      <c r="E8068" s="6"/>
      <c r="F8068" s="6"/>
      <c r="G8068" s="6">
        <v>1062700</v>
      </c>
      <c r="H8068" s="6"/>
      <c r="I8068" s="6">
        <v>295295828</v>
      </c>
      <c r="J8068" s="6">
        <v>481</v>
      </c>
      <c r="K8068" s="6">
        <v>478</v>
      </c>
      <c r="L8068" s="6"/>
      <c r="M8068" s="6"/>
      <c r="N8068" s="6"/>
      <c r="O8068" s="6"/>
      <c r="P8068" s="6"/>
      <c r="Q8068" s="6"/>
      <c r="R8068" s="6"/>
      <c r="S8068" s="6"/>
      <c r="T8068" s="6">
        <v>1472.0124000000001</v>
      </c>
      <c r="U8068" s="6"/>
      <c r="V8068" s="6"/>
      <c r="W8068" s="6"/>
      <c r="X8068" s="6"/>
      <c r="Y8068" s="6"/>
      <c r="Z8068" s="6"/>
      <c r="AA8068" s="6"/>
      <c r="AB8068" s="6"/>
      <c r="AC8068" s="6"/>
      <c r="AD8068" s="6"/>
      <c r="AE8068" s="6"/>
      <c r="AF8068" s="6"/>
    </row>
    <row r="8069" spans="1:32" ht="14" customHeight="1" x14ac:dyDescent="0.3">
      <c r="A8069" s="5">
        <v>43350</v>
      </c>
      <c r="B8069" s="6">
        <v>655.80960000000005</v>
      </c>
      <c r="C8069" s="6"/>
      <c r="D8069" s="6"/>
      <c r="E8069" s="6"/>
      <c r="F8069" s="6"/>
      <c r="G8069" s="6">
        <v>1061575</v>
      </c>
      <c r="H8069" s="6">
        <v>873155</v>
      </c>
      <c r="I8069" s="6">
        <v>296311927</v>
      </c>
      <c r="J8069" s="6">
        <v>481</v>
      </c>
      <c r="K8069" s="6">
        <v>478</v>
      </c>
      <c r="L8069" s="6"/>
      <c r="M8069" s="6">
        <v>115277</v>
      </c>
      <c r="N8069" s="6"/>
      <c r="O8069" s="6"/>
      <c r="P8069" s="6"/>
      <c r="Q8069" s="6"/>
      <c r="R8069" s="6"/>
      <c r="S8069" s="6"/>
      <c r="T8069" s="6">
        <v>1450.5074999999999</v>
      </c>
      <c r="U8069" s="6"/>
      <c r="V8069" s="6"/>
      <c r="W8069" s="6"/>
      <c r="X8069" s="6"/>
      <c r="Y8069" s="6"/>
      <c r="Z8069" s="6"/>
      <c r="AA8069" s="6"/>
      <c r="AB8069" s="6"/>
      <c r="AC8069" s="6"/>
      <c r="AD8069" s="6"/>
      <c r="AE8069" s="6"/>
      <c r="AF8069" s="6"/>
    </row>
    <row r="8070" spans="1:32" ht="14" customHeight="1" x14ac:dyDescent="0.3">
      <c r="A8070" s="5">
        <v>43352</v>
      </c>
      <c r="B8070" s="6"/>
      <c r="C8070" s="6"/>
      <c r="D8070" s="6"/>
      <c r="E8070" s="6"/>
      <c r="F8070" s="6"/>
      <c r="G8070" s="6"/>
      <c r="H8070" s="6"/>
      <c r="I8070" s="6"/>
      <c r="J8070" s="6"/>
      <c r="K8070" s="6"/>
      <c r="L8070" s="6"/>
      <c r="M8070" s="6"/>
      <c r="N8070" s="6"/>
      <c r="O8070" s="6"/>
      <c r="P8070" s="6">
        <v>708.71130000000005</v>
      </c>
      <c r="Q8070" s="6"/>
      <c r="R8070" s="6"/>
      <c r="S8070" s="6"/>
      <c r="T8070" s="6"/>
      <c r="U8070" s="6"/>
      <c r="V8070" s="6"/>
      <c r="W8070" s="6"/>
      <c r="X8070" s="6"/>
      <c r="Y8070" s="6"/>
      <c r="Z8070" s="6"/>
      <c r="AA8070" s="6"/>
      <c r="AB8070" s="6"/>
      <c r="AC8070" s="6"/>
      <c r="AD8070" s="6"/>
      <c r="AE8070" s="6"/>
      <c r="AF8070" s="6"/>
    </row>
    <row r="8071" spans="1:32" ht="14" customHeight="1" x14ac:dyDescent="0.3">
      <c r="A8071" s="5">
        <v>43353</v>
      </c>
      <c r="B8071" s="6">
        <v>655.36210000000005</v>
      </c>
      <c r="C8071" s="6"/>
      <c r="D8071" s="6"/>
      <c r="E8071" s="6"/>
      <c r="F8071" s="6"/>
      <c r="G8071" s="6">
        <v>1059825</v>
      </c>
      <c r="H8071" s="6"/>
      <c r="I8071" s="6">
        <v>296236449</v>
      </c>
      <c r="J8071" s="6">
        <v>481</v>
      </c>
      <c r="K8071" s="6">
        <v>478</v>
      </c>
      <c r="L8071" s="6"/>
      <c r="M8071" s="6"/>
      <c r="N8071" s="6"/>
      <c r="O8071" s="6"/>
      <c r="P8071" s="6"/>
      <c r="Q8071" s="6"/>
      <c r="R8071" s="6"/>
      <c r="S8071" s="6"/>
      <c r="T8071" s="6">
        <v>1459.1095</v>
      </c>
      <c r="U8071" s="6"/>
      <c r="V8071" s="6"/>
      <c r="W8071" s="6"/>
      <c r="X8071" s="6"/>
      <c r="Y8071" s="6"/>
      <c r="Z8071" s="6"/>
      <c r="AA8071" s="6"/>
      <c r="AB8071" s="6"/>
      <c r="AC8071" s="6"/>
      <c r="AD8071" s="6"/>
      <c r="AE8071" s="6"/>
      <c r="AF8071" s="6"/>
    </row>
    <row r="8072" spans="1:32" ht="14" customHeight="1" x14ac:dyDescent="0.3">
      <c r="A8072" s="5">
        <v>43354</v>
      </c>
      <c r="B8072" s="6">
        <v>658.7183</v>
      </c>
      <c r="C8072" s="6"/>
      <c r="D8072" s="6"/>
      <c r="E8072" s="6"/>
      <c r="F8072" s="6"/>
      <c r="G8072" s="6">
        <v>1054525</v>
      </c>
      <c r="H8072" s="6"/>
      <c r="I8072" s="6">
        <v>295031626</v>
      </c>
      <c r="J8072" s="6">
        <v>481</v>
      </c>
      <c r="K8072" s="6">
        <v>478</v>
      </c>
      <c r="L8072" s="6"/>
      <c r="M8072" s="6"/>
      <c r="N8072" s="6"/>
      <c r="O8072" s="6"/>
      <c r="P8072" s="6"/>
      <c r="Q8072" s="6"/>
      <c r="R8072" s="6"/>
      <c r="S8072" s="6"/>
      <c r="T8072" s="6">
        <v>1451.5827999999999</v>
      </c>
      <c r="U8072" s="6"/>
      <c r="V8072" s="6"/>
      <c r="W8072" s="6"/>
      <c r="X8072" s="6"/>
      <c r="Y8072" s="6"/>
      <c r="Z8072" s="6"/>
      <c r="AA8072" s="6"/>
      <c r="AB8072" s="6"/>
      <c r="AC8072" s="6"/>
      <c r="AD8072" s="6"/>
      <c r="AE8072" s="6"/>
      <c r="AF8072" s="6"/>
    </row>
    <row r="8073" spans="1:32" ht="14" customHeight="1" x14ac:dyDescent="0.3">
      <c r="A8073" s="5">
        <v>43355</v>
      </c>
      <c r="B8073" s="6">
        <v>651.33460000000002</v>
      </c>
      <c r="C8073" s="6"/>
      <c r="D8073" s="6"/>
      <c r="E8073" s="6"/>
      <c r="F8073" s="6"/>
      <c r="G8073" s="6">
        <v>1052975</v>
      </c>
      <c r="H8073" s="6"/>
      <c r="I8073" s="6">
        <v>293226966</v>
      </c>
      <c r="J8073" s="6">
        <v>481</v>
      </c>
      <c r="K8073" s="6">
        <v>478</v>
      </c>
      <c r="L8073" s="6"/>
      <c r="M8073" s="6"/>
      <c r="N8073" s="6"/>
      <c r="O8073" s="6">
        <v>56.81</v>
      </c>
      <c r="P8073" s="6"/>
      <c r="Q8073" s="6"/>
      <c r="R8073" s="6"/>
      <c r="S8073" s="6"/>
      <c r="T8073" s="6">
        <v>1458.0342000000001</v>
      </c>
      <c r="U8073" s="6"/>
      <c r="V8073" s="6"/>
      <c r="W8073" s="6"/>
      <c r="X8073" s="6"/>
      <c r="Y8073" s="6"/>
      <c r="Z8073" s="6"/>
      <c r="AA8073" s="6"/>
      <c r="AB8073" s="6"/>
      <c r="AC8073" s="6"/>
      <c r="AD8073" s="6"/>
      <c r="AE8073" s="6"/>
      <c r="AF8073" s="6"/>
    </row>
    <row r="8074" spans="1:32" ht="14" customHeight="1" x14ac:dyDescent="0.3">
      <c r="A8074" s="5">
        <v>43356</v>
      </c>
      <c r="B8074" s="6">
        <v>649.09709999999995</v>
      </c>
      <c r="C8074" s="6"/>
      <c r="D8074" s="6"/>
      <c r="E8074" s="6"/>
      <c r="F8074" s="6"/>
      <c r="G8074" s="6">
        <v>1051200</v>
      </c>
      <c r="H8074" s="6"/>
      <c r="I8074" s="6">
        <v>293166073</v>
      </c>
      <c r="J8074" s="6">
        <v>481</v>
      </c>
      <c r="K8074" s="6">
        <v>478</v>
      </c>
      <c r="L8074" s="6"/>
      <c r="M8074" s="6"/>
      <c r="N8074" s="6"/>
      <c r="O8074" s="6"/>
      <c r="P8074" s="6"/>
      <c r="Q8074" s="6"/>
      <c r="R8074" s="6"/>
      <c r="S8074" s="6"/>
      <c r="T8074" s="6">
        <v>1456.9590000000001</v>
      </c>
      <c r="U8074" s="6"/>
      <c r="V8074" s="6"/>
      <c r="W8074" s="6"/>
      <c r="X8074" s="6"/>
      <c r="Y8074" s="6"/>
      <c r="Z8074" s="6"/>
      <c r="AA8074" s="6"/>
      <c r="AB8074" s="6"/>
      <c r="AC8074" s="6"/>
      <c r="AD8074" s="6"/>
      <c r="AE8074" s="6"/>
      <c r="AF8074" s="6"/>
    </row>
    <row r="8075" spans="1:32" ht="14" customHeight="1" x14ac:dyDescent="0.3">
      <c r="A8075" s="5">
        <v>43357</v>
      </c>
      <c r="B8075" s="6">
        <v>652.6771</v>
      </c>
      <c r="C8075" s="6"/>
      <c r="D8075" s="6"/>
      <c r="E8075" s="6"/>
      <c r="F8075" s="6"/>
      <c r="G8075" s="6">
        <v>1046700</v>
      </c>
      <c r="H8075" s="6">
        <v>853749</v>
      </c>
      <c r="I8075" s="6">
        <v>292533630</v>
      </c>
      <c r="J8075" s="6">
        <v>481</v>
      </c>
      <c r="K8075" s="6">
        <v>478</v>
      </c>
      <c r="L8075" s="6"/>
      <c r="M8075" s="6">
        <v>115277</v>
      </c>
      <c r="N8075" s="6"/>
      <c r="O8075" s="6"/>
      <c r="P8075" s="6"/>
      <c r="Q8075" s="6"/>
      <c r="R8075" s="6"/>
      <c r="S8075" s="6"/>
      <c r="T8075" s="6">
        <v>1449.4322999999999</v>
      </c>
      <c r="U8075" s="6"/>
      <c r="V8075" s="6"/>
      <c r="W8075" s="6"/>
      <c r="X8075" s="6"/>
      <c r="Y8075" s="6"/>
      <c r="Z8075" s="6"/>
      <c r="AA8075" s="6"/>
      <c r="AB8075" s="6"/>
      <c r="AC8075" s="6"/>
      <c r="AD8075" s="6"/>
      <c r="AE8075" s="6"/>
      <c r="AF8075" s="6"/>
    </row>
    <row r="8076" spans="1:32" ht="14" customHeight="1" x14ac:dyDescent="0.3">
      <c r="A8076" s="5">
        <v>43359</v>
      </c>
      <c r="B8076" s="6"/>
      <c r="C8076" s="6"/>
      <c r="D8076" s="6"/>
      <c r="E8076" s="6"/>
      <c r="F8076" s="6"/>
      <c r="G8076" s="6"/>
      <c r="H8076" s="6"/>
      <c r="I8076" s="6"/>
      <c r="J8076" s="6"/>
      <c r="K8076" s="6"/>
      <c r="L8076" s="6"/>
      <c r="M8076" s="6"/>
      <c r="N8076" s="6"/>
      <c r="O8076" s="6"/>
      <c r="P8076" s="6">
        <v>715.08609999999999</v>
      </c>
      <c r="Q8076" s="6"/>
      <c r="R8076" s="6"/>
      <c r="S8076" s="6"/>
      <c r="T8076" s="6"/>
      <c r="U8076" s="6"/>
      <c r="V8076" s="6"/>
      <c r="W8076" s="6"/>
      <c r="X8076" s="6"/>
      <c r="Y8076" s="6"/>
      <c r="Z8076" s="6"/>
      <c r="AA8076" s="6"/>
      <c r="AB8076" s="6"/>
      <c r="AC8076" s="6"/>
      <c r="AD8076" s="6"/>
      <c r="AE8076" s="6"/>
      <c r="AF8076" s="6"/>
    </row>
    <row r="8077" spans="1:32" ht="14" customHeight="1" x14ac:dyDescent="0.3">
      <c r="A8077" s="5">
        <v>43360</v>
      </c>
      <c r="B8077" s="6">
        <v>646.41210000000001</v>
      </c>
      <c r="C8077" s="6"/>
      <c r="D8077" s="6"/>
      <c r="E8077" s="6"/>
      <c r="F8077" s="6"/>
      <c r="G8077" s="6">
        <v>1041025</v>
      </c>
      <c r="H8077" s="6"/>
      <c r="I8077" s="6">
        <v>293337753</v>
      </c>
      <c r="J8077" s="6">
        <v>481</v>
      </c>
      <c r="K8077" s="6">
        <v>478</v>
      </c>
      <c r="L8077" s="6"/>
      <c r="M8077" s="6"/>
      <c r="N8077" s="6"/>
      <c r="O8077" s="6"/>
      <c r="P8077" s="6"/>
      <c r="Q8077" s="6"/>
      <c r="R8077" s="6"/>
      <c r="S8077" s="6"/>
      <c r="T8077" s="6">
        <v>1452.6579999999999</v>
      </c>
      <c r="U8077" s="6"/>
      <c r="V8077" s="6"/>
      <c r="W8077" s="6"/>
      <c r="X8077" s="6"/>
      <c r="Y8077" s="6"/>
      <c r="Z8077" s="6"/>
      <c r="AA8077" s="6"/>
      <c r="AB8077" s="6"/>
      <c r="AC8077" s="6"/>
      <c r="AD8077" s="6"/>
      <c r="AE8077" s="6"/>
      <c r="AF8077" s="6"/>
    </row>
    <row r="8078" spans="1:32" ht="14" customHeight="1" x14ac:dyDescent="0.3">
      <c r="A8078" s="5">
        <v>43361</v>
      </c>
      <c r="B8078" s="6">
        <v>648.20209999999997</v>
      </c>
      <c r="C8078" s="6"/>
      <c r="D8078" s="6"/>
      <c r="E8078" s="6"/>
      <c r="F8078" s="6"/>
      <c r="G8078" s="6">
        <v>1035275</v>
      </c>
      <c r="H8078" s="6"/>
      <c r="I8078" s="6">
        <v>293784833</v>
      </c>
      <c r="J8078" s="6">
        <v>481</v>
      </c>
      <c r="K8078" s="6">
        <v>478</v>
      </c>
      <c r="L8078" s="6"/>
      <c r="M8078" s="6"/>
      <c r="N8078" s="6"/>
      <c r="O8078" s="6"/>
      <c r="P8078" s="6"/>
      <c r="Q8078" s="6"/>
      <c r="R8078" s="6"/>
      <c r="S8078" s="6"/>
      <c r="T8078" s="6">
        <v>1456.9590000000001</v>
      </c>
      <c r="U8078" s="6"/>
      <c r="V8078" s="6"/>
      <c r="W8078" s="6"/>
      <c r="X8078" s="6"/>
      <c r="Y8078" s="6"/>
      <c r="Z8078" s="6"/>
      <c r="AA8078" s="6"/>
      <c r="AB8078" s="6"/>
      <c r="AC8078" s="6"/>
      <c r="AD8078" s="6"/>
      <c r="AE8078" s="6"/>
      <c r="AF8078" s="6"/>
    </row>
    <row r="8079" spans="1:32" ht="14" customHeight="1" x14ac:dyDescent="0.3">
      <c r="A8079" s="5">
        <v>43362</v>
      </c>
      <c r="B8079" s="6">
        <v>650.43960000000004</v>
      </c>
      <c r="C8079" s="6"/>
      <c r="D8079" s="6"/>
      <c r="E8079" s="6"/>
      <c r="F8079" s="6"/>
      <c r="G8079" s="6">
        <v>1034625</v>
      </c>
      <c r="H8079" s="6"/>
      <c r="I8079" s="6">
        <v>291771445</v>
      </c>
      <c r="J8079" s="6">
        <v>481</v>
      </c>
      <c r="K8079" s="6">
        <v>478</v>
      </c>
      <c r="L8079" s="6"/>
      <c r="M8079" s="6"/>
      <c r="N8079" s="6"/>
      <c r="O8079" s="6">
        <v>59.28</v>
      </c>
      <c r="P8079" s="6"/>
      <c r="Q8079" s="6"/>
      <c r="R8079" s="6"/>
      <c r="S8079" s="6"/>
      <c r="T8079" s="6">
        <v>1464.4857</v>
      </c>
      <c r="U8079" s="6"/>
      <c r="V8079" s="6"/>
      <c r="W8079" s="6"/>
      <c r="X8079" s="6"/>
      <c r="Y8079" s="6"/>
      <c r="Z8079" s="6"/>
      <c r="AA8079" s="6"/>
      <c r="AB8079" s="6"/>
      <c r="AC8079" s="6"/>
      <c r="AD8079" s="6"/>
      <c r="AE8079" s="6"/>
      <c r="AF8079" s="6"/>
    </row>
    <row r="8080" spans="1:32" ht="14" customHeight="1" x14ac:dyDescent="0.3">
      <c r="A8080" s="5">
        <v>43363</v>
      </c>
      <c r="B8080" s="6">
        <v>652.2296</v>
      </c>
      <c r="C8080" s="6"/>
      <c r="D8080" s="6"/>
      <c r="E8080" s="6"/>
      <c r="F8080" s="6"/>
      <c r="G8080" s="6">
        <v>1030200</v>
      </c>
      <c r="H8080" s="6"/>
      <c r="I8080" s="6">
        <v>291933843</v>
      </c>
      <c r="J8080" s="6">
        <v>486</v>
      </c>
      <c r="K8080" s="6">
        <v>483</v>
      </c>
      <c r="L8080" s="6"/>
      <c r="M8080" s="6"/>
      <c r="N8080" s="6"/>
      <c r="O8080" s="6"/>
      <c r="P8080" s="6"/>
      <c r="Q8080" s="6"/>
      <c r="R8080" s="6"/>
      <c r="S8080" s="6"/>
      <c r="T8080" s="6">
        <v>1462.3352</v>
      </c>
      <c r="U8080" s="6"/>
      <c r="V8080" s="6"/>
      <c r="W8080" s="6"/>
      <c r="X8080" s="6"/>
      <c r="Y8080" s="6"/>
      <c r="Z8080" s="6"/>
      <c r="AA8080" s="6"/>
      <c r="AB8080" s="6"/>
      <c r="AC8080" s="6"/>
      <c r="AD8080" s="6"/>
      <c r="AE8080" s="6"/>
      <c r="AF8080" s="6"/>
    </row>
    <row r="8081" spans="1:32" ht="14" customHeight="1" x14ac:dyDescent="0.3">
      <c r="A8081" s="5">
        <v>43364</v>
      </c>
      <c r="B8081" s="6">
        <v>657.82330000000002</v>
      </c>
      <c r="C8081" s="6"/>
      <c r="D8081" s="6"/>
      <c r="E8081" s="6"/>
      <c r="F8081" s="6"/>
      <c r="G8081" s="6">
        <v>1022450</v>
      </c>
      <c r="H8081" s="6">
        <v>842630</v>
      </c>
      <c r="I8081" s="6">
        <v>291561348</v>
      </c>
      <c r="J8081" s="6">
        <v>486</v>
      </c>
      <c r="K8081" s="6">
        <v>483</v>
      </c>
      <c r="L8081" s="6"/>
      <c r="M8081" s="6">
        <v>28570</v>
      </c>
      <c r="N8081" s="6"/>
      <c r="O8081" s="6"/>
      <c r="P8081" s="6"/>
      <c r="Q8081" s="6"/>
      <c r="R8081" s="6"/>
      <c r="S8081" s="6"/>
      <c r="T8081" s="6">
        <v>1472.0124000000001</v>
      </c>
      <c r="U8081" s="6"/>
      <c r="V8081" s="6"/>
      <c r="W8081" s="6"/>
      <c r="X8081" s="6"/>
      <c r="Y8081" s="6"/>
      <c r="Z8081" s="6"/>
      <c r="AA8081" s="6"/>
      <c r="AB8081" s="6"/>
      <c r="AC8081" s="6"/>
      <c r="AD8081" s="6"/>
      <c r="AE8081" s="6"/>
      <c r="AF8081" s="6"/>
    </row>
    <row r="8082" spans="1:32" ht="14" customHeight="1" x14ac:dyDescent="0.3">
      <c r="A8082" s="5">
        <v>43366</v>
      </c>
      <c r="B8082" s="6"/>
      <c r="C8082" s="6"/>
      <c r="D8082" s="6"/>
      <c r="E8082" s="6"/>
      <c r="F8082" s="6"/>
      <c r="G8082" s="6"/>
      <c r="H8082" s="6"/>
      <c r="I8082" s="6"/>
      <c r="J8082" s="6"/>
      <c r="K8082" s="6"/>
      <c r="L8082" s="6"/>
      <c r="M8082" s="6"/>
      <c r="N8082" s="6"/>
      <c r="O8082" s="6"/>
      <c r="P8082" s="6">
        <v>728.16917999999998</v>
      </c>
      <c r="Q8082" s="6"/>
      <c r="R8082" s="6"/>
      <c r="S8082" s="6"/>
      <c r="T8082" s="6"/>
      <c r="U8082" s="6"/>
      <c r="V8082" s="6"/>
      <c r="W8082" s="6"/>
      <c r="X8082" s="6"/>
      <c r="Y8082" s="6"/>
      <c r="Z8082" s="6"/>
      <c r="AA8082" s="6"/>
      <c r="AB8082" s="6"/>
      <c r="AC8082" s="6"/>
      <c r="AD8082" s="6"/>
      <c r="AE8082" s="6"/>
      <c r="AF8082" s="6"/>
    </row>
    <row r="8083" spans="1:32" ht="14" customHeight="1" x14ac:dyDescent="0.3">
      <c r="A8083" s="5">
        <v>43367</v>
      </c>
      <c r="B8083" s="6"/>
      <c r="C8083" s="6"/>
      <c r="D8083" s="6"/>
      <c r="E8083" s="6"/>
      <c r="F8083" s="6"/>
      <c r="G8083" s="6">
        <v>1013050</v>
      </c>
      <c r="H8083" s="6"/>
      <c r="I8083" s="6">
        <v>291277329</v>
      </c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  <c r="Z8083" s="6"/>
      <c r="AA8083" s="6"/>
      <c r="AB8083" s="6"/>
      <c r="AC8083" s="6"/>
      <c r="AD8083" s="6"/>
      <c r="AE8083" s="6"/>
      <c r="AF8083" s="6"/>
    </row>
    <row r="8084" spans="1:32" ht="14" customHeight="1" x14ac:dyDescent="0.3">
      <c r="A8084" s="5">
        <v>43368</v>
      </c>
      <c r="B8084" s="6">
        <v>653.79579999999999</v>
      </c>
      <c r="C8084" s="6"/>
      <c r="D8084" s="6"/>
      <c r="E8084" s="6"/>
      <c r="F8084" s="6"/>
      <c r="G8084" s="6">
        <v>1006775</v>
      </c>
      <c r="H8084" s="6"/>
      <c r="I8084" s="6">
        <v>292115055</v>
      </c>
      <c r="J8084" s="6">
        <v>486</v>
      </c>
      <c r="K8084" s="6">
        <v>483</v>
      </c>
      <c r="L8084" s="6"/>
      <c r="M8084" s="6"/>
      <c r="N8084" s="6"/>
      <c r="O8084" s="6"/>
      <c r="P8084" s="6"/>
      <c r="Q8084" s="6"/>
      <c r="R8084" s="6"/>
      <c r="S8084" s="6"/>
      <c r="T8084" s="6">
        <v>1469.8619000000001</v>
      </c>
      <c r="U8084" s="6"/>
      <c r="V8084" s="6"/>
      <c r="W8084" s="6"/>
      <c r="X8084" s="6"/>
      <c r="Y8084" s="6"/>
      <c r="Z8084" s="6"/>
      <c r="AA8084" s="6"/>
      <c r="AB8084" s="6"/>
      <c r="AC8084" s="6"/>
      <c r="AD8084" s="6"/>
      <c r="AE8084" s="6"/>
      <c r="AF8084" s="6"/>
    </row>
    <row r="8085" spans="1:32" ht="14" customHeight="1" x14ac:dyDescent="0.3">
      <c r="A8085" s="5">
        <v>43369</v>
      </c>
      <c r="B8085" s="6">
        <v>650.66340000000002</v>
      </c>
      <c r="C8085" s="6"/>
      <c r="D8085" s="6"/>
      <c r="E8085" s="6"/>
      <c r="F8085" s="6"/>
      <c r="G8085" s="6">
        <v>999925</v>
      </c>
      <c r="H8085" s="6"/>
      <c r="I8085" s="6">
        <v>291111325</v>
      </c>
      <c r="J8085" s="6">
        <v>486</v>
      </c>
      <c r="K8085" s="6">
        <v>483</v>
      </c>
      <c r="L8085" s="6"/>
      <c r="M8085" s="6"/>
      <c r="N8085" s="6"/>
      <c r="O8085" s="6">
        <v>48.8</v>
      </c>
      <c r="P8085" s="6"/>
      <c r="Q8085" s="6"/>
      <c r="R8085" s="6"/>
      <c r="S8085" s="6"/>
      <c r="T8085" s="6">
        <v>1477.3887</v>
      </c>
      <c r="U8085" s="6"/>
      <c r="V8085" s="6"/>
      <c r="W8085" s="6"/>
      <c r="X8085" s="6"/>
      <c r="Y8085" s="6"/>
      <c r="Z8085" s="6"/>
      <c r="AA8085" s="6"/>
      <c r="AB8085" s="6"/>
      <c r="AC8085" s="6"/>
      <c r="AD8085" s="6"/>
      <c r="AE8085" s="6"/>
      <c r="AF8085" s="6"/>
    </row>
    <row r="8086" spans="1:32" ht="14" customHeight="1" x14ac:dyDescent="0.3">
      <c r="A8086" s="5">
        <v>43370</v>
      </c>
      <c r="B8086" s="6">
        <v>642.60839999999996</v>
      </c>
      <c r="C8086" s="6"/>
      <c r="D8086" s="6"/>
      <c r="E8086" s="6"/>
      <c r="F8086" s="6"/>
      <c r="G8086" s="6">
        <v>994625</v>
      </c>
      <c r="H8086" s="6"/>
      <c r="I8086" s="6">
        <v>289081054</v>
      </c>
      <c r="J8086" s="6">
        <v>486</v>
      </c>
      <c r="K8086" s="6">
        <v>483</v>
      </c>
      <c r="L8086" s="6"/>
      <c r="M8086" s="6"/>
      <c r="N8086" s="6"/>
      <c r="O8086" s="6"/>
      <c r="P8086" s="6"/>
      <c r="Q8086" s="6"/>
      <c r="R8086" s="6"/>
      <c r="S8086" s="6"/>
      <c r="T8086" s="6">
        <v>1456.9590000000001</v>
      </c>
      <c r="U8086" s="6"/>
      <c r="V8086" s="6"/>
      <c r="W8086" s="6"/>
      <c r="X8086" s="6"/>
      <c r="Y8086" s="6"/>
      <c r="Z8086" s="6"/>
      <c r="AA8086" s="6"/>
      <c r="AB8086" s="6"/>
      <c r="AC8086" s="6"/>
      <c r="AD8086" s="6"/>
      <c r="AE8086" s="6"/>
      <c r="AF8086" s="6"/>
    </row>
    <row r="8087" spans="1:32" ht="14" customHeight="1" x14ac:dyDescent="0.3">
      <c r="A8087" s="5">
        <v>43371</v>
      </c>
      <c r="B8087" s="6">
        <v>640.37090000000001</v>
      </c>
      <c r="C8087" s="6"/>
      <c r="D8087" s="6"/>
      <c r="E8087" s="6"/>
      <c r="F8087" s="6"/>
      <c r="G8087" s="6">
        <v>990550</v>
      </c>
      <c r="H8087" s="6">
        <v>832256</v>
      </c>
      <c r="I8087" s="6">
        <v>289681227</v>
      </c>
      <c r="J8087" s="6">
        <v>486</v>
      </c>
      <c r="K8087" s="6">
        <v>483</v>
      </c>
      <c r="L8087" s="6"/>
      <c r="M8087" s="6">
        <v>0</v>
      </c>
      <c r="N8087" s="6"/>
      <c r="O8087" s="6"/>
      <c r="P8087" s="6"/>
      <c r="Q8087" s="6"/>
      <c r="R8087" s="6"/>
      <c r="S8087" s="6"/>
      <c r="T8087" s="6">
        <v>1449.4322999999999</v>
      </c>
      <c r="U8087" s="6"/>
      <c r="V8087" s="6"/>
      <c r="W8087" s="6"/>
      <c r="X8087" s="6"/>
      <c r="Y8087" s="6"/>
      <c r="Z8087" s="6"/>
      <c r="AA8087" s="6"/>
      <c r="AB8087" s="6"/>
      <c r="AC8087" s="6"/>
      <c r="AD8087" s="6"/>
      <c r="AE8087" s="6"/>
      <c r="AF8087" s="6"/>
    </row>
    <row r="8088" spans="1:32" ht="14" customHeight="1" x14ac:dyDescent="0.3">
      <c r="A8088" s="5">
        <v>43372</v>
      </c>
      <c r="B8088" s="6"/>
      <c r="C8088" s="6"/>
      <c r="D8088" s="6"/>
      <c r="E8088" s="6"/>
      <c r="F8088" s="6"/>
      <c r="G8088" s="6"/>
      <c r="H8088" s="6"/>
      <c r="I8088" s="6"/>
      <c r="J8088" s="6">
        <v>486</v>
      </c>
      <c r="K8088" s="6">
        <v>483</v>
      </c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  <c r="Z8088" s="6"/>
      <c r="AA8088" s="6"/>
      <c r="AB8088" s="6"/>
      <c r="AC8088" s="6"/>
      <c r="AD8088" s="6"/>
      <c r="AE8088" s="6"/>
      <c r="AF8088" s="6"/>
    </row>
    <row r="8089" spans="1:32" ht="14" customHeight="1" x14ac:dyDescent="0.3">
      <c r="A8089" s="5">
        <v>43373</v>
      </c>
      <c r="B8089" s="6"/>
      <c r="C8089" s="6">
        <v>2785000</v>
      </c>
      <c r="D8089" s="6">
        <v>5301</v>
      </c>
      <c r="E8089" s="6">
        <v>12422</v>
      </c>
      <c r="F8089" s="6">
        <v>37193</v>
      </c>
      <c r="G8089" s="6"/>
      <c r="H8089" s="6"/>
      <c r="I8089" s="6"/>
      <c r="J8089" s="6">
        <v>496</v>
      </c>
      <c r="K8089" s="6">
        <v>493</v>
      </c>
      <c r="L8089" s="6">
        <v>209.2</v>
      </c>
      <c r="M8089" s="6"/>
      <c r="N8089" s="6">
        <v>103.3</v>
      </c>
      <c r="O8089" s="6"/>
      <c r="P8089" s="6">
        <v>727.63177499999995</v>
      </c>
      <c r="Q8089" s="6">
        <v>33554</v>
      </c>
      <c r="R8089" s="6">
        <v>1923</v>
      </c>
      <c r="S8089" s="6">
        <v>13</v>
      </c>
      <c r="T8089" s="6"/>
      <c r="U8089" s="6"/>
      <c r="V8089" s="6"/>
      <c r="W8089" s="6"/>
      <c r="X8089" s="6"/>
      <c r="Y8089" s="6"/>
      <c r="Z8089" s="6"/>
      <c r="AA8089" s="6"/>
      <c r="AB8089" s="6">
        <v>1727</v>
      </c>
      <c r="AC8089" s="6">
        <v>7267.1</v>
      </c>
      <c r="AD8089" s="6">
        <v>47.2</v>
      </c>
      <c r="AE8089" s="6"/>
      <c r="AF8089" s="6">
        <v>32</v>
      </c>
    </row>
    <row r="8090" spans="1:32" ht="14" customHeight="1" x14ac:dyDescent="0.3">
      <c r="A8090" s="5">
        <v>43374</v>
      </c>
      <c r="B8090" s="6"/>
      <c r="C8090" s="6"/>
      <c r="D8090" s="6"/>
      <c r="E8090" s="6"/>
      <c r="F8090" s="6"/>
      <c r="G8090" s="6">
        <v>987800</v>
      </c>
      <c r="H8090" s="6"/>
      <c r="I8090" s="6">
        <v>289724976</v>
      </c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  <c r="Z8090" s="6"/>
      <c r="AA8090" s="6"/>
      <c r="AB8090" s="6"/>
      <c r="AC8090" s="6"/>
      <c r="AD8090" s="6"/>
      <c r="AE8090" s="6"/>
      <c r="AF8090" s="6"/>
    </row>
    <row r="8091" spans="1:32" ht="14" customHeight="1" x14ac:dyDescent="0.3">
      <c r="A8091" s="5">
        <v>43375</v>
      </c>
      <c r="B8091" s="6"/>
      <c r="C8091" s="6"/>
      <c r="D8091" s="6"/>
      <c r="E8091" s="6"/>
      <c r="F8091" s="6"/>
      <c r="G8091" s="6">
        <v>983250</v>
      </c>
      <c r="H8091" s="6"/>
      <c r="I8091" s="6">
        <v>289660424</v>
      </c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  <c r="Z8091" s="6"/>
      <c r="AA8091" s="6"/>
      <c r="AB8091" s="6"/>
      <c r="AC8091" s="6"/>
      <c r="AD8091" s="6"/>
      <c r="AE8091" s="6"/>
      <c r="AF8091" s="6"/>
    </row>
    <row r="8092" spans="1:32" ht="14" customHeight="1" x14ac:dyDescent="0.3">
      <c r="A8092" s="5">
        <v>43376</v>
      </c>
      <c r="B8092" s="6"/>
      <c r="C8092" s="6"/>
      <c r="D8092" s="6"/>
      <c r="E8092" s="6"/>
      <c r="F8092" s="6"/>
      <c r="G8092" s="6">
        <v>979800</v>
      </c>
      <c r="H8092" s="6"/>
      <c r="I8092" s="6">
        <v>288463158</v>
      </c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  <c r="Z8092" s="6"/>
      <c r="AA8092" s="6"/>
      <c r="AB8092" s="6"/>
      <c r="AC8092" s="6"/>
      <c r="AD8092" s="6"/>
      <c r="AE8092" s="6"/>
      <c r="AF8092" s="6"/>
    </row>
    <row r="8093" spans="1:32" ht="14" customHeight="1" x14ac:dyDescent="0.3">
      <c r="A8093" s="5">
        <v>43377</v>
      </c>
      <c r="B8093" s="6"/>
      <c r="C8093" s="6"/>
      <c r="D8093" s="6"/>
      <c r="E8093" s="6"/>
      <c r="F8093" s="6"/>
      <c r="G8093" s="6">
        <v>974075</v>
      </c>
      <c r="H8093" s="6"/>
      <c r="I8093" s="6">
        <v>287181946</v>
      </c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  <c r="Z8093" s="6"/>
      <c r="AA8093" s="6"/>
      <c r="AB8093" s="6"/>
      <c r="AC8093" s="6"/>
      <c r="AD8093" s="6"/>
      <c r="AE8093" s="6"/>
      <c r="AF8093" s="6"/>
    </row>
    <row r="8094" spans="1:32" ht="14" customHeight="1" x14ac:dyDescent="0.3">
      <c r="A8094" s="5">
        <v>43378</v>
      </c>
      <c r="B8094" s="6"/>
      <c r="C8094" s="6"/>
      <c r="D8094" s="6"/>
      <c r="E8094" s="6"/>
      <c r="F8094" s="6"/>
      <c r="G8094" s="6">
        <v>966900</v>
      </c>
      <c r="H8094" s="6"/>
      <c r="I8094" s="6">
        <v>288201486</v>
      </c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  <c r="Z8094" s="6"/>
      <c r="AA8094" s="6"/>
      <c r="AB8094" s="6"/>
      <c r="AC8094" s="6"/>
      <c r="AD8094" s="6"/>
      <c r="AE8094" s="6"/>
      <c r="AF8094" s="6"/>
    </row>
    <row r="8095" spans="1:32" ht="14" customHeight="1" x14ac:dyDescent="0.3">
      <c r="A8095" s="5">
        <v>43381</v>
      </c>
      <c r="B8095" s="6">
        <v>646.63589999999999</v>
      </c>
      <c r="C8095" s="6"/>
      <c r="D8095" s="6"/>
      <c r="E8095" s="6"/>
      <c r="F8095" s="6"/>
      <c r="G8095" s="6">
        <v>963350</v>
      </c>
      <c r="H8095" s="6"/>
      <c r="I8095" s="6">
        <v>288373698</v>
      </c>
      <c r="J8095" s="6">
        <v>496</v>
      </c>
      <c r="K8095" s="6">
        <v>493</v>
      </c>
      <c r="L8095" s="6"/>
      <c r="M8095" s="6"/>
      <c r="N8095" s="6"/>
      <c r="O8095" s="6"/>
      <c r="P8095" s="6"/>
      <c r="Q8095" s="6"/>
      <c r="R8095" s="6"/>
      <c r="S8095" s="6"/>
      <c r="T8095" s="6">
        <v>1440.8303000000001</v>
      </c>
      <c r="U8095" s="6"/>
      <c r="V8095" s="6"/>
      <c r="W8095" s="6"/>
      <c r="X8095" s="6"/>
      <c r="Y8095" s="6"/>
      <c r="Z8095" s="6"/>
      <c r="AA8095" s="6"/>
      <c r="AB8095" s="6"/>
      <c r="AC8095" s="6"/>
      <c r="AD8095" s="6"/>
      <c r="AE8095" s="6"/>
      <c r="AF8095" s="6"/>
    </row>
    <row r="8096" spans="1:32" ht="14" customHeight="1" x14ac:dyDescent="0.3">
      <c r="A8096" s="5">
        <v>43382</v>
      </c>
      <c r="B8096" s="6">
        <v>651.51170000000002</v>
      </c>
      <c r="C8096" s="6"/>
      <c r="D8096" s="6"/>
      <c r="E8096" s="6"/>
      <c r="F8096" s="6"/>
      <c r="G8096" s="6">
        <v>955950</v>
      </c>
      <c r="H8096" s="6"/>
      <c r="I8096" s="6">
        <v>288971584</v>
      </c>
      <c r="J8096" s="6">
        <v>506</v>
      </c>
      <c r="K8096" s="6">
        <v>503</v>
      </c>
      <c r="L8096" s="6"/>
      <c r="M8096" s="6"/>
      <c r="N8096" s="6"/>
      <c r="O8096" s="6"/>
      <c r="P8096" s="6"/>
      <c r="Q8096" s="6"/>
      <c r="R8096" s="6"/>
      <c r="S8096" s="6"/>
      <c r="T8096" s="6">
        <v>1449.4322999999999</v>
      </c>
      <c r="U8096" s="6"/>
      <c r="V8096" s="6"/>
      <c r="W8096" s="6"/>
      <c r="X8096" s="6"/>
      <c r="Y8096" s="6"/>
      <c r="Z8096" s="6"/>
      <c r="AA8096" s="6"/>
      <c r="AB8096" s="6"/>
      <c r="AC8096" s="6"/>
      <c r="AD8096" s="6"/>
      <c r="AE8096" s="6"/>
      <c r="AF8096" s="6"/>
    </row>
    <row r="8097" spans="1:32" ht="14" customHeight="1" x14ac:dyDescent="0.3">
      <c r="A8097" s="5">
        <v>43383</v>
      </c>
      <c r="B8097" s="6">
        <v>644.35709999999995</v>
      </c>
      <c r="C8097" s="6"/>
      <c r="D8097" s="6"/>
      <c r="E8097" s="6"/>
      <c r="F8097" s="6"/>
      <c r="G8097" s="6">
        <v>948425</v>
      </c>
      <c r="H8097" s="6"/>
      <c r="I8097" s="6">
        <v>287921855</v>
      </c>
      <c r="J8097" s="6">
        <v>521</v>
      </c>
      <c r="K8097" s="6">
        <v>518</v>
      </c>
      <c r="L8097" s="6"/>
      <c r="M8097" s="6"/>
      <c r="N8097" s="6"/>
      <c r="O8097" s="6">
        <v>28.56</v>
      </c>
      <c r="P8097" s="6"/>
      <c r="Q8097" s="6"/>
      <c r="R8097" s="6"/>
      <c r="S8097" s="6"/>
      <c r="T8097" s="6">
        <v>1449.4322999999999</v>
      </c>
      <c r="U8097" s="6"/>
      <c r="V8097" s="6"/>
      <c r="W8097" s="6"/>
      <c r="X8097" s="6"/>
      <c r="Y8097" s="6"/>
      <c r="Z8097" s="6"/>
      <c r="AA8097" s="6"/>
      <c r="AB8097" s="6"/>
      <c r="AC8097" s="6"/>
      <c r="AD8097" s="6"/>
      <c r="AE8097" s="6"/>
      <c r="AF8097" s="6"/>
    </row>
    <row r="8098" spans="1:32" ht="14" customHeight="1" x14ac:dyDescent="0.3">
      <c r="A8098" s="5">
        <v>43384</v>
      </c>
      <c r="B8098" s="6">
        <v>635.0145</v>
      </c>
      <c r="C8098" s="6"/>
      <c r="D8098" s="6"/>
      <c r="E8098" s="6"/>
      <c r="F8098" s="6"/>
      <c r="G8098" s="6">
        <v>941500</v>
      </c>
      <c r="H8098" s="6"/>
      <c r="I8098" s="6">
        <v>288075010</v>
      </c>
      <c r="J8098" s="6">
        <v>521</v>
      </c>
      <c r="K8098" s="6">
        <v>518</v>
      </c>
      <c r="L8098" s="6"/>
      <c r="M8098" s="6"/>
      <c r="N8098" s="6"/>
      <c r="O8098" s="6"/>
      <c r="P8098" s="6"/>
      <c r="Q8098" s="6"/>
      <c r="R8098" s="6"/>
      <c r="S8098" s="6"/>
      <c r="T8098" s="6">
        <v>1431.1531</v>
      </c>
      <c r="U8098" s="6"/>
      <c r="V8098" s="6"/>
      <c r="W8098" s="6"/>
      <c r="X8098" s="6"/>
      <c r="Y8098" s="6"/>
      <c r="Z8098" s="6"/>
      <c r="AA8098" s="6"/>
      <c r="AB8098" s="6"/>
      <c r="AC8098" s="6"/>
      <c r="AD8098" s="6"/>
      <c r="AE8098" s="6"/>
      <c r="AF8098" s="6"/>
    </row>
    <row r="8099" spans="1:32" ht="14" customHeight="1" x14ac:dyDescent="0.3">
      <c r="A8099" s="5">
        <v>43385</v>
      </c>
      <c r="B8099" s="6">
        <v>639.88480000000004</v>
      </c>
      <c r="C8099" s="6"/>
      <c r="D8099" s="6"/>
      <c r="E8099" s="6"/>
      <c r="F8099" s="6"/>
      <c r="G8099" s="6">
        <v>933500</v>
      </c>
      <c r="H8099" s="6">
        <v>842676</v>
      </c>
      <c r="I8099" s="6">
        <v>287685480</v>
      </c>
      <c r="J8099" s="6">
        <v>521</v>
      </c>
      <c r="K8099" s="6">
        <v>518</v>
      </c>
      <c r="L8099" s="6"/>
      <c r="M8099" s="6">
        <v>0</v>
      </c>
      <c r="N8099" s="6"/>
      <c r="O8099" s="6"/>
      <c r="P8099" s="6"/>
      <c r="Q8099" s="6"/>
      <c r="R8099" s="6"/>
      <c r="S8099" s="6"/>
      <c r="T8099" s="6">
        <v>1438.6797999999999</v>
      </c>
      <c r="U8099" s="6"/>
      <c r="V8099" s="6"/>
      <c r="W8099" s="6"/>
      <c r="X8099" s="6"/>
      <c r="Y8099" s="6"/>
      <c r="Z8099" s="6"/>
      <c r="AA8099" s="6"/>
      <c r="AB8099" s="6"/>
      <c r="AC8099" s="6"/>
      <c r="AD8099" s="6"/>
      <c r="AE8099" s="6"/>
      <c r="AF8099" s="6"/>
    </row>
    <row r="8100" spans="1:32" ht="14" customHeight="1" x14ac:dyDescent="0.3">
      <c r="A8100" s="5">
        <v>43387</v>
      </c>
      <c r="B8100" s="6"/>
      <c r="C8100" s="6"/>
      <c r="D8100" s="6"/>
      <c r="E8100" s="6"/>
      <c r="F8100" s="6"/>
      <c r="G8100" s="6"/>
      <c r="H8100" s="6"/>
      <c r="I8100" s="6"/>
      <c r="J8100" s="6"/>
      <c r="K8100" s="6"/>
      <c r="L8100" s="6"/>
      <c r="M8100" s="6"/>
      <c r="N8100" s="6"/>
      <c r="O8100" s="6"/>
      <c r="P8100" s="6">
        <v>760.33954000000006</v>
      </c>
      <c r="Q8100" s="6"/>
      <c r="R8100" s="6"/>
      <c r="S8100" s="6"/>
      <c r="T8100" s="6"/>
      <c r="U8100" s="6"/>
      <c r="V8100" s="6"/>
      <c r="W8100" s="6"/>
      <c r="X8100" s="6"/>
      <c r="Y8100" s="6"/>
      <c r="Z8100" s="6"/>
      <c r="AA8100" s="6"/>
      <c r="AB8100" s="6"/>
      <c r="AC8100" s="6"/>
      <c r="AD8100" s="6"/>
      <c r="AE8100" s="6"/>
      <c r="AF8100" s="6"/>
    </row>
    <row r="8101" spans="1:32" ht="14" customHeight="1" x14ac:dyDescent="0.3">
      <c r="A8101" s="5">
        <v>43388</v>
      </c>
      <c r="B8101" s="6">
        <v>633.40779999999995</v>
      </c>
      <c r="C8101" s="6"/>
      <c r="D8101" s="6"/>
      <c r="E8101" s="6"/>
      <c r="F8101" s="6"/>
      <c r="G8101" s="6">
        <v>926100</v>
      </c>
      <c r="H8101" s="6"/>
      <c r="I8101" s="6">
        <v>288177816</v>
      </c>
      <c r="J8101" s="6">
        <v>521</v>
      </c>
      <c r="K8101" s="6">
        <v>518</v>
      </c>
      <c r="L8101" s="6"/>
      <c r="M8101" s="6"/>
      <c r="N8101" s="6"/>
      <c r="O8101" s="6"/>
      <c r="P8101" s="6"/>
      <c r="Q8101" s="6"/>
      <c r="R8101" s="6"/>
      <c r="S8101" s="6"/>
      <c r="T8101" s="6">
        <v>1421.4757999999999</v>
      </c>
      <c r="U8101" s="6"/>
      <c r="V8101" s="6"/>
      <c r="W8101" s="6"/>
      <c r="X8101" s="6"/>
      <c r="Y8101" s="6"/>
      <c r="Z8101" s="6"/>
      <c r="AA8101" s="6"/>
      <c r="AB8101" s="6"/>
      <c r="AC8101" s="6"/>
      <c r="AD8101" s="6"/>
      <c r="AE8101" s="6"/>
      <c r="AF8101" s="6"/>
    </row>
    <row r="8102" spans="1:32" ht="14" customHeight="1" x14ac:dyDescent="0.3">
      <c r="A8102" s="5">
        <v>43389</v>
      </c>
      <c r="B8102" s="6">
        <v>636.31129999999996</v>
      </c>
      <c r="C8102" s="6"/>
      <c r="D8102" s="6"/>
      <c r="E8102" s="6"/>
      <c r="F8102" s="6"/>
      <c r="G8102" s="6">
        <v>996875</v>
      </c>
      <c r="H8102" s="6"/>
      <c r="I8102" s="6">
        <v>289313984</v>
      </c>
      <c r="J8102" s="6">
        <v>521</v>
      </c>
      <c r="K8102" s="6">
        <v>518</v>
      </c>
      <c r="L8102" s="6"/>
      <c r="M8102" s="6"/>
      <c r="N8102" s="6"/>
      <c r="O8102" s="6"/>
      <c r="P8102" s="6"/>
      <c r="Q8102" s="6"/>
      <c r="R8102" s="6"/>
      <c r="S8102" s="6"/>
      <c r="T8102" s="6">
        <v>1417.1749</v>
      </c>
      <c r="U8102" s="6"/>
      <c r="V8102" s="6"/>
      <c r="W8102" s="6"/>
      <c r="X8102" s="6"/>
      <c r="Y8102" s="6"/>
      <c r="Z8102" s="6"/>
      <c r="AA8102" s="6"/>
      <c r="AB8102" s="6"/>
      <c r="AC8102" s="6"/>
      <c r="AD8102" s="6"/>
      <c r="AE8102" s="6"/>
      <c r="AF8102" s="6"/>
    </row>
    <row r="8103" spans="1:32" ht="14" customHeight="1" x14ac:dyDescent="0.3">
      <c r="A8103" s="5">
        <v>43390</v>
      </c>
      <c r="B8103" s="6">
        <v>638.7681</v>
      </c>
      <c r="C8103" s="6"/>
      <c r="D8103" s="6"/>
      <c r="E8103" s="6"/>
      <c r="F8103" s="6"/>
      <c r="G8103" s="6">
        <v>1086200</v>
      </c>
      <c r="H8103" s="6"/>
      <c r="I8103" s="6">
        <v>288534575</v>
      </c>
      <c r="J8103" s="6">
        <v>521</v>
      </c>
      <c r="K8103" s="6">
        <v>518</v>
      </c>
      <c r="L8103" s="6"/>
      <c r="M8103" s="6"/>
      <c r="N8103" s="6"/>
      <c r="O8103" s="6">
        <v>31.74</v>
      </c>
      <c r="P8103" s="6"/>
      <c r="Q8103" s="6"/>
      <c r="R8103" s="6"/>
      <c r="S8103" s="6"/>
      <c r="T8103" s="6">
        <v>1424.7016000000001</v>
      </c>
      <c r="U8103" s="6"/>
      <c r="V8103" s="6"/>
      <c r="W8103" s="6"/>
      <c r="X8103" s="6"/>
      <c r="Y8103" s="6"/>
      <c r="Z8103" s="6"/>
      <c r="AA8103" s="6"/>
      <c r="AB8103" s="6"/>
      <c r="AC8103" s="6"/>
      <c r="AD8103" s="6"/>
      <c r="AE8103" s="6"/>
      <c r="AF8103" s="6"/>
    </row>
    <row r="8104" spans="1:32" ht="14" customHeight="1" x14ac:dyDescent="0.3">
      <c r="A8104" s="5">
        <v>43391</v>
      </c>
      <c r="B8104" s="6">
        <v>631.62099999999998</v>
      </c>
      <c r="C8104" s="6"/>
      <c r="D8104" s="6"/>
      <c r="E8104" s="6"/>
      <c r="F8104" s="6"/>
      <c r="G8104" s="6">
        <v>1072950</v>
      </c>
      <c r="H8104" s="6"/>
      <c r="I8104" s="6">
        <v>287839834</v>
      </c>
      <c r="J8104" s="6">
        <v>521</v>
      </c>
      <c r="K8104" s="6">
        <v>518</v>
      </c>
      <c r="L8104" s="6"/>
      <c r="M8104" s="6"/>
      <c r="N8104" s="6"/>
      <c r="O8104" s="6"/>
      <c r="P8104" s="6"/>
      <c r="Q8104" s="6"/>
      <c r="R8104" s="6"/>
      <c r="S8104" s="6"/>
      <c r="T8104" s="6">
        <v>1404.2719</v>
      </c>
      <c r="U8104" s="6"/>
      <c r="V8104" s="6"/>
      <c r="W8104" s="6"/>
      <c r="X8104" s="6"/>
      <c r="Y8104" s="6"/>
      <c r="Z8104" s="6"/>
      <c r="AA8104" s="6"/>
      <c r="AB8104" s="6"/>
      <c r="AC8104" s="6"/>
      <c r="AD8104" s="6"/>
      <c r="AE8104" s="6"/>
      <c r="AF8104" s="6"/>
    </row>
    <row r="8105" spans="1:32" ht="14" customHeight="1" x14ac:dyDescent="0.3">
      <c r="A8105" s="5">
        <v>43392</v>
      </c>
      <c r="B8105" s="6">
        <v>631.84439999999995</v>
      </c>
      <c r="C8105" s="6"/>
      <c r="D8105" s="6"/>
      <c r="E8105" s="6"/>
      <c r="F8105" s="6"/>
      <c r="G8105" s="6">
        <v>1066725</v>
      </c>
      <c r="H8105" s="6">
        <v>820675</v>
      </c>
      <c r="I8105" s="6">
        <v>288744613</v>
      </c>
      <c r="J8105" s="6">
        <v>521</v>
      </c>
      <c r="K8105" s="6">
        <v>518</v>
      </c>
      <c r="L8105" s="6"/>
      <c r="M8105" s="6">
        <v>20000</v>
      </c>
      <c r="N8105" s="6"/>
      <c r="O8105" s="6"/>
      <c r="P8105" s="6"/>
      <c r="Q8105" s="6"/>
      <c r="R8105" s="6"/>
      <c r="S8105" s="6"/>
      <c r="T8105" s="6">
        <v>1412.8739</v>
      </c>
      <c r="U8105" s="6"/>
      <c r="V8105" s="6"/>
      <c r="W8105" s="6"/>
      <c r="X8105" s="6"/>
      <c r="Y8105" s="6"/>
      <c r="Z8105" s="6"/>
      <c r="AA8105" s="6"/>
      <c r="AB8105" s="6"/>
      <c r="AC8105" s="6"/>
      <c r="AD8105" s="6"/>
      <c r="AE8105" s="6"/>
      <c r="AF8105" s="6"/>
    </row>
    <row r="8106" spans="1:32" ht="14" customHeight="1" x14ac:dyDescent="0.3">
      <c r="A8106" s="5">
        <v>43394</v>
      </c>
      <c r="B8106" s="6"/>
      <c r="C8106" s="6"/>
      <c r="D8106" s="6"/>
      <c r="E8106" s="6"/>
      <c r="F8106" s="6"/>
      <c r="G8106" s="6"/>
      <c r="H8106" s="6"/>
      <c r="I8106" s="6"/>
      <c r="J8106" s="6"/>
      <c r="K8106" s="6"/>
      <c r="L8106" s="6"/>
      <c r="M8106" s="6"/>
      <c r="N8106" s="6"/>
      <c r="O8106" s="6"/>
      <c r="P8106" s="6">
        <v>788.69245999999998</v>
      </c>
      <c r="Q8106" s="6"/>
      <c r="R8106" s="6"/>
      <c r="S8106" s="6"/>
      <c r="T8106" s="6"/>
      <c r="U8106" s="6"/>
      <c r="V8106" s="6"/>
      <c r="W8106" s="6"/>
      <c r="X8106" s="6"/>
      <c r="Y8106" s="6"/>
      <c r="Z8106" s="6"/>
      <c r="AA8106" s="6"/>
      <c r="AB8106" s="6"/>
      <c r="AC8106" s="6"/>
      <c r="AD8106" s="6"/>
      <c r="AE8106" s="6"/>
      <c r="AF8106" s="6"/>
    </row>
    <row r="8107" spans="1:32" ht="14" customHeight="1" x14ac:dyDescent="0.3">
      <c r="A8107" s="5">
        <v>43395</v>
      </c>
      <c r="B8107" s="6">
        <v>633.18449999999996</v>
      </c>
      <c r="C8107" s="6"/>
      <c r="D8107" s="6"/>
      <c r="E8107" s="6"/>
      <c r="F8107" s="6"/>
      <c r="G8107" s="6">
        <v>1062350</v>
      </c>
      <c r="H8107" s="6"/>
      <c r="I8107" s="6">
        <v>288721974</v>
      </c>
      <c r="J8107" s="6">
        <v>521</v>
      </c>
      <c r="K8107" s="6">
        <v>518</v>
      </c>
      <c r="L8107" s="6"/>
      <c r="M8107" s="6"/>
      <c r="N8107" s="6"/>
      <c r="O8107" s="6"/>
      <c r="P8107" s="6"/>
      <c r="Q8107" s="6"/>
      <c r="R8107" s="6"/>
      <c r="S8107" s="6"/>
      <c r="T8107" s="6">
        <v>1426.8521000000001</v>
      </c>
      <c r="U8107" s="6"/>
      <c r="V8107" s="6"/>
      <c r="W8107" s="6"/>
      <c r="X8107" s="6"/>
      <c r="Y8107" s="6"/>
      <c r="Z8107" s="6"/>
      <c r="AA8107" s="6"/>
      <c r="AB8107" s="6"/>
      <c r="AC8107" s="6"/>
      <c r="AD8107" s="6"/>
      <c r="AE8107" s="6"/>
      <c r="AF8107" s="6"/>
    </row>
    <row r="8108" spans="1:32" ht="14" customHeight="1" x14ac:dyDescent="0.3">
      <c r="A8108" s="5">
        <v>43396</v>
      </c>
      <c r="B8108" s="6">
        <v>634.30119999999999</v>
      </c>
      <c r="C8108" s="6"/>
      <c r="D8108" s="6"/>
      <c r="E8108" s="6"/>
      <c r="F8108" s="6"/>
      <c r="G8108" s="6">
        <v>1056700</v>
      </c>
      <c r="H8108" s="6"/>
      <c r="I8108" s="6">
        <v>289267271</v>
      </c>
      <c r="J8108" s="6">
        <v>521</v>
      </c>
      <c r="K8108" s="6">
        <v>518</v>
      </c>
      <c r="L8108" s="6"/>
      <c r="M8108" s="6"/>
      <c r="N8108" s="6"/>
      <c r="O8108" s="6"/>
      <c r="P8108" s="6"/>
      <c r="Q8108" s="6"/>
      <c r="R8108" s="6"/>
      <c r="S8108" s="6"/>
      <c r="T8108" s="6">
        <v>1422.5510999999999</v>
      </c>
      <c r="U8108" s="6"/>
      <c r="V8108" s="6"/>
      <c r="W8108" s="6"/>
      <c r="X8108" s="6"/>
      <c r="Y8108" s="6"/>
      <c r="Z8108" s="6"/>
      <c r="AA8108" s="6"/>
      <c r="AB8108" s="6"/>
      <c r="AC8108" s="6"/>
      <c r="AD8108" s="6"/>
      <c r="AE8108" s="6"/>
      <c r="AF8108" s="6"/>
    </row>
    <row r="8109" spans="1:32" ht="14" customHeight="1" x14ac:dyDescent="0.3">
      <c r="A8109" s="5">
        <v>43397</v>
      </c>
      <c r="B8109" s="6">
        <v>636.53459999999995</v>
      </c>
      <c r="C8109" s="6"/>
      <c r="D8109" s="6"/>
      <c r="E8109" s="6"/>
      <c r="F8109" s="6"/>
      <c r="G8109" s="6">
        <v>1052025</v>
      </c>
      <c r="H8109" s="6"/>
      <c r="I8109" s="6">
        <v>291540506</v>
      </c>
      <c r="J8109" s="6">
        <v>516</v>
      </c>
      <c r="K8109" s="6">
        <v>518</v>
      </c>
      <c r="L8109" s="6"/>
      <c r="M8109" s="6"/>
      <c r="N8109" s="6"/>
      <c r="O8109" s="6">
        <v>37.89</v>
      </c>
      <c r="P8109" s="6"/>
      <c r="Q8109" s="6"/>
      <c r="R8109" s="6"/>
      <c r="S8109" s="6"/>
      <c r="T8109" s="6">
        <v>1430.0778</v>
      </c>
      <c r="U8109" s="6"/>
      <c r="V8109" s="6"/>
      <c r="W8109" s="6"/>
      <c r="X8109" s="6"/>
      <c r="Y8109" s="6"/>
      <c r="Z8109" s="6"/>
      <c r="AA8109" s="6"/>
      <c r="AB8109" s="6"/>
      <c r="AC8109" s="6"/>
      <c r="AD8109" s="6"/>
      <c r="AE8109" s="6"/>
      <c r="AF8109" s="6"/>
    </row>
    <row r="8110" spans="1:32" ht="14" customHeight="1" x14ac:dyDescent="0.3">
      <c r="A8110" s="5">
        <v>43398</v>
      </c>
      <c r="B8110" s="6">
        <v>636.75800000000004</v>
      </c>
      <c r="C8110" s="6"/>
      <c r="D8110" s="6"/>
      <c r="E8110" s="6"/>
      <c r="F8110" s="6"/>
      <c r="G8110" s="6">
        <v>1049525</v>
      </c>
      <c r="H8110" s="6"/>
      <c r="I8110" s="6">
        <v>290931126</v>
      </c>
      <c r="J8110" s="6">
        <v>506</v>
      </c>
      <c r="K8110" s="6">
        <v>508</v>
      </c>
      <c r="L8110" s="6"/>
      <c r="M8110" s="6"/>
      <c r="N8110" s="6"/>
      <c r="O8110" s="6"/>
      <c r="P8110" s="6"/>
      <c r="Q8110" s="6"/>
      <c r="R8110" s="6"/>
      <c r="S8110" s="6"/>
      <c r="T8110" s="6">
        <v>1421.4757999999999</v>
      </c>
      <c r="U8110" s="6"/>
      <c r="V8110" s="6"/>
      <c r="W8110" s="6"/>
      <c r="X8110" s="6"/>
      <c r="Y8110" s="6"/>
      <c r="Z8110" s="6"/>
      <c r="AA8110" s="6"/>
      <c r="AB8110" s="6"/>
      <c r="AC8110" s="6"/>
      <c r="AD8110" s="6"/>
      <c r="AE8110" s="6"/>
      <c r="AF8110" s="6"/>
    </row>
    <row r="8111" spans="1:32" ht="14" customHeight="1" x14ac:dyDescent="0.3">
      <c r="A8111" s="5">
        <v>43399</v>
      </c>
      <c r="B8111" s="6">
        <v>632.96109999999999</v>
      </c>
      <c r="C8111" s="6"/>
      <c r="D8111" s="6"/>
      <c r="E8111" s="6"/>
      <c r="F8111" s="6"/>
      <c r="G8111" s="6">
        <v>1049175</v>
      </c>
      <c r="H8111" s="6">
        <v>814042</v>
      </c>
      <c r="I8111" s="6">
        <v>290348558</v>
      </c>
      <c r="J8111" s="6">
        <v>506</v>
      </c>
      <c r="K8111" s="6">
        <v>508</v>
      </c>
      <c r="L8111" s="6"/>
      <c r="M8111" s="6">
        <v>127335</v>
      </c>
      <c r="N8111" s="6"/>
      <c r="O8111" s="6"/>
      <c r="P8111" s="6"/>
      <c r="Q8111" s="6"/>
      <c r="R8111" s="6"/>
      <c r="S8111" s="6"/>
      <c r="T8111" s="6">
        <v>1431.1531</v>
      </c>
      <c r="U8111" s="6"/>
      <c r="V8111" s="6"/>
      <c r="W8111" s="6"/>
      <c r="X8111" s="6"/>
      <c r="Y8111" s="6"/>
      <c r="Z8111" s="6"/>
      <c r="AA8111" s="6"/>
      <c r="AB8111" s="6"/>
      <c r="AC8111" s="6"/>
      <c r="AD8111" s="6"/>
      <c r="AE8111" s="6"/>
      <c r="AF8111" s="6"/>
    </row>
    <row r="8112" spans="1:32" ht="14" customHeight="1" x14ac:dyDescent="0.3">
      <c r="A8112" s="5">
        <v>43401</v>
      </c>
      <c r="B8112" s="6"/>
      <c r="C8112" s="6"/>
      <c r="D8112" s="6"/>
      <c r="E8112" s="6"/>
      <c r="F8112" s="6"/>
      <c r="G8112" s="6"/>
      <c r="H8112" s="6"/>
      <c r="I8112" s="6"/>
      <c r="J8112" s="6"/>
      <c r="K8112" s="6"/>
      <c r="L8112" s="6"/>
      <c r="M8112" s="6"/>
      <c r="N8112" s="6"/>
      <c r="O8112" s="6"/>
      <c r="P8112" s="6">
        <v>786.13513999999998</v>
      </c>
      <c r="Q8112" s="6"/>
      <c r="R8112" s="6"/>
      <c r="S8112" s="6"/>
      <c r="T8112" s="6"/>
      <c r="U8112" s="6"/>
      <c r="V8112" s="6"/>
      <c r="W8112" s="6"/>
      <c r="X8112" s="6"/>
      <c r="Y8112" s="6"/>
      <c r="Z8112" s="6"/>
      <c r="AA8112" s="6"/>
      <c r="AB8112" s="6"/>
      <c r="AC8112" s="6"/>
      <c r="AD8112" s="6"/>
      <c r="AE8112" s="6"/>
      <c r="AF8112" s="6"/>
    </row>
    <row r="8113" spans="1:32" ht="14" customHeight="1" x14ac:dyDescent="0.3">
      <c r="A8113" s="5">
        <v>43402</v>
      </c>
      <c r="B8113" s="6">
        <v>633.85450000000003</v>
      </c>
      <c r="C8113" s="6"/>
      <c r="D8113" s="6"/>
      <c r="E8113" s="6"/>
      <c r="F8113" s="6"/>
      <c r="G8113" s="6">
        <v>1048625</v>
      </c>
      <c r="H8113" s="6"/>
      <c r="I8113" s="6">
        <v>289613381</v>
      </c>
      <c r="J8113" s="6">
        <v>506</v>
      </c>
      <c r="K8113" s="6">
        <v>508</v>
      </c>
      <c r="L8113" s="6"/>
      <c r="M8113" s="6"/>
      <c r="N8113" s="6"/>
      <c r="O8113" s="6"/>
      <c r="P8113" s="6"/>
      <c r="Q8113" s="6"/>
      <c r="R8113" s="6"/>
      <c r="S8113" s="6"/>
      <c r="T8113" s="6">
        <v>1421.4757999999999</v>
      </c>
      <c r="U8113" s="6"/>
      <c r="V8113" s="6"/>
      <c r="W8113" s="6"/>
      <c r="X8113" s="6"/>
      <c r="Y8113" s="6"/>
      <c r="Z8113" s="6"/>
      <c r="AA8113" s="6"/>
      <c r="AB8113" s="6"/>
      <c r="AC8113" s="6"/>
      <c r="AD8113" s="6"/>
      <c r="AE8113" s="6"/>
      <c r="AF8113" s="6"/>
    </row>
    <row r="8114" spans="1:32" ht="14" customHeight="1" x14ac:dyDescent="0.3">
      <c r="A8114" s="5">
        <v>43403</v>
      </c>
      <c r="B8114" s="6">
        <v>629.16420000000005</v>
      </c>
      <c r="C8114" s="6"/>
      <c r="D8114" s="6"/>
      <c r="E8114" s="6"/>
      <c r="F8114" s="6"/>
      <c r="G8114" s="6">
        <v>1048825</v>
      </c>
      <c r="H8114" s="6"/>
      <c r="I8114" s="6">
        <v>288988735</v>
      </c>
      <c r="J8114" s="6">
        <v>506</v>
      </c>
      <c r="K8114" s="6">
        <v>508</v>
      </c>
      <c r="L8114" s="6"/>
      <c r="M8114" s="6"/>
      <c r="N8114" s="6"/>
      <c r="O8114" s="6"/>
      <c r="P8114" s="6"/>
      <c r="Q8114" s="6"/>
      <c r="R8114" s="6"/>
      <c r="S8114" s="6"/>
      <c r="T8114" s="6">
        <v>1429.0026</v>
      </c>
      <c r="U8114" s="6"/>
      <c r="V8114" s="6"/>
      <c r="W8114" s="6"/>
      <c r="X8114" s="6"/>
      <c r="Y8114" s="6"/>
      <c r="Z8114" s="6"/>
      <c r="AA8114" s="6"/>
      <c r="AB8114" s="6"/>
      <c r="AC8114" s="6"/>
      <c r="AD8114" s="6"/>
      <c r="AE8114" s="6"/>
      <c r="AF8114" s="6"/>
    </row>
    <row r="8115" spans="1:32" ht="14" customHeight="1" x14ac:dyDescent="0.3">
      <c r="A8115" s="5">
        <v>43404</v>
      </c>
      <c r="B8115" s="6">
        <v>623.5806</v>
      </c>
      <c r="C8115" s="6">
        <v>2715000</v>
      </c>
      <c r="D8115" s="6">
        <v>5414</v>
      </c>
      <c r="E8115" s="6">
        <v>27633</v>
      </c>
      <c r="F8115" s="6">
        <v>45848</v>
      </c>
      <c r="G8115" s="6">
        <v>1047950</v>
      </c>
      <c r="H8115" s="6"/>
      <c r="I8115" s="6">
        <v>290258453</v>
      </c>
      <c r="J8115" s="6">
        <v>496</v>
      </c>
      <c r="K8115" s="6">
        <v>498</v>
      </c>
      <c r="L8115" s="6">
        <v>203.3</v>
      </c>
      <c r="M8115" s="6"/>
      <c r="N8115" s="6">
        <v>103.3</v>
      </c>
      <c r="O8115" s="6">
        <v>38.909999999999997</v>
      </c>
      <c r="P8115" s="6"/>
      <c r="Q8115" s="6">
        <v>33588</v>
      </c>
      <c r="R8115" s="6">
        <v>1950.95</v>
      </c>
      <c r="S8115" s="6">
        <v>14</v>
      </c>
      <c r="T8115" s="6">
        <v>1426.8521000000001</v>
      </c>
      <c r="U8115" s="6"/>
      <c r="V8115" s="6"/>
      <c r="W8115" s="6"/>
      <c r="X8115" s="6"/>
      <c r="Y8115" s="6"/>
      <c r="Z8115" s="6"/>
      <c r="AA8115" s="6"/>
      <c r="AB8115" s="6">
        <v>1630</v>
      </c>
      <c r="AC8115" s="6">
        <v>7361.9</v>
      </c>
      <c r="AD8115" s="6"/>
      <c r="AE8115" s="6"/>
      <c r="AF8115" s="6">
        <v>31</v>
      </c>
    </row>
    <row r="8116" spans="1:32" ht="14" customHeight="1" x14ac:dyDescent="0.3">
      <c r="A8116" s="5">
        <v>43405</v>
      </c>
      <c r="B8116" s="6">
        <v>619.56039999999996</v>
      </c>
      <c r="C8116" s="6"/>
      <c r="D8116" s="6"/>
      <c r="E8116" s="6"/>
      <c r="F8116" s="6"/>
      <c r="G8116" s="6">
        <v>1047325</v>
      </c>
      <c r="H8116" s="6"/>
      <c r="I8116" s="6">
        <v>292639161</v>
      </c>
      <c r="J8116" s="6">
        <v>496</v>
      </c>
      <c r="K8116" s="6">
        <v>498</v>
      </c>
      <c r="L8116" s="6"/>
      <c r="M8116" s="6"/>
      <c r="N8116" s="6"/>
      <c r="O8116" s="6"/>
      <c r="P8116" s="6"/>
      <c r="Q8116" s="6"/>
      <c r="R8116" s="6"/>
      <c r="S8116" s="6"/>
      <c r="T8116" s="6">
        <v>1422.5510999999999</v>
      </c>
      <c r="U8116" s="6"/>
      <c r="V8116" s="6"/>
      <c r="W8116" s="6"/>
      <c r="X8116" s="6"/>
      <c r="Y8116" s="6"/>
      <c r="Z8116" s="6"/>
      <c r="AA8116" s="6"/>
      <c r="AB8116" s="6"/>
      <c r="AC8116" s="6"/>
      <c r="AD8116" s="6"/>
      <c r="AE8116" s="6"/>
      <c r="AF8116" s="6"/>
    </row>
    <row r="8117" spans="1:32" ht="14" customHeight="1" x14ac:dyDescent="0.3">
      <c r="A8117" s="5">
        <v>43406</v>
      </c>
      <c r="B8117" s="6">
        <v>623.76</v>
      </c>
      <c r="C8117" s="6"/>
      <c r="D8117" s="6"/>
      <c r="E8117" s="6"/>
      <c r="F8117" s="6"/>
      <c r="G8117" s="6">
        <v>1051425</v>
      </c>
      <c r="H8117" s="6">
        <v>801705</v>
      </c>
      <c r="I8117" s="6">
        <v>290552863</v>
      </c>
      <c r="J8117" s="6">
        <v>496</v>
      </c>
      <c r="K8117" s="6">
        <v>498</v>
      </c>
      <c r="L8117" s="6"/>
      <c r="M8117" s="6">
        <v>127335</v>
      </c>
      <c r="N8117" s="6"/>
      <c r="O8117" s="6"/>
      <c r="P8117" s="6"/>
      <c r="Q8117" s="6"/>
      <c r="R8117" s="6"/>
      <c r="S8117" s="6"/>
      <c r="T8117" s="6">
        <v>1437.6044999999999</v>
      </c>
      <c r="U8117" s="6"/>
      <c r="V8117" s="6"/>
      <c r="W8117" s="6"/>
      <c r="X8117" s="6"/>
      <c r="Y8117" s="6"/>
      <c r="Z8117" s="6"/>
      <c r="AA8117" s="6"/>
      <c r="AB8117" s="6"/>
      <c r="AC8117" s="6"/>
      <c r="AD8117" s="6"/>
      <c r="AE8117" s="6"/>
      <c r="AF8117" s="6"/>
    </row>
    <row r="8118" spans="1:32" ht="14" customHeight="1" x14ac:dyDescent="0.3">
      <c r="A8118" s="5">
        <v>43408</v>
      </c>
      <c r="B8118" s="6"/>
      <c r="C8118" s="6"/>
      <c r="D8118" s="6"/>
      <c r="E8118" s="6"/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6">
        <v>798.88463999999999</v>
      </c>
      <c r="Q8118" s="6"/>
      <c r="R8118" s="6"/>
      <c r="S8118" s="6"/>
      <c r="T8118" s="6"/>
      <c r="U8118" s="6"/>
      <c r="V8118" s="6"/>
      <c r="W8118" s="6"/>
      <c r="X8118" s="6"/>
      <c r="Y8118" s="6"/>
      <c r="Z8118" s="6"/>
      <c r="AA8118" s="6"/>
      <c r="AB8118" s="6"/>
      <c r="AC8118" s="6"/>
      <c r="AD8118" s="6"/>
      <c r="AE8118" s="6"/>
      <c r="AF8118" s="6"/>
    </row>
    <row r="8119" spans="1:32" ht="14" customHeight="1" x14ac:dyDescent="0.3">
      <c r="A8119" s="5">
        <v>43409</v>
      </c>
      <c r="B8119" s="6">
        <v>621.34810000000004</v>
      </c>
      <c r="C8119" s="6"/>
      <c r="D8119" s="6"/>
      <c r="E8119" s="6"/>
      <c r="F8119" s="6"/>
      <c r="G8119" s="6">
        <v>1050475</v>
      </c>
      <c r="H8119" s="6"/>
      <c r="I8119" s="6">
        <v>290905382</v>
      </c>
      <c r="J8119" s="6">
        <v>496</v>
      </c>
      <c r="K8119" s="6">
        <v>498</v>
      </c>
      <c r="L8119" s="6"/>
      <c r="M8119" s="6"/>
      <c r="N8119" s="6"/>
      <c r="O8119" s="6"/>
      <c r="P8119" s="6"/>
      <c r="Q8119" s="6"/>
      <c r="R8119" s="6"/>
      <c r="S8119" s="6"/>
      <c r="T8119" s="6">
        <v>1432.2283</v>
      </c>
      <c r="U8119" s="6"/>
      <c r="V8119" s="6"/>
      <c r="W8119" s="6"/>
      <c r="X8119" s="6"/>
      <c r="Y8119" s="6"/>
      <c r="Z8119" s="6"/>
      <c r="AA8119" s="6"/>
      <c r="AB8119" s="6"/>
      <c r="AC8119" s="6"/>
      <c r="AD8119" s="6"/>
      <c r="AE8119" s="6"/>
      <c r="AF8119" s="6"/>
    </row>
    <row r="8120" spans="1:32" ht="14" customHeight="1" x14ac:dyDescent="0.3">
      <c r="A8120" s="5">
        <v>43410</v>
      </c>
      <c r="B8120" s="6">
        <v>622.33109999999999</v>
      </c>
      <c r="C8120" s="6"/>
      <c r="D8120" s="6"/>
      <c r="E8120" s="6"/>
      <c r="F8120" s="6"/>
      <c r="G8120" s="6">
        <v>1049700</v>
      </c>
      <c r="H8120" s="6"/>
      <c r="I8120" s="6">
        <v>290413022</v>
      </c>
      <c r="J8120" s="6">
        <v>500</v>
      </c>
      <c r="K8120" s="6">
        <v>503</v>
      </c>
      <c r="L8120" s="6"/>
      <c r="M8120" s="6"/>
      <c r="N8120" s="6"/>
      <c r="O8120" s="6"/>
      <c r="P8120" s="6"/>
      <c r="Q8120" s="6"/>
      <c r="R8120" s="6"/>
      <c r="S8120" s="6"/>
      <c r="T8120" s="6">
        <v>1416.0996</v>
      </c>
      <c r="U8120" s="6"/>
      <c r="V8120" s="6"/>
      <c r="W8120" s="6"/>
      <c r="X8120" s="6"/>
      <c r="Y8120" s="6"/>
      <c r="Z8120" s="6"/>
      <c r="AA8120" s="6"/>
      <c r="AB8120" s="6"/>
      <c r="AC8120" s="6"/>
      <c r="AD8120" s="6"/>
      <c r="AE8120" s="6"/>
      <c r="AF8120" s="6"/>
    </row>
    <row r="8121" spans="1:32" ht="14" customHeight="1" x14ac:dyDescent="0.3">
      <c r="A8121" s="5">
        <v>43411</v>
      </c>
      <c r="B8121" s="6">
        <v>622.24180000000001</v>
      </c>
      <c r="C8121" s="6"/>
      <c r="D8121" s="6"/>
      <c r="E8121" s="6"/>
      <c r="F8121" s="6"/>
      <c r="G8121" s="6">
        <v>1053675</v>
      </c>
      <c r="H8121" s="6"/>
      <c r="I8121" s="6">
        <v>291458667</v>
      </c>
      <c r="J8121" s="6">
        <v>500</v>
      </c>
      <c r="K8121" s="6">
        <v>503</v>
      </c>
      <c r="L8121" s="6"/>
      <c r="M8121" s="6"/>
      <c r="N8121" s="6"/>
      <c r="O8121" s="6">
        <v>42.5</v>
      </c>
      <c r="P8121" s="6"/>
      <c r="Q8121" s="6"/>
      <c r="R8121" s="6"/>
      <c r="S8121" s="6"/>
      <c r="T8121" s="6">
        <v>1419.3253999999999</v>
      </c>
      <c r="U8121" s="6"/>
      <c r="V8121" s="6"/>
      <c r="W8121" s="6"/>
      <c r="X8121" s="6"/>
      <c r="Y8121" s="6"/>
      <c r="Z8121" s="6"/>
      <c r="AA8121" s="6"/>
      <c r="AB8121" s="6"/>
      <c r="AC8121" s="6"/>
      <c r="AD8121" s="6"/>
      <c r="AE8121" s="6"/>
      <c r="AF8121" s="6"/>
    </row>
    <row r="8122" spans="1:32" ht="14" customHeight="1" x14ac:dyDescent="0.3">
      <c r="A8122" s="5">
        <v>43412</v>
      </c>
      <c r="B8122" s="6">
        <v>623.58339999999998</v>
      </c>
      <c r="C8122" s="6"/>
      <c r="D8122" s="6"/>
      <c r="E8122" s="6"/>
      <c r="F8122" s="6"/>
      <c r="G8122" s="6">
        <v>1055025</v>
      </c>
      <c r="H8122" s="6"/>
      <c r="I8122" s="6">
        <v>294499487</v>
      </c>
      <c r="J8122" s="6">
        <v>500</v>
      </c>
      <c r="K8122" s="6">
        <v>503</v>
      </c>
      <c r="L8122" s="6"/>
      <c r="M8122" s="6"/>
      <c r="N8122" s="6"/>
      <c r="O8122" s="6"/>
      <c r="P8122" s="6"/>
      <c r="Q8122" s="6"/>
      <c r="R8122" s="6"/>
      <c r="S8122" s="6"/>
      <c r="T8122" s="6">
        <v>1395.6699000000001</v>
      </c>
      <c r="U8122" s="6"/>
      <c r="V8122" s="6"/>
      <c r="W8122" s="6"/>
      <c r="X8122" s="6"/>
      <c r="Y8122" s="6"/>
      <c r="Z8122" s="6"/>
      <c r="AA8122" s="6"/>
      <c r="AB8122" s="6"/>
      <c r="AC8122" s="6"/>
      <c r="AD8122" s="6"/>
      <c r="AE8122" s="6"/>
      <c r="AF8122" s="6"/>
    </row>
    <row r="8123" spans="1:32" ht="14" customHeight="1" x14ac:dyDescent="0.3">
      <c r="A8123" s="5">
        <v>43413</v>
      </c>
      <c r="B8123" s="6">
        <v>621.5711</v>
      </c>
      <c r="C8123" s="6"/>
      <c r="D8123" s="6"/>
      <c r="E8123" s="6"/>
      <c r="F8123" s="6"/>
      <c r="G8123" s="6">
        <v>1055550</v>
      </c>
      <c r="H8123" s="6">
        <v>780808</v>
      </c>
      <c r="I8123" s="6">
        <v>293756844</v>
      </c>
      <c r="J8123" s="6">
        <v>500</v>
      </c>
      <c r="K8123" s="6">
        <v>503</v>
      </c>
      <c r="L8123" s="6"/>
      <c r="M8123" s="6">
        <v>127335</v>
      </c>
      <c r="N8123" s="6"/>
      <c r="O8123" s="6"/>
      <c r="P8123" s="6"/>
      <c r="Q8123" s="6"/>
      <c r="R8123" s="6"/>
      <c r="S8123" s="6"/>
      <c r="T8123" s="6">
        <v>1380.6165000000001</v>
      </c>
      <c r="U8123" s="6"/>
      <c r="V8123" s="6"/>
      <c r="W8123" s="6"/>
      <c r="X8123" s="6"/>
      <c r="Y8123" s="6"/>
      <c r="Z8123" s="6"/>
      <c r="AA8123" s="6"/>
      <c r="AB8123" s="6"/>
      <c r="AC8123" s="6"/>
      <c r="AD8123" s="6"/>
      <c r="AE8123" s="6"/>
      <c r="AF8123" s="6"/>
    </row>
    <row r="8124" spans="1:32" ht="14" customHeight="1" x14ac:dyDescent="0.3">
      <c r="A8124" s="5">
        <v>43415</v>
      </c>
      <c r="B8124" s="6"/>
      <c r="C8124" s="6"/>
      <c r="D8124" s="6"/>
      <c r="E8124" s="6"/>
      <c r="F8124" s="6"/>
      <c r="G8124" s="6"/>
      <c r="H8124" s="6"/>
      <c r="I8124" s="6"/>
      <c r="J8124" s="6"/>
      <c r="K8124" s="6"/>
      <c r="L8124" s="6"/>
      <c r="M8124" s="6"/>
      <c r="N8124" s="6"/>
      <c r="O8124" s="6"/>
      <c r="P8124" s="6">
        <v>790.73087999999996</v>
      </c>
      <c r="Q8124" s="6"/>
      <c r="R8124" s="6"/>
      <c r="S8124" s="6"/>
      <c r="T8124" s="6"/>
      <c r="U8124" s="6"/>
      <c r="V8124" s="6"/>
      <c r="W8124" s="6"/>
      <c r="X8124" s="6"/>
      <c r="Y8124" s="6"/>
      <c r="Z8124" s="6"/>
      <c r="AA8124" s="6"/>
      <c r="AB8124" s="6"/>
      <c r="AC8124" s="6"/>
      <c r="AD8124" s="6"/>
      <c r="AE8124" s="6"/>
      <c r="AF8124" s="6"/>
    </row>
    <row r="8125" spans="1:32" ht="14" customHeight="1" x14ac:dyDescent="0.3">
      <c r="A8125" s="5">
        <v>43416</v>
      </c>
      <c r="B8125" s="6">
        <v>619.78240000000005</v>
      </c>
      <c r="C8125" s="6"/>
      <c r="D8125" s="6"/>
      <c r="E8125" s="6"/>
      <c r="F8125" s="6"/>
      <c r="G8125" s="6">
        <v>1056450</v>
      </c>
      <c r="H8125" s="6"/>
      <c r="I8125" s="6">
        <v>293974138</v>
      </c>
      <c r="J8125" s="6">
        <v>485</v>
      </c>
      <c r="K8125" s="6">
        <v>488</v>
      </c>
      <c r="L8125" s="6"/>
      <c r="M8125" s="6"/>
      <c r="N8125" s="6"/>
      <c r="O8125" s="6"/>
      <c r="P8125" s="6"/>
      <c r="Q8125" s="6"/>
      <c r="R8125" s="6"/>
      <c r="S8125" s="6"/>
      <c r="T8125" s="6">
        <v>1353.7353000000001</v>
      </c>
      <c r="U8125" s="6"/>
      <c r="V8125" s="6"/>
      <c r="W8125" s="6"/>
      <c r="X8125" s="6"/>
      <c r="Y8125" s="6"/>
      <c r="Z8125" s="6"/>
      <c r="AA8125" s="6"/>
      <c r="AB8125" s="6"/>
      <c r="AC8125" s="6"/>
      <c r="AD8125" s="6"/>
      <c r="AE8125" s="6"/>
      <c r="AF8125" s="6"/>
    </row>
    <row r="8126" spans="1:32" ht="14" customHeight="1" x14ac:dyDescent="0.3">
      <c r="A8126" s="5">
        <v>43417</v>
      </c>
      <c r="B8126" s="6">
        <v>618.21730000000002</v>
      </c>
      <c r="C8126" s="6"/>
      <c r="D8126" s="6"/>
      <c r="E8126" s="6"/>
      <c r="F8126" s="6"/>
      <c r="G8126" s="6">
        <v>1056150</v>
      </c>
      <c r="H8126" s="6"/>
      <c r="I8126" s="6">
        <v>292771418</v>
      </c>
      <c r="J8126" s="6">
        <v>485</v>
      </c>
      <c r="K8126" s="6">
        <v>488</v>
      </c>
      <c r="L8126" s="6"/>
      <c r="M8126" s="6"/>
      <c r="N8126" s="6"/>
      <c r="O8126" s="6"/>
      <c r="P8126" s="6"/>
      <c r="Q8126" s="6"/>
      <c r="R8126" s="6"/>
      <c r="S8126" s="6"/>
      <c r="T8126" s="6">
        <v>1354.8106</v>
      </c>
      <c r="U8126" s="6"/>
      <c r="V8126" s="6"/>
      <c r="W8126" s="6"/>
      <c r="X8126" s="6"/>
      <c r="Y8126" s="6"/>
      <c r="Z8126" s="6"/>
      <c r="AA8126" s="6"/>
      <c r="AB8126" s="6"/>
      <c r="AC8126" s="6"/>
      <c r="AD8126" s="6"/>
      <c r="AE8126" s="6"/>
      <c r="AF8126" s="6"/>
    </row>
    <row r="8127" spans="1:32" ht="14" customHeight="1" x14ac:dyDescent="0.3">
      <c r="A8127" s="5">
        <v>43418</v>
      </c>
      <c r="B8127" s="6">
        <v>613.52200000000005</v>
      </c>
      <c r="C8127" s="6"/>
      <c r="D8127" s="6"/>
      <c r="E8127" s="6"/>
      <c r="F8127" s="6"/>
      <c r="G8127" s="6">
        <v>1057450</v>
      </c>
      <c r="H8127" s="6"/>
      <c r="I8127" s="6">
        <v>293019909</v>
      </c>
      <c r="J8127" s="6">
        <v>485</v>
      </c>
      <c r="K8127" s="6">
        <v>488</v>
      </c>
      <c r="L8127" s="6"/>
      <c r="M8127" s="6"/>
      <c r="N8127" s="6"/>
      <c r="O8127" s="6">
        <v>40.32</v>
      </c>
      <c r="P8127" s="6"/>
      <c r="Q8127" s="6"/>
      <c r="R8127" s="6"/>
      <c r="S8127" s="6"/>
      <c r="T8127" s="6">
        <v>1359.1116</v>
      </c>
      <c r="U8127" s="6"/>
      <c r="V8127" s="6"/>
      <c r="W8127" s="6"/>
      <c r="X8127" s="6"/>
      <c r="Y8127" s="6"/>
      <c r="Z8127" s="6"/>
      <c r="AA8127" s="6"/>
      <c r="AB8127" s="6"/>
      <c r="AC8127" s="6"/>
      <c r="AD8127" s="6"/>
      <c r="AE8127" s="6"/>
      <c r="AF8127" s="6"/>
    </row>
    <row r="8128" spans="1:32" ht="14" customHeight="1" x14ac:dyDescent="0.3">
      <c r="A8128" s="5">
        <v>43419</v>
      </c>
      <c r="B8128" s="6">
        <v>616.42859999999996</v>
      </c>
      <c r="C8128" s="6"/>
      <c r="D8128" s="6"/>
      <c r="E8128" s="6"/>
      <c r="F8128" s="6"/>
      <c r="G8128" s="6">
        <v>1058125</v>
      </c>
      <c r="H8128" s="6"/>
      <c r="I8128" s="6">
        <v>293019909</v>
      </c>
      <c r="J8128" s="6">
        <v>465</v>
      </c>
      <c r="K8128" s="6">
        <v>468</v>
      </c>
      <c r="L8128" s="6"/>
      <c r="M8128" s="6"/>
      <c r="N8128" s="6"/>
      <c r="O8128" s="6"/>
      <c r="P8128" s="6"/>
      <c r="Q8128" s="6"/>
      <c r="R8128" s="6"/>
      <c r="S8128" s="6"/>
      <c r="T8128" s="6">
        <v>1361.2619999999999</v>
      </c>
      <c r="U8128" s="6"/>
      <c r="V8128" s="6"/>
      <c r="W8128" s="6"/>
      <c r="X8128" s="6"/>
      <c r="Y8128" s="6"/>
      <c r="Z8128" s="6"/>
      <c r="AA8128" s="6"/>
      <c r="AB8128" s="6"/>
      <c r="AC8128" s="6"/>
      <c r="AD8128" s="6"/>
      <c r="AE8128" s="6"/>
      <c r="AF8128" s="6"/>
    </row>
    <row r="8129" spans="1:32" ht="14" customHeight="1" x14ac:dyDescent="0.3">
      <c r="A8129" s="5">
        <v>43420</v>
      </c>
      <c r="B8129" s="6">
        <v>615.3107</v>
      </c>
      <c r="C8129" s="6"/>
      <c r="D8129" s="6"/>
      <c r="E8129" s="6"/>
      <c r="F8129" s="6"/>
      <c r="G8129" s="6">
        <v>1066350</v>
      </c>
      <c r="H8129" s="6">
        <v>765353</v>
      </c>
      <c r="I8129" s="6">
        <v>294222643</v>
      </c>
      <c r="J8129" s="6">
        <v>474</v>
      </c>
      <c r="K8129" s="6">
        <v>477</v>
      </c>
      <c r="L8129" s="6"/>
      <c r="M8129" s="6">
        <v>127335</v>
      </c>
      <c r="N8129" s="6"/>
      <c r="O8129" s="6"/>
      <c r="P8129" s="6"/>
      <c r="Q8129" s="6"/>
      <c r="R8129" s="6"/>
      <c r="S8129" s="6"/>
      <c r="T8129" s="6">
        <v>1376.3154999999999</v>
      </c>
      <c r="U8129" s="6"/>
      <c r="V8129" s="6"/>
      <c r="W8129" s="6"/>
      <c r="X8129" s="6"/>
      <c r="Y8129" s="6"/>
      <c r="Z8129" s="6"/>
      <c r="AA8129" s="6"/>
      <c r="AB8129" s="6"/>
      <c r="AC8129" s="6"/>
      <c r="AD8129" s="6"/>
      <c r="AE8129" s="6"/>
      <c r="AF8129" s="6"/>
    </row>
    <row r="8130" spans="1:32" ht="14" customHeight="1" x14ac:dyDescent="0.3">
      <c r="A8130" s="5">
        <v>43422</v>
      </c>
      <c r="B8130" s="6"/>
      <c r="C8130" s="6"/>
      <c r="D8130" s="6"/>
      <c r="E8130" s="6"/>
      <c r="F8130" s="6"/>
      <c r="G8130" s="6"/>
      <c r="H8130" s="6"/>
      <c r="I8130" s="6"/>
      <c r="J8130" s="6"/>
      <c r="K8130" s="6"/>
      <c r="L8130" s="6"/>
      <c r="M8130" s="6"/>
      <c r="N8130" s="6"/>
      <c r="O8130" s="6"/>
      <c r="P8130" s="6">
        <v>796.51265999999998</v>
      </c>
      <c r="Q8130" s="6"/>
      <c r="R8130" s="6"/>
      <c r="S8130" s="6"/>
      <c r="T8130" s="6"/>
      <c r="U8130" s="6"/>
      <c r="V8130" s="6"/>
      <c r="W8130" s="6"/>
      <c r="X8130" s="6"/>
      <c r="Y8130" s="6"/>
      <c r="Z8130" s="6"/>
      <c r="AA8130" s="6"/>
      <c r="AB8130" s="6"/>
      <c r="AC8130" s="6"/>
      <c r="AD8130" s="6"/>
      <c r="AE8130" s="6"/>
      <c r="AF8130" s="6"/>
    </row>
    <row r="8131" spans="1:32" ht="14" customHeight="1" x14ac:dyDescent="0.3">
      <c r="A8131" s="5">
        <v>43423</v>
      </c>
      <c r="B8131" s="6">
        <v>618.21730000000002</v>
      </c>
      <c r="C8131" s="6"/>
      <c r="D8131" s="6"/>
      <c r="E8131" s="6"/>
      <c r="F8131" s="6"/>
      <c r="G8131" s="6">
        <v>1070925</v>
      </c>
      <c r="H8131" s="6"/>
      <c r="I8131" s="6">
        <v>294508122</v>
      </c>
      <c r="J8131" s="6">
        <v>479</v>
      </c>
      <c r="K8131" s="6">
        <v>481</v>
      </c>
      <c r="L8131" s="6"/>
      <c r="M8131" s="6"/>
      <c r="N8131" s="6"/>
      <c r="O8131" s="6"/>
      <c r="P8131" s="6"/>
      <c r="Q8131" s="6"/>
      <c r="R8131" s="6"/>
      <c r="S8131" s="6"/>
      <c r="T8131" s="6">
        <v>1393.5193999999999</v>
      </c>
      <c r="U8131" s="6"/>
      <c r="V8131" s="6"/>
      <c r="W8131" s="6"/>
      <c r="X8131" s="6"/>
      <c r="Y8131" s="6"/>
      <c r="Z8131" s="6"/>
      <c r="AA8131" s="6"/>
      <c r="AB8131" s="6"/>
      <c r="AC8131" s="6"/>
      <c r="AD8131" s="6"/>
      <c r="AE8131" s="6"/>
      <c r="AF8131" s="6"/>
    </row>
    <row r="8132" spans="1:32" ht="14" customHeight="1" x14ac:dyDescent="0.3">
      <c r="A8132" s="5">
        <v>43424</v>
      </c>
      <c r="B8132" s="6">
        <v>613.07479999999998</v>
      </c>
      <c r="C8132" s="6"/>
      <c r="D8132" s="6"/>
      <c r="E8132" s="6"/>
      <c r="F8132" s="6"/>
      <c r="G8132" s="6">
        <v>1073050</v>
      </c>
      <c r="H8132" s="6"/>
      <c r="I8132" s="6">
        <v>292711901</v>
      </c>
      <c r="J8132" s="6">
        <v>476</v>
      </c>
      <c r="K8132" s="6">
        <v>481</v>
      </c>
      <c r="L8132" s="6"/>
      <c r="M8132" s="6"/>
      <c r="N8132" s="6"/>
      <c r="O8132" s="6"/>
      <c r="P8132" s="6"/>
      <c r="Q8132" s="6"/>
      <c r="R8132" s="6"/>
      <c r="S8132" s="6"/>
      <c r="T8132" s="6">
        <v>1391.3688999999999</v>
      </c>
      <c r="U8132" s="6"/>
      <c r="V8132" s="6"/>
      <c r="W8132" s="6"/>
      <c r="X8132" s="6"/>
      <c r="Y8132" s="6"/>
      <c r="Z8132" s="6"/>
      <c r="AA8132" s="6"/>
      <c r="AB8132" s="6"/>
      <c r="AC8132" s="6"/>
      <c r="AD8132" s="6"/>
      <c r="AE8132" s="6"/>
      <c r="AF8132" s="6"/>
    </row>
    <row r="8133" spans="1:32" ht="14" customHeight="1" x14ac:dyDescent="0.3">
      <c r="A8133" s="5">
        <v>43425</v>
      </c>
      <c r="B8133" s="6">
        <v>614.63990000000001</v>
      </c>
      <c r="C8133" s="6"/>
      <c r="D8133" s="6"/>
      <c r="E8133" s="6"/>
      <c r="F8133" s="6"/>
      <c r="G8133" s="6">
        <v>1072525</v>
      </c>
      <c r="H8133" s="6"/>
      <c r="I8133" s="6">
        <v>292425565</v>
      </c>
      <c r="J8133" s="6">
        <v>480</v>
      </c>
      <c r="K8133" s="6">
        <v>485</v>
      </c>
      <c r="L8133" s="6"/>
      <c r="M8133" s="6"/>
      <c r="N8133" s="6"/>
      <c r="O8133" s="6">
        <v>41.16</v>
      </c>
      <c r="P8133" s="6"/>
      <c r="Q8133" s="6"/>
      <c r="R8133" s="6"/>
      <c r="S8133" s="6"/>
      <c r="T8133" s="6">
        <v>1396.7452000000001</v>
      </c>
      <c r="U8133" s="6"/>
      <c r="V8133" s="6"/>
      <c r="W8133" s="6"/>
      <c r="X8133" s="6"/>
      <c r="Y8133" s="6"/>
      <c r="Z8133" s="6"/>
      <c r="AA8133" s="6"/>
      <c r="AB8133" s="6"/>
      <c r="AC8133" s="6"/>
      <c r="AD8133" s="6"/>
      <c r="AE8133" s="6"/>
      <c r="AF8133" s="6"/>
    </row>
    <row r="8134" spans="1:32" ht="14" customHeight="1" x14ac:dyDescent="0.3">
      <c r="A8134" s="5">
        <v>43426</v>
      </c>
      <c r="B8134" s="6">
        <v>617.3229</v>
      </c>
      <c r="C8134" s="6"/>
      <c r="D8134" s="6"/>
      <c r="E8134" s="6"/>
      <c r="F8134" s="6"/>
      <c r="G8134" s="6">
        <v>1070400</v>
      </c>
      <c r="H8134" s="6"/>
      <c r="I8134" s="6"/>
      <c r="J8134" s="6">
        <v>457</v>
      </c>
      <c r="K8134" s="6">
        <v>462</v>
      </c>
      <c r="L8134" s="6"/>
      <c r="M8134" s="6"/>
      <c r="N8134" s="6"/>
      <c r="O8134" s="6"/>
      <c r="P8134" s="6"/>
      <c r="Q8134" s="6"/>
      <c r="R8134" s="6"/>
      <c r="S8134" s="6"/>
      <c r="T8134" s="6">
        <v>1408.5728999999999</v>
      </c>
      <c r="U8134" s="6"/>
      <c r="V8134" s="6"/>
      <c r="W8134" s="6"/>
      <c r="X8134" s="6"/>
      <c r="Y8134" s="6"/>
      <c r="Z8134" s="6"/>
      <c r="AA8134" s="6"/>
      <c r="AB8134" s="6"/>
      <c r="AC8134" s="6"/>
      <c r="AD8134" s="6"/>
      <c r="AE8134" s="6"/>
      <c r="AF8134" s="6"/>
    </row>
    <row r="8135" spans="1:32" ht="14" customHeight="1" x14ac:dyDescent="0.3">
      <c r="A8135" s="5">
        <v>43427</v>
      </c>
      <c r="B8135" s="6">
        <v>615.98140000000001</v>
      </c>
      <c r="C8135" s="6"/>
      <c r="D8135" s="6"/>
      <c r="E8135" s="6"/>
      <c r="F8135" s="6"/>
      <c r="G8135" s="6">
        <v>1067000</v>
      </c>
      <c r="H8135" s="6">
        <v>750229</v>
      </c>
      <c r="I8135" s="6">
        <v>293064079</v>
      </c>
      <c r="J8135" s="6">
        <v>457</v>
      </c>
      <c r="K8135" s="6">
        <v>462</v>
      </c>
      <c r="L8135" s="6"/>
      <c r="M8135" s="6">
        <v>127335</v>
      </c>
      <c r="N8135" s="6"/>
      <c r="O8135" s="6"/>
      <c r="P8135" s="6"/>
      <c r="Q8135" s="6"/>
      <c r="R8135" s="6"/>
      <c r="S8135" s="6"/>
      <c r="T8135" s="6">
        <v>1405.3471999999999</v>
      </c>
      <c r="U8135" s="6"/>
      <c r="V8135" s="6"/>
      <c r="W8135" s="6"/>
      <c r="X8135" s="6"/>
      <c r="Y8135" s="6"/>
      <c r="Z8135" s="6"/>
      <c r="AA8135" s="6"/>
      <c r="AB8135" s="6"/>
      <c r="AC8135" s="6"/>
      <c r="AD8135" s="6"/>
      <c r="AE8135" s="6"/>
      <c r="AF8135" s="6"/>
    </row>
    <row r="8136" spans="1:32" ht="14" customHeight="1" x14ac:dyDescent="0.3">
      <c r="A8136" s="5">
        <v>43429</v>
      </c>
      <c r="B8136" s="6"/>
      <c r="C8136" s="6"/>
      <c r="D8136" s="6"/>
      <c r="E8136" s="6"/>
      <c r="F8136" s="6"/>
      <c r="G8136" s="6"/>
      <c r="H8136" s="6"/>
      <c r="I8136" s="6"/>
      <c r="J8136" s="6"/>
      <c r="K8136" s="6"/>
      <c r="L8136" s="6"/>
      <c r="M8136" s="6"/>
      <c r="N8136" s="6"/>
      <c r="O8136" s="6"/>
      <c r="P8136" s="6">
        <v>793.99238000000003</v>
      </c>
      <c r="Q8136" s="6"/>
      <c r="R8136" s="6"/>
      <c r="S8136" s="6"/>
      <c r="T8136" s="6"/>
      <c r="U8136" s="6"/>
      <c r="V8136" s="6"/>
      <c r="W8136" s="6"/>
      <c r="X8136" s="6"/>
      <c r="Y8136" s="6"/>
      <c r="Z8136" s="6"/>
      <c r="AA8136" s="6"/>
      <c r="AB8136" s="6"/>
      <c r="AC8136" s="6"/>
      <c r="AD8136" s="6"/>
      <c r="AE8136" s="6"/>
      <c r="AF8136" s="6"/>
    </row>
    <row r="8137" spans="1:32" ht="14" customHeight="1" x14ac:dyDescent="0.3">
      <c r="A8137" s="5">
        <v>43430</v>
      </c>
      <c r="B8137" s="6">
        <v>617.3229</v>
      </c>
      <c r="C8137" s="6"/>
      <c r="D8137" s="6"/>
      <c r="E8137" s="6"/>
      <c r="F8137" s="6"/>
      <c r="G8137" s="6">
        <v>1064975</v>
      </c>
      <c r="H8137" s="6"/>
      <c r="I8137" s="6">
        <v>292437037</v>
      </c>
      <c r="J8137" s="6">
        <v>447</v>
      </c>
      <c r="K8137" s="6">
        <v>452</v>
      </c>
      <c r="L8137" s="6"/>
      <c r="M8137" s="6"/>
      <c r="N8137" s="6"/>
      <c r="O8137" s="6"/>
      <c r="P8137" s="6"/>
      <c r="Q8137" s="6"/>
      <c r="R8137" s="6"/>
      <c r="S8137" s="6"/>
      <c r="T8137" s="6">
        <v>1382.7670000000001</v>
      </c>
      <c r="U8137" s="6"/>
      <c r="V8137" s="6"/>
      <c r="W8137" s="6"/>
      <c r="X8137" s="6"/>
      <c r="Y8137" s="6"/>
      <c r="Z8137" s="6"/>
      <c r="AA8137" s="6"/>
      <c r="AB8137" s="6"/>
      <c r="AC8137" s="6"/>
      <c r="AD8137" s="6"/>
      <c r="AE8137" s="6"/>
      <c r="AF8137" s="6"/>
    </row>
    <row r="8138" spans="1:32" ht="14" customHeight="1" x14ac:dyDescent="0.3">
      <c r="A8138" s="5">
        <v>43431</v>
      </c>
      <c r="B8138" s="6">
        <v>615.3107</v>
      </c>
      <c r="C8138" s="6"/>
      <c r="D8138" s="6"/>
      <c r="E8138" s="6"/>
      <c r="F8138" s="6"/>
      <c r="G8138" s="6">
        <v>1061700</v>
      </c>
      <c r="H8138" s="6"/>
      <c r="I8138" s="6">
        <v>292988920</v>
      </c>
      <c r="J8138" s="6">
        <v>437</v>
      </c>
      <c r="K8138" s="6">
        <v>442</v>
      </c>
      <c r="L8138" s="6"/>
      <c r="M8138" s="6"/>
      <c r="N8138" s="6"/>
      <c r="O8138" s="6"/>
      <c r="P8138" s="6"/>
      <c r="Q8138" s="6"/>
      <c r="R8138" s="6"/>
      <c r="S8138" s="6"/>
      <c r="T8138" s="6">
        <v>1401.0462</v>
      </c>
      <c r="U8138" s="6"/>
      <c r="V8138" s="6"/>
      <c r="W8138" s="6"/>
      <c r="X8138" s="6"/>
      <c r="Y8138" s="6"/>
      <c r="Z8138" s="6"/>
      <c r="AA8138" s="6"/>
      <c r="AB8138" s="6"/>
      <c r="AC8138" s="6"/>
      <c r="AD8138" s="6"/>
      <c r="AE8138" s="6"/>
      <c r="AF8138" s="6"/>
    </row>
    <row r="8139" spans="1:32" ht="14" customHeight="1" x14ac:dyDescent="0.3">
      <c r="A8139" s="5">
        <v>43432</v>
      </c>
      <c r="B8139" s="6">
        <v>611.50969999999995</v>
      </c>
      <c r="C8139" s="6"/>
      <c r="D8139" s="6"/>
      <c r="E8139" s="6"/>
      <c r="F8139" s="6"/>
      <c r="G8139" s="6">
        <v>1057875</v>
      </c>
      <c r="H8139" s="6"/>
      <c r="I8139" s="6">
        <v>294693304</v>
      </c>
      <c r="J8139" s="6">
        <v>425</v>
      </c>
      <c r="K8139" s="6">
        <v>430</v>
      </c>
      <c r="L8139" s="6"/>
      <c r="M8139" s="6"/>
      <c r="N8139" s="6"/>
      <c r="O8139" s="6">
        <v>35.64</v>
      </c>
      <c r="P8139" s="6"/>
      <c r="Q8139" s="6"/>
      <c r="R8139" s="6"/>
      <c r="S8139" s="6"/>
      <c r="T8139" s="6">
        <v>1405.3471999999999</v>
      </c>
      <c r="U8139" s="6"/>
      <c r="V8139" s="6"/>
      <c r="W8139" s="6"/>
      <c r="X8139" s="6"/>
      <c r="Y8139" s="6"/>
      <c r="Z8139" s="6"/>
      <c r="AA8139" s="6"/>
      <c r="AB8139" s="6"/>
      <c r="AC8139" s="6"/>
      <c r="AD8139" s="6"/>
      <c r="AE8139" s="6"/>
      <c r="AF8139" s="6"/>
    </row>
    <row r="8140" spans="1:32" ht="14" customHeight="1" x14ac:dyDescent="0.3">
      <c r="A8140" s="5">
        <v>43433</v>
      </c>
      <c r="B8140" s="6">
        <v>610.39170000000001</v>
      </c>
      <c r="C8140" s="6"/>
      <c r="D8140" s="6"/>
      <c r="E8140" s="6"/>
      <c r="F8140" s="6"/>
      <c r="G8140" s="6">
        <v>1055275</v>
      </c>
      <c r="H8140" s="6"/>
      <c r="I8140" s="6">
        <v>294944350</v>
      </c>
      <c r="J8140" s="6">
        <v>425</v>
      </c>
      <c r="K8140" s="6">
        <v>430</v>
      </c>
      <c r="L8140" s="6"/>
      <c r="M8140" s="6"/>
      <c r="N8140" s="6"/>
      <c r="O8140" s="6"/>
      <c r="P8140" s="6"/>
      <c r="Q8140" s="6"/>
      <c r="R8140" s="6"/>
      <c r="S8140" s="6"/>
      <c r="T8140" s="6">
        <v>1407.4975999999999</v>
      </c>
      <c r="U8140" s="6"/>
      <c r="V8140" s="6"/>
      <c r="W8140" s="6"/>
      <c r="X8140" s="6"/>
      <c r="Y8140" s="6"/>
      <c r="Z8140" s="6"/>
      <c r="AA8140" s="6"/>
      <c r="AB8140" s="6"/>
      <c r="AC8140" s="6"/>
      <c r="AD8140" s="6"/>
      <c r="AE8140" s="6"/>
      <c r="AF8140" s="6"/>
    </row>
    <row r="8141" spans="1:32" ht="14" customHeight="1" x14ac:dyDescent="0.3">
      <c r="A8141" s="5">
        <v>43434</v>
      </c>
      <c r="B8141" s="6">
        <v>606.14359999999999</v>
      </c>
      <c r="C8141" s="6">
        <v>2820000</v>
      </c>
      <c r="D8141" s="6">
        <v>5312</v>
      </c>
      <c r="E8141" s="6">
        <v>35087</v>
      </c>
      <c r="F8141" s="6">
        <v>67329</v>
      </c>
      <c r="G8141" s="6">
        <v>1052450</v>
      </c>
      <c r="H8141" s="6">
        <v>731130</v>
      </c>
      <c r="I8141" s="6">
        <v>295167761</v>
      </c>
      <c r="J8141" s="6">
        <v>400</v>
      </c>
      <c r="K8141" s="6">
        <v>405</v>
      </c>
      <c r="L8141" s="6">
        <v>184.5</v>
      </c>
      <c r="M8141" s="6">
        <v>127335</v>
      </c>
      <c r="N8141" s="6">
        <v>100.7</v>
      </c>
      <c r="O8141" s="6"/>
      <c r="P8141" s="6"/>
      <c r="Q8141" s="6">
        <v>33352</v>
      </c>
      <c r="R8141" s="6">
        <v>2006.51</v>
      </c>
      <c r="S8141" s="6">
        <v>13</v>
      </c>
      <c r="T8141" s="6">
        <v>1385.9927</v>
      </c>
      <c r="U8141" s="6"/>
      <c r="V8141" s="6"/>
      <c r="W8141" s="6"/>
      <c r="X8141" s="6"/>
      <c r="Y8141" s="6"/>
      <c r="Z8141" s="6"/>
      <c r="AA8141" s="6"/>
      <c r="AB8141" s="6">
        <v>1893</v>
      </c>
      <c r="AC8141" s="6">
        <v>7150.3</v>
      </c>
      <c r="AD8141" s="6"/>
      <c r="AE8141" s="6"/>
      <c r="AF8141" s="6">
        <v>35</v>
      </c>
    </row>
    <row r="8142" spans="1:32" ht="14" customHeight="1" x14ac:dyDescent="0.3">
      <c r="A8142" s="5">
        <v>43436</v>
      </c>
      <c r="B8142" s="6"/>
      <c r="C8142" s="6"/>
      <c r="D8142" s="6"/>
      <c r="E8142" s="6"/>
      <c r="F8142" s="6"/>
      <c r="G8142" s="6"/>
      <c r="H8142" s="6"/>
      <c r="I8142" s="6"/>
      <c r="J8142" s="6"/>
      <c r="K8142" s="6"/>
      <c r="L8142" s="6"/>
      <c r="M8142" s="6"/>
      <c r="N8142" s="6"/>
      <c r="O8142" s="6"/>
      <c r="P8142" s="6">
        <v>766.19543999999996</v>
      </c>
      <c r="Q8142" s="6"/>
      <c r="R8142" s="6"/>
      <c r="S8142" s="6"/>
      <c r="T8142" s="6"/>
      <c r="U8142" s="6"/>
      <c r="V8142" s="6"/>
      <c r="W8142" s="6"/>
      <c r="X8142" s="6"/>
      <c r="Y8142" s="6"/>
      <c r="Z8142" s="6"/>
      <c r="AA8142" s="6"/>
      <c r="AB8142" s="6"/>
      <c r="AC8142" s="6"/>
      <c r="AD8142" s="6"/>
      <c r="AE8142" s="6"/>
      <c r="AF8142" s="6"/>
    </row>
    <row r="8143" spans="1:32" ht="14" customHeight="1" x14ac:dyDescent="0.3">
      <c r="A8143" s="5">
        <v>43437</v>
      </c>
      <c r="B8143" s="6">
        <v>617.54650000000004</v>
      </c>
      <c r="C8143" s="6"/>
      <c r="D8143" s="6"/>
      <c r="E8143" s="6"/>
      <c r="F8143" s="6"/>
      <c r="G8143" s="6">
        <v>1048025</v>
      </c>
      <c r="H8143" s="6"/>
      <c r="I8143" s="6">
        <v>295014631</v>
      </c>
      <c r="J8143" s="6">
        <v>410</v>
      </c>
      <c r="K8143" s="6">
        <v>415</v>
      </c>
      <c r="L8143" s="6"/>
      <c r="M8143" s="6"/>
      <c r="N8143" s="6"/>
      <c r="O8143" s="6"/>
      <c r="P8143" s="6"/>
      <c r="Q8143" s="6"/>
      <c r="R8143" s="6"/>
      <c r="S8143" s="6"/>
      <c r="T8143" s="6">
        <v>1404.2719</v>
      </c>
      <c r="U8143" s="6"/>
      <c r="V8143" s="6"/>
      <c r="W8143" s="6"/>
      <c r="X8143" s="6"/>
      <c r="Y8143" s="6"/>
      <c r="Z8143" s="6"/>
      <c r="AA8143" s="6"/>
      <c r="AB8143" s="6"/>
      <c r="AC8143" s="6"/>
      <c r="AD8143" s="6"/>
      <c r="AE8143" s="6"/>
      <c r="AF8143" s="6"/>
    </row>
    <row r="8144" spans="1:32" ht="14" customHeight="1" x14ac:dyDescent="0.3">
      <c r="A8144" s="5">
        <v>43438</v>
      </c>
      <c r="B8144" s="6">
        <v>617.09950000000003</v>
      </c>
      <c r="C8144" s="6"/>
      <c r="D8144" s="6"/>
      <c r="E8144" s="6"/>
      <c r="F8144" s="6"/>
      <c r="G8144" s="6">
        <v>1046275</v>
      </c>
      <c r="H8144" s="6"/>
      <c r="I8144" s="6">
        <v>293865591</v>
      </c>
      <c r="J8144" s="6">
        <v>425</v>
      </c>
      <c r="K8144" s="6">
        <v>430</v>
      </c>
      <c r="L8144" s="6"/>
      <c r="M8144" s="6"/>
      <c r="N8144" s="6"/>
      <c r="O8144" s="6"/>
      <c r="P8144" s="6"/>
      <c r="Q8144" s="6"/>
      <c r="R8144" s="6"/>
      <c r="S8144" s="6"/>
      <c r="T8144" s="6">
        <v>1404.7652</v>
      </c>
      <c r="U8144" s="6"/>
      <c r="V8144" s="6"/>
      <c r="W8144" s="6"/>
      <c r="X8144" s="6"/>
      <c r="Y8144" s="6"/>
      <c r="Z8144" s="6"/>
      <c r="AA8144" s="6"/>
      <c r="AB8144" s="6"/>
      <c r="AC8144" s="6"/>
      <c r="AD8144" s="6"/>
      <c r="AE8144" s="6"/>
      <c r="AF8144" s="6"/>
    </row>
    <row r="8145" spans="1:32" ht="14" customHeight="1" x14ac:dyDescent="0.3">
      <c r="A8145" s="5">
        <v>43439</v>
      </c>
      <c r="B8145" s="6">
        <v>613.48030000000006</v>
      </c>
      <c r="C8145" s="6"/>
      <c r="D8145" s="6"/>
      <c r="E8145" s="6"/>
      <c r="F8145" s="6"/>
      <c r="G8145" s="6">
        <v>1045250</v>
      </c>
      <c r="H8145" s="6"/>
      <c r="I8145" s="6">
        <v>295022097</v>
      </c>
      <c r="J8145" s="6">
        <v>432</v>
      </c>
      <c r="K8145" s="6">
        <v>437</v>
      </c>
      <c r="L8145" s="6"/>
      <c r="M8145" s="6"/>
      <c r="N8145" s="6"/>
      <c r="O8145" s="6">
        <v>33.369999999999997</v>
      </c>
      <c r="P8145" s="6"/>
      <c r="Q8145" s="6"/>
      <c r="R8145" s="6"/>
      <c r="S8145" s="6"/>
      <c r="T8145" s="6">
        <v>1411.9255000000001</v>
      </c>
      <c r="U8145" s="6"/>
      <c r="V8145" s="6"/>
      <c r="W8145" s="6"/>
      <c r="X8145" s="6"/>
      <c r="Y8145" s="6"/>
      <c r="Z8145" s="6"/>
      <c r="AA8145" s="6"/>
      <c r="AB8145" s="6"/>
      <c r="AC8145" s="6"/>
      <c r="AD8145" s="6"/>
      <c r="AE8145" s="6"/>
      <c r="AF8145" s="6"/>
    </row>
    <row r="8146" spans="1:32" ht="14" customHeight="1" x14ac:dyDescent="0.3">
      <c r="A8146" s="5">
        <v>43440</v>
      </c>
      <c r="B8146" s="6">
        <v>608.56780000000003</v>
      </c>
      <c r="C8146" s="6"/>
      <c r="D8146" s="6"/>
      <c r="E8146" s="6"/>
      <c r="F8146" s="6"/>
      <c r="G8146" s="6">
        <v>1043775</v>
      </c>
      <c r="H8146" s="6"/>
      <c r="I8146" s="6">
        <v>295622223</v>
      </c>
      <c r="J8146" s="6">
        <v>415</v>
      </c>
      <c r="K8146" s="6">
        <v>420</v>
      </c>
      <c r="L8146" s="6"/>
      <c r="M8146" s="6"/>
      <c r="N8146" s="6"/>
      <c r="O8146" s="6"/>
      <c r="P8146" s="6"/>
      <c r="Q8146" s="6"/>
      <c r="R8146" s="6"/>
      <c r="S8146" s="6"/>
      <c r="T8146" s="6">
        <v>1408.6094000000001</v>
      </c>
      <c r="U8146" s="6"/>
      <c r="V8146" s="6"/>
      <c r="W8146" s="6"/>
      <c r="X8146" s="6"/>
      <c r="Y8146" s="6"/>
      <c r="Z8146" s="6"/>
      <c r="AA8146" s="6"/>
      <c r="AB8146" s="6"/>
      <c r="AC8146" s="6"/>
      <c r="AD8146" s="6"/>
      <c r="AE8146" s="6"/>
      <c r="AF8146" s="6"/>
    </row>
    <row r="8147" spans="1:32" ht="14" customHeight="1" x14ac:dyDescent="0.3">
      <c r="A8147" s="5">
        <v>43441</v>
      </c>
      <c r="B8147" s="6">
        <v>609.46079999999995</v>
      </c>
      <c r="C8147" s="6"/>
      <c r="D8147" s="6"/>
      <c r="E8147" s="6"/>
      <c r="F8147" s="6"/>
      <c r="G8147" s="6">
        <v>1042900</v>
      </c>
      <c r="H8147" s="6">
        <v>713267</v>
      </c>
      <c r="I8147" s="6">
        <v>296370197</v>
      </c>
      <c r="J8147" s="6">
        <v>408</v>
      </c>
      <c r="K8147" s="6">
        <v>413</v>
      </c>
      <c r="L8147" s="6"/>
      <c r="M8147" s="6">
        <v>155335</v>
      </c>
      <c r="N8147" s="6"/>
      <c r="O8147" s="6"/>
      <c r="P8147" s="6"/>
      <c r="Q8147" s="6"/>
      <c r="R8147" s="6"/>
      <c r="S8147" s="6"/>
      <c r="T8147" s="6">
        <v>1430.0222000000001</v>
      </c>
      <c r="U8147" s="6"/>
      <c r="V8147" s="6"/>
      <c r="W8147" s="6"/>
      <c r="X8147" s="6"/>
      <c r="Y8147" s="6"/>
      <c r="Z8147" s="6"/>
      <c r="AA8147" s="6"/>
      <c r="AB8147" s="6"/>
      <c r="AC8147" s="6"/>
      <c r="AD8147" s="6"/>
      <c r="AE8147" s="6"/>
      <c r="AF8147" s="6"/>
    </row>
    <row r="8148" spans="1:32" ht="14" customHeight="1" x14ac:dyDescent="0.3">
      <c r="A8148" s="5">
        <v>43443</v>
      </c>
      <c r="B8148" s="6"/>
      <c r="C8148" s="6"/>
      <c r="D8148" s="6"/>
      <c r="E8148" s="6"/>
      <c r="F8148" s="6"/>
      <c r="G8148" s="6"/>
      <c r="H8148" s="6"/>
      <c r="I8148" s="6"/>
      <c r="J8148" s="6"/>
      <c r="K8148" s="6"/>
      <c r="L8148" s="6"/>
      <c r="M8148" s="6"/>
      <c r="N8148" s="6"/>
      <c r="O8148" s="6"/>
      <c r="P8148" s="6">
        <v>771.78791999999999</v>
      </c>
      <c r="Q8148" s="6"/>
      <c r="R8148" s="6"/>
      <c r="S8148" s="6"/>
      <c r="T8148" s="6"/>
      <c r="U8148" s="6"/>
      <c r="V8148" s="6"/>
      <c r="W8148" s="6"/>
      <c r="X8148" s="6"/>
      <c r="Y8148" s="6"/>
      <c r="Z8148" s="6"/>
      <c r="AA8148" s="6"/>
      <c r="AB8148" s="6"/>
      <c r="AC8148" s="6"/>
      <c r="AD8148" s="6"/>
      <c r="AE8148" s="6"/>
      <c r="AF8148" s="6"/>
    </row>
    <row r="8149" spans="1:32" ht="14" customHeight="1" x14ac:dyDescent="0.3">
      <c r="A8149" s="5">
        <v>43444</v>
      </c>
      <c r="B8149" s="6">
        <v>609.23789999999997</v>
      </c>
      <c r="C8149" s="6"/>
      <c r="D8149" s="6"/>
      <c r="E8149" s="6"/>
      <c r="F8149" s="6"/>
      <c r="G8149" s="6">
        <v>1040975</v>
      </c>
      <c r="H8149" s="6"/>
      <c r="I8149" s="6">
        <v>296132596</v>
      </c>
      <c r="J8149" s="6">
        <v>396</v>
      </c>
      <c r="K8149" s="6">
        <v>401</v>
      </c>
      <c r="L8149" s="6"/>
      <c r="M8149" s="6"/>
      <c r="N8149" s="6"/>
      <c r="O8149" s="6"/>
      <c r="P8149" s="6"/>
      <c r="Q8149" s="6"/>
      <c r="R8149" s="6"/>
      <c r="S8149" s="6"/>
      <c r="T8149" s="6">
        <v>1430.0222000000001</v>
      </c>
      <c r="U8149" s="6"/>
      <c r="V8149" s="6"/>
      <c r="W8149" s="6"/>
      <c r="X8149" s="6"/>
      <c r="Y8149" s="6"/>
      <c r="Z8149" s="6"/>
      <c r="AA8149" s="6"/>
      <c r="AB8149" s="6"/>
      <c r="AC8149" s="6"/>
      <c r="AD8149" s="6"/>
      <c r="AE8149" s="6"/>
      <c r="AF8149" s="6"/>
    </row>
    <row r="8150" spans="1:32" ht="14" customHeight="1" x14ac:dyDescent="0.3">
      <c r="A8150" s="5">
        <v>43445</v>
      </c>
      <c r="B8150" s="6">
        <v>609.9067</v>
      </c>
      <c r="C8150" s="6"/>
      <c r="D8150" s="6"/>
      <c r="E8150" s="6"/>
      <c r="F8150" s="6"/>
      <c r="G8150" s="6">
        <v>1072450</v>
      </c>
      <c r="H8150" s="6"/>
      <c r="I8150" s="6">
        <v>296633057</v>
      </c>
      <c r="J8150" s="6">
        <v>409</v>
      </c>
      <c r="K8150" s="6">
        <v>414</v>
      </c>
      <c r="L8150" s="6"/>
      <c r="M8150" s="6"/>
      <c r="N8150" s="6"/>
      <c r="O8150" s="6"/>
      <c r="P8150" s="6"/>
      <c r="Q8150" s="6"/>
      <c r="R8150" s="6"/>
      <c r="S8150" s="6"/>
      <c r="T8150" s="6">
        <v>1425.5182</v>
      </c>
      <c r="U8150" s="6"/>
      <c r="V8150" s="6"/>
      <c r="W8150" s="6"/>
      <c r="X8150" s="6"/>
      <c r="Y8150" s="6"/>
      <c r="Z8150" s="6"/>
      <c r="AA8150" s="6"/>
      <c r="AB8150" s="6"/>
      <c r="AC8150" s="6"/>
      <c r="AD8150" s="6"/>
      <c r="AE8150" s="6"/>
      <c r="AF8150" s="6"/>
    </row>
    <row r="8151" spans="1:32" ht="14" customHeight="1" x14ac:dyDescent="0.3">
      <c r="A8151" s="5">
        <v>43446</v>
      </c>
      <c r="B8151" s="6">
        <v>607.00869999999998</v>
      </c>
      <c r="C8151" s="6"/>
      <c r="D8151" s="6"/>
      <c r="E8151" s="6"/>
      <c r="F8151" s="6"/>
      <c r="G8151" s="6">
        <v>1071425</v>
      </c>
      <c r="H8151" s="6"/>
      <c r="I8151" s="6">
        <v>295996183</v>
      </c>
      <c r="J8151" s="6">
        <v>395</v>
      </c>
      <c r="K8151" s="6">
        <v>400</v>
      </c>
      <c r="L8151" s="6"/>
      <c r="M8151" s="6"/>
      <c r="N8151" s="6"/>
      <c r="O8151" s="6">
        <v>35.42</v>
      </c>
      <c r="P8151" s="6"/>
      <c r="Q8151" s="6"/>
      <c r="R8151" s="6"/>
      <c r="S8151" s="6"/>
      <c r="T8151" s="6">
        <v>1432.2742000000001</v>
      </c>
      <c r="U8151" s="6"/>
      <c r="V8151" s="6"/>
      <c r="W8151" s="6"/>
      <c r="X8151" s="6"/>
      <c r="Y8151" s="6"/>
      <c r="Z8151" s="6"/>
      <c r="AA8151" s="6"/>
      <c r="AB8151" s="6"/>
      <c r="AC8151" s="6"/>
      <c r="AD8151" s="6"/>
      <c r="AE8151" s="6"/>
      <c r="AF8151" s="6"/>
    </row>
    <row r="8152" spans="1:32" ht="14" customHeight="1" x14ac:dyDescent="0.3">
      <c r="A8152" s="5">
        <v>43447</v>
      </c>
      <c r="B8152" s="6">
        <v>609.46079999999995</v>
      </c>
      <c r="C8152" s="6"/>
      <c r="D8152" s="6"/>
      <c r="E8152" s="6"/>
      <c r="F8152" s="6"/>
      <c r="G8152" s="6">
        <v>1094925</v>
      </c>
      <c r="H8152" s="6"/>
      <c r="I8152" s="6">
        <v>297367174</v>
      </c>
      <c r="J8152" s="6">
        <v>398</v>
      </c>
      <c r="K8152" s="6">
        <v>403</v>
      </c>
      <c r="L8152" s="6"/>
      <c r="M8152" s="6"/>
      <c r="N8152" s="6"/>
      <c r="O8152" s="6"/>
      <c r="P8152" s="6"/>
      <c r="Q8152" s="6"/>
      <c r="R8152" s="6"/>
      <c r="S8152" s="6"/>
      <c r="T8152" s="6">
        <v>1444.6603</v>
      </c>
      <c r="U8152" s="6"/>
      <c r="V8152" s="6"/>
      <c r="W8152" s="6"/>
      <c r="X8152" s="6"/>
      <c r="Y8152" s="6"/>
      <c r="Z8152" s="6"/>
      <c r="AA8152" s="6"/>
      <c r="AB8152" s="6"/>
      <c r="AC8152" s="6"/>
      <c r="AD8152" s="6"/>
      <c r="AE8152" s="6"/>
      <c r="AF8152" s="6"/>
    </row>
    <row r="8153" spans="1:32" ht="14" customHeight="1" x14ac:dyDescent="0.3">
      <c r="A8153" s="5">
        <v>43448</v>
      </c>
      <c r="B8153" s="6">
        <v>608.12329999999997</v>
      </c>
      <c r="C8153" s="6"/>
      <c r="D8153" s="6"/>
      <c r="E8153" s="6"/>
      <c r="F8153" s="6"/>
      <c r="G8153" s="6">
        <v>1150100</v>
      </c>
      <c r="H8153" s="6">
        <v>688825</v>
      </c>
      <c r="I8153" s="6">
        <v>297943226</v>
      </c>
      <c r="J8153" s="6">
        <v>392</v>
      </c>
      <c r="K8153" s="6">
        <v>397</v>
      </c>
      <c r="L8153" s="6"/>
      <c r="M8153" s="6">
        <v>183335</v>
      </c>
      <c r="N8153" s="6"/>
      <c r="O8153" s="6"/>
      <c r="P8153" s="6"/>
      <c r="Q8153" s="6"/>
      <c r="R8153" s="6"/>
      <c r="S8153" s="6"/>
      <c r="T8153" s="6">
        <v>1460.4242999999999</v>
      </c>
      <c r="U8153" s="6"/>
      <c r="V8153" s="6"/>
      <c r="W8153" s="6"/>
      <c r="X8153" s="6"/>
      <c r="Y8153" s="6"/>
      <c r="Z8153" s="6"/>
      <c r="AA8153" s="6"/>
      <c r="AB8153" s="6"/>
      <c r="AC8153" s="6"/>
      <c r="AD8153" s="6"/>
      <c r="AE8153" s="6"/>
      <c r="AF8153" s="6"/>
    </row>
    <row r="8154" spans="1:32" ht="14" customHeight="1" x14ac:dyDescent="0.3">
      <c r="A8154" s="5">
        <v>43450</v>
      </c>
      <c r="B8154" s="6"/>
      <c r="C8154" s="6"/>
      <c r="D8154" s="6"/>
      <c r="E8154" s="6"/>
      <c r="F8154" s="6"/>
      <c r="G8154" s="6"/>
      <c r="H8154" s="6"/>
      <c r="I8154" s="6"/>
      <c r="J8154" s="6"/>
      <c r="K8154" s="6"/>
      <c r="L8154" s="6"/>
      <c r="M8154" s="6"/>
      <c r="N8154" s="6"/>
      <c r="O8154" s="6"/>
      <c r="P8154" s="6">
        <v>772.17282</v>
      </c>
      <c r="Q8154" s="6"/>
      <c r="R8154" s="6"/>
      <c r="S8154" s="6"/>
      <c r="T8154" s="6"/>
      <c r="U8154" s="6"/>
      <c r="V8154" s="6"/>
      <c r="W8154" s="6"/>
      <c r="X8154" s="6"/>
      <c r="Y8154" s="6"/>
      <c r="Z8154" s="6"/>
      <c r="AA8154" s="6"/>
      <c r="AB8154" s="6"/>
      <c r="AC8154" s="6"/>
      <c r="AD8154" s="6"/>
      <c r="AE8154" s="6"/>
      <c r="AF8154" s="6"/>
    </row>
    <row r="8155" spans="1:32" ht="14" customHeight="1" x14ac:dyDescent="0.3">
      <c r="A8155" s="5">
        <v>43451</v>
      </c>
      <c r="B8155" s="6">
        <v>608.56920000000002</v>
      </c>
      <c r="C8155" s="6"/>
      <c r="D8155" s="6"/>
      <c r="E8155" s="6"/>
      <c r="F8155" s="6"/>
      <c r="G8155" s="6">
        <v>1169625</v>
      </c>
      <c r="H8155" s="6"/>
      <c r="I8155" s="6">
        <v>298087512</v>
      </c>
      <c r="J8155" s="6">
        <v>396</v>
      </c>
      <c r="K8155" s="6">
        <v>401</v>
      </c>
      <c r="L8155" s="6"/>
      <c r="M8155" s="6"/>
      <c r="N8155" s="6"/>
      <c r="O8155" s="6"/>
      <c r="P8155" s="6"/>
      <c r="Q8155" s="6"/>
      <c r="R8155" s="6"/>
      <c r="S8155" s="6"/>
      <c r="T8155" s="6">
        <v>1471.6842999999999</v>
      </c>
      <c r="U8155" s="6"/>
      <c r="V8155" s="6"/>
      <c r="W8155" s="6"/>
      <c r="X8155" s="6"/>
      <c r="Y8155" s="6"/>
      <c r="Z8155" s="6"/>
      <c r="AA8155" s="6"/>
      <c r="AB8155" s="6"/>
      <c r="AC8155" s="6"/>
      <c r="AD8155" s="6"/>
      <c r="AE8155" s="6"/>
      <c r="AF8155" s="6"/>
    </row>
    <row r="8156" spans="1:32" ht="14" customHeight="1" x14ac:dyDescent="0.3">
      <c r="A8156" s="5">
        <v>43452</v>
      </c>
      <c r="B8156" s="6">
        <v>612.58169999999996</v>
      </c>
      <c r="C8156" s="6"/>
      <c r="D8156" s="6"/>
      <c r="E8156" s="6"/>
      <c r="F8156" s="6"/>
      <c r="G8156" s="6">
        <v>1227325</v>
      </c>
      <c r="H8156" s="6"/>
      <c r="I8156" s="6">
        <v>296466501</v>
      </c>
      <c r="J8156" s="6">
        <v>381</v>
      </c>
      <c r="K8156" s="6">
        <v>386</v>
      </c>
      <c r="L8156" s="6"/>
      <c r="M8156" s="6"/>
      <c r="N8156" s="6"/>
      <c r="O8156" s="6"/>
      <c r="P8156" s="6"/>
      <c r="Q8156" s="6"/>
      <c r="R8156" s="6"/>
      <c r="S8156" s="6"/>
      <c r="T8156" s="6">
        <v>1461.5503000000001</v>
      </c>
      <c r="U8156" s="6"/>
      <c r="V8156" s="6"/>
      <c r="W8156" s="6"/>
      <c r="X8156" s="6"/>
      <c r="Y8156" s="6"/>
      <c r="Z8156" s="6"/>
      <c r="AA8156" s="6"/>
      <c r="AB8156" s="6"/>
      <c r="AC8156" s="6"/>
      <c r="AD8156" s="6"/>
      <c r="AE8156" s="6"/>
      <c r="AF8156" s="6"/>
    </row>
    <row r="8157" spans="1:32" ht="14" customHeight="1" x14ac:dyDescent="0.3">
      <c r="A8157" s="5">
        <v>43453</v>
      </c>
      <c r="B8157" s="6">
        <v>609.23789999999997</v>
      </c>
      <c r="C8157" s="6"/>
      <c r="D8157" s="6"/>
      <c r="E8157" s="6"/>
      <c r="F8157" s="6"/>
      <c r="G8157" s="6">
        <v>1255925</v>
      </c>
      <c r="H8157" s="6"/>
      <c r="I8157" s="6">
        <v>295704250</v>
      </c>
      <c r="J8157" s="6">
        <v>367</v>
      </c>
      <c r="K8157" s="6">
        <v>372</v>
      </c>
      <c r="L8157" s="6"/>
      <c r="M8157" s="6"/>
      <c r="N8157" s="6"/>
      <c r="O8157" s="6">
        <v>37.24</v>
      </c>
      <c r="P8157" s="6"/>
      <c r="Q8157" s="6"/>
      <c r="R8157" s="6"/>
      <c r="S8157" s="6"/>
      <c r="T8157" s="6">
        <v>1458.1723</v>
      </c>
      <c r="U8157" s="6"/>
      <c r="V8157" s="6"/>
      <c r="W8157" s="6"/>
      <c r="X8157" s="6"/>
      <c r="Y8157" s="6"/>
      <c r="Z8157" s="6"/>
      <c r="AA8157" s="6"/>
      <c r="AB8157" s="6"/>
      <c r="AC8157" s="6"/>
      <c r="AD8157" s="6"/>
      <c r="AE8157" s="6"/>
      <c r="AF8157" s="6"/>
    </row>
    <row r="8158" spans="1:32" ht="14" customHeight="1" x14ac:dyDescent="0.3">
      <c r="A8158" s="5">
        <v>43454</v>
      </c>
      <c r="B8158" s="6">
        <v>610.35249999999996</v>
      </c>
      <c r="C8158" s="6"/>
      <c r="D8158" s="6"/>
      <c r="E8158" s="6"/>
      <c r="F8158" s="6"/>
      <c r="G8158" s="6">
        <v>1254125</v>
      </c>
      <c r="H8158" s="6"/>
      <c r="I8158" s="6">
        <v>294784928</v>
      </c>
      <c r="J8158" s="6">
        <v>353</v>
      </c>
      <c r="K8158" s="6">
        <v>358</v>
      </c>
      <c r="L8158" s="6"/>
      <c r="M8158" s="6"/>
      <c r="N8158" s="6"/>
      <c r="O8158" s="6"/>
      <c r="P8158" s="6"/>
      <c r="Q8158" s="6"/>
      <c r="R8158" s="6"/>
      <c r="S8158" s="6"/>
      <c r="T8158" s="6">
        <v>1464.9283</v>
      </c>
      <c r="U8158" s="6"/>
      <c r="V8158" s="6"/>
      <c r="W8158" s="6"/>
      <c r="X8158" s="6"/>
      <c r="Y8158" s="6"/>
      <c r="Z8158" s="6"/>
      <c r="AA8158" s="6"/>
      <c r="AB8158" s="6"/>
      <c r="AC8158" s="6"/>
      <c r="AD8158" s="6"/>
      <c r="AE8158" s="6"/>
      <c r="AF8158" s="6"/>
    </row>
    <row r="8159" spans="1:32" ht="14" customHeight="1" x14ac:dyDescent="0.3">
      <c r="A8159" s="5">
        <v>43455</v>
      </c>
      <c r="B8159" s="6">
        <v>613.02750000000003</v>
      </c>
      <c r="C8159" s="6"/>
      <c r="D8159" s="6"/>
      <c r="E8159" s="6"/>
      <c r="F8159" s="6"/>
      <c r="G8159" s="6">
        <v>1265250</v>
      </c>
      <c r="H8159" s="6">
        <v>681045</v>
      </c>
      <c r="I8159" s="6">
        <v>293566116</v>
      </c>
      <c r="J8159" s="6">
        <v>357</v>
      </c>
      <c r="K8159" s="6">
        <v>362</v>
      </c>
      <c r="L8159" s="6"/>
      <c r="M8159" s="6">
        <v>183335</v>
      </c>
      <c r="N8159" s="6"/>
      <c r="O8159" s="6"/>
      <c r="P8159" s="6"/>
      <c r="Q8159" s="6"/>
      <c r="R8159" s="6"/>
      <c r="S8159" s="6"/>
      <c r="T8159" s="6">
        <v>1462.6763000000001</v>
      </c>
      <c r="U8159" s="6"/>
      <c r="V8159" s="6"/>
      <c r="W8159" s="6"/>
      <c r="X8159" s="6"/>
      <c r="Y8159" s="6"/>
      <c r="Z8159" s="6"/>
      <c r="AA8159" s="6"/>
      <c r="AB8159" s="6"/>
      <c r="AC8159" s="6"/>
      <c r="AD8159" s="6"/>
      <c r="AE8159" s="6"/>
      <c r="AF8159" s="6"/>
    </row>
    <row r="8160" spans="1:32" ht="14" customHeight="1" x14ac:dyDescent="0.3">
      <c r="A8160" s="5">
        <v>43457</v>
      </c>
      <c r="B8160" s="6"/>
      <c r="C8160" s="6"/>
      <c r="D8160" s="6"/>
      <c r="E8160" s="6"/>
      <c r="F8160" s="6"/>
      <c r="G8160" s="6"/>
      <c r="H8160" s="6"/>
      <c r="I8160" s="6"/>
      <c r="J8160" s="6"/>
      <c r="K8160" s="6"/>
      <c r="L8160" s="6"/>
      <c r="M8160" s="6"/>
      <c r="N8160" s="6"/>
      <c r="O8160" s="6"/>
      <c r="P8160" s="6">
        <v>767.89495999999997</v>
      </c>
      <c r="Q8160" s="6"/>
      <c r="R8160" s="6"/>
      <c r="S8160" s="6"/>
      <c r="T8160" s="6"/>
      <c r="U8160" s="6"/>
      <c r="V8160" s="6"/>
      <c r="W8160" s="6"/>
      <c r="X8160" s="6"/>
      <c r="Y8160" s="6"/>
      <c r="Z8160" s="6"/>
      <c r="AA8160" s="6"/>
      <c r="AB8160" s="6"/>
      <c r="AC8160" s="6"/>
      <c r="AD8160" s="6"/>
      <c r="AE8160" s="6"/>
      <c r="AF8160" s="6"/>
    </row>
    <row r="8161" spans="1:32" ht="14" customHeight="1" x14ac:dyDescent="0.3">
      <c r="A8161" s="5">
        <v>43458</v>
      </c>
      <c r="B8161" s="6">
        <v>612.80460000000005</v>
      </c>
      <c r="C8161" s="6"/>
      <c r="D8161" s="6"/>
      <c r="E8161" s="6"/>
      <c r="F8161" s="6"/>
      <c r="G8161" s="6">
        <v>1266575</v>
      </c>
      <c r="H8161" s="6"/>
      <c r="I8161" s="6">
        <v>293553916</v>
      </c>
      <c r="J8161" s="6">
        <v>357</v>
      </c>
      <c r="K8161" s="6">
        <v>362</v>
      </c>
      <c r="L8161" s="6"/>
      <c r="M8161" s="6"/>
      <c r="N8161" s="6"/>
      <c r="O8161" s="6"/>
      <c r="P8161" s="6"/>
      <c r="Q8161" s="6"/>
      <c r="R8161" s="6"/>
      <c r="S8161" s="6"/>
      <c r="T8161" s="6">
        <v>1443.5343</v>
      </c>
      <c r="U8161" s="6"/>
      <c r="V8161" s="6"/>
      <c r="W8161" s="6"/>
      <c r="X8161" s="6"/>
      <c r="Y8161" s="6"/>
      <c r="Z8161" s="6"/>
      <c r="AA8161" s="6"/>
      <c r="AB8161" s="6"/>
      <c r="AC8161" s="6"/>
      <c r="AD8161" s="6"/>
      <c r="AE8161" s="6"/>
      <c r="AF8161" s="6"/>
    </row>
    <row r="8162" spans="1:32" ht="14" customHeight="1" x14ac:dyDescent="0.3">
      <c r="A8162" s="5">
        <v>43459</v>
      </c>
      <c r="B8162" s="6">
        <v>614.81089999999995</v>
      </c>
      <c r="C8162" s="6"/>
      <c r="D8162" s="6"/>
      <c r="E8162" s="6"/>
      <c r="F8162" s="6"/>
      <c r="G8162" s="6">
        <v>1266550</v>
      </c>
      <c r="H8162" s="6"/>
      <c r="I8162" s="6"/>
      <c r="J8162" s="6">
        <v>357</v>
      </c>
      <c r="K8162" s="6">
        <v>362</v>
      </c>
      <c r="L8162" s="6"/>
      <c r="M8162" s="6"/>
      <c r="N8162" s="6"/>
      <c r="O8162" s="6"/>
      <c r="P8162" s="6"/>
      <c r="Q8162" s="6"/>
      <c r="R8162" s="6"/>
      <c r="S8162" s="6"/>
      <c r="T8162" s="6">
        <v>1442.4083000000001</v>
      </c>
      <c r="U8162" s="6"/>
      <c r="V8162" s="6"/>
      <c r="W8162" s="6"/>
      <c r="X8162" s="6"/>
      <c r="Y8162" s="6"/>
      <c r="Z8162" s="6"/>
      <c r="AA8162" s="6"/>
      <c r="AB8162" s="6"/>
      <c r="AC8162" s="6"/>
      <c r="AD8162" s="6"/>
      <c r="AE8162" s="6"/>
      <c r="AF8162" s="6"/>
    </row>
    <row r="8163" spans="1:32" ht="14" customHeight="1" x14ac:dyDescent="0.3">
      <c r="A8163" s="5">
        <v>43460</v>
      </c>
      <c r="B8163" s="6">
        <v>614.81089999999995</v>
      </c>
      <c r="C8163" s="6"/>
      <c r="D8163" s="6"/>
      <c r="E8163" s="6"/>
      <c r="F8163" s="6"/>
      <c r="G8163" s="6"/>
      <c r="H8163" s="6"/>
      <c r="I8163" s="6">
        <v>293552025</v>
      </c>
      <c r="J8163" s="6">
        <v>357</v>
      </c>
      <c r="K8163" s="6">
        <v>362</v>
      </c>
      <c r="L8163" s="6"/>
      <c r="M8163" s="6"/>
      <c r="N8163" s="6"/>
      <c r="O8163" s="6">
        <v>36.94</v>
      </c>
      <c r="P8163" s="6"/>
      <c r="Q8163" s="6"/>
      <c r="R8163" s="6"/>
      <c r="S8163" s="6"/>
      <c r="T8163" s="6">
        <v>1444.6603</v>
      </c>
      <c r="U8163" s="6"/>
      <c r="V8163" s="6"/>
      <c r="W8163" s="6"/>
      <c r="X8163" s="6"/>
      <c r="Y8163" s="6"/>
      <c r="Z8163" s="6"/>
      <c r="AA8163" s="6"/>
      <c r="AB8163" s="6"/>
      <c r="AC8163" s="6"/>
      <c r="AD8163" s="6"/>
      <c r="AE8163" s="6"/>
      <c r="AF8163" s="6"/>
    </row>
    <row r="8164" spans="1:32" ht="14" customHeight="1" x14ac:dyDescent="0.3">
      <c r="A8164" s="5">
        <v>43461</v>
      </c>
      <c r="B8164" s="6">
        <v>608.56920000000002</v>
      </c>
      <c r="C8164" s="6"/>
      <c r="D8164" s="6"/>
      <c r="E8164" s="6"/>
      <c r="F8164" s="6"/>
      <c r="G8164" s="6"/>
      <c r="H8164" s="6"/>
      <c r="I8164" s="6">
        <v>293321182</v>
      </c>
      <c r="J8164" s="6">
        <v>334</v>
      </c>
      <c r="K8164" s="6">
        <v>339</v>
      </c>
      <c r="L8164" s="6"/>
      <c r="M8164" s="6"/>
      <c r="N8164" s="6"/>
      <c r="O8164" s="6"/>
      <c r="P8164" s="6"/>
      <c r="Q8164" s="6"/>
      <c r="R8164" s="6"/>
      <c r="S8164" s="6"/>
      <c r="T8164" s="6">
        <v>1445.7863</v>
      </c>
      <c r="U8164" s="6"/>
      <c r="V8164" s="6"/>
      <c r="W8164" s="6"/>
      <c r="X8164" s="6"/>
      <c r="Y8164" s="6"/>
      <c r="Z8164" s="6"/>
      <c r="AA8164" s="6"/>
      <c r="AB8164" s="6"/>
      <c r="AC8164" s="6"/>
      <c r="AD8164" s="6"/>
      <c r="AE8164" s="6"/>
      <c r="AF8164" s="6"/>
    </row>
    <row r="8165" spans="1:32" ht="14" customHeight="1" x14ac:dyDescent="0.3">
      <c r="A8165" s="5">
        <v>43462</v>
      </c>
      <c r="B8165" s="6">
        <v>605.89409999999998</v>
      </c>
      <c r="C8165" s="6"/>
      <c r="D8165" s="6"/>
      <c r="E8165" s="6"/>
      <c r="F8165" s="6"/>
      <c r="G8165" s="6">
        <v>1267125</v>
      </c>
      <c r="H8165" s="6">
        <v>672185</v>
      </c>
      <c r="I8165" s="6">
        <v>292628753</v>
      </c>
      <c r="J8165" s="6">
        <v>356</v>
      </c>
      <c r="K8165" s="6">
        <v>361</v>
      </c>
      <c r="L8165" s="6"/>
      <c r="M8165" s="6">
        <v>183335</v>
      </c>
      <c r="N8165" s="6"/>
      <c r="O8165" s="6"/>
      <c r="P8165" s="6"/>
      <c r="Q8165" s="6"/>
      <c r="R8165" s="6"/>
      <c r="S8165" s="6"/>
      <c r="T8165" s="6">
        <v>1457.0463</v>
      </c>
      <c r="U8165" s="6"/>
      <c r="V8165" s="6"/>
      <c r="W8165" s="6"/>
      <c r="X8165" s="6"/>
      <c r="Y8165" s="6"/>
      <c r="Z8165" s="6"/>
      <c r="AA8165" s="6"/>
      <c r="AB8165" s="6"/>
      <c r="AC8165" s="6"/>
      <c r="AD8165" s="6"/>
      <c r="AE8165" s="6"/>
      <c r="AF8165" s="6"/>
    </row>
    <row r="8166" spans="1:32" ht="14" customHeight="1" x14ac:dyDescent="0.3">
      <c r="A8166" s="5">
        <v>43463</v>
      </c>
      <c r="B8166" s="6"/>
      <c r="C8166" s="6"/>
      <c r="D8166" s="6"/>
      <c r="E8166" s="6"/>
      <c r="F8166" s="6"/>
      <c r="G8166" s="6"/>
      <c r="H8166" s="6"/>
      <c r="I8166" s="6"/>
      <c r="J8166" s="6">
        <v>354</v>
      </c>
      <c r="K8166" s="6">
        <v>359</v>
      </c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  <c r="Z8166" s="6"/>
      <c r="AA8166" s="6"/>
      <c r="AB8166" s="6"/>
      <c r="AC8166" s="6"/>
      <c r="AD8166" s="6"/>
      <c r="AE8166" s="6"/>
      <c r="AF8166" s="6"/>
    </row>
    <row r="8167" spans="1:32" ht="14" customHeight="1" x14ac:dyDescent="0.3">
      <c r="A8167" s="5">
        <v>43464</v>
      </c>
      <c r="B8167" s="6"/>
      <c r="C8167" s="6"/>
      <c r="D8167" s="6"/>
      <c r="E8167" s="6"/>
      <c r="F8167" s="6"/>
      <c r="G8167" s="6"/>
      <c r="H8167" s="6"/>
      <c r="I8167" s="6"/>
      <c r="J8167" s="6"/>
      <c r="K8167" s="6"/>
      <c r="L8167" s="6"/>
      <c r="M8167" s="6"/>
      <c r="N8167" s="6"/>
      <c r="O8167" s="6"/>
      <c r="P8167" s="6">
        <v>767.71853999999996</v>
      </c>
      <c r="Q8167" s="6"/>
      <c r="R8167" s="6"/>
      <c r="S8167" s="6"/>
      <c r="T8167" s="6"/>
      <c r="U8167" s="6"/>
      <c r="V8167" s="6"/>
      <c r="W8167" s="6"/>
      <c r="X8167" s="6"/>
      <c r="Y8167" s="6"/>
      <c r="Z8167" s="6"/>
      <c r="AA8167" s="6"/>
      <c r="AB8167" s="6"/>
      <c r="AC8167" s="6"/>
      <c r="AD8167" s="6"/>
      <c r="AE8167" s="6"/>
      <c r="AF8167" s="6"/>
    </row>
    <row r="8168" spans="1:32" ht="14" customHeight="1" x14ac:dyDescent="0.3">
      <c r="A8168" s="5">
        <v>43465</v>
      </c>
      <c r="B8168" s="6"/>
      <c r="C8168" s="6">
        <v>3051000</v>
      </c>
      <c r="D8168" s="6">
        <v>5501</v>
      </c>
      <c r="E8168" s="6">
        <v>35345</v>
      </c>
      <c r="F8168" s="6">
        <v>57150</v>
      </c>
      <c r="G8168" s="6">
        <v>1271200</v>
      </c>
      <c r="H8168" s="6"/>
      <c r="I8168" s="6">
        <v>293901296</v>
      </c>
      <c r="J8168" s="6"/>
      <c r="K8168" s="6"/>
      <c r="L8168" s="6">
        <v>174</v>
      </c>
      <c r="M8168" s="6"/>
      <c r="N8168" s="6">
        <v>92.4</v>
      </c>
      <c r="O8168" s="6"/>
      <c r="P8168" s="6"/>
      <c r="Q8168" s="6">
        <v>32118</v>
      </c>
      <c r="R8168" s="6">
        <v>2288.35</v>
      </c>
      <c r="S8168" s="6">
        <v>25</v>
      </c>
      <c r="T8168" s="6"/>
      <c r="U8168" s="6"/>
      <c r="V8168" s="6"/>
      <c r="W8168" s="6"/>
      <c r="X8168" s="6"/>
      <c r="Y8168" s="6"/>
      <c r="Z8168" s="6"/>
      <c r="AA8168" s="6"/>
      <c r="AB8168" s="6">
        <v>1794</v>
      </c>
      <c r="AC8168" s="6">
        <v>7569.8</v>
      </c>
      <c r="AD8168" s="6">
        <v>39.4</v>
      </c>
      <c r="AE8168" s="6"/>
      <c r="AF8168" s="6">
        <v>32</v>
      </c>
    </row>
    <row r="8169" spans="1:32" ht="14" customHeight="1" x14ac:dyDescent="0.3">
      <c r="A8169" s="5">
        <v>43467</v>
      </c>
      <c r="B8169" s="6">
        <v>597.20029999999997</v>
      </c>
      <c r="C8169" s="6"/>
      <c r="D8169" s="6"/>
      <c r="E8169" s="6"/>
      <c r="F8169" s="6"/>
      <c r="G8169" s="6">
        <v>1273125</v>
      </c>
      <c r="H8169" s="6"/>
      <c r="I8169" s="6">
        <v>293250284</v>
      </c>
      <c r="J8169" s="6">
        <v>354</v>
      </c>
      <c r="K8169" s="6">
        <v>359</v>
      </c>
      <c r="L8169" s="6"/>
      <c r="M8169" s="6"/>
      <c r="N8169" s="6"/>
      <c r="O8169" s="6">
        <v>33.049999999999997</v>
      </c>
      <c r="P8169" s="6"/>
      <c r="Q8169" s="6"/>
      <c r="R8169" s="6"/>
      <c r="S8169" s="6"/>
      <c r="T8169" s="6">
        <v>1445.7863</v>
      </c>
      <c r="U8169" s="6"/>
      <c r="V8169" s="6"/>
      <c r="W8169" s="6"/>
      <c r="X8169" s="6"/>
      <c r="Y8169" s="6"/>
      <c r="Z8169" s="6"/>
      <c r="AA8169" s="6"/>
      <c r="AB8169" s="6"/>
      <c r="AC8169" s="6"/>
      <c r="AD8169" s="6"/>
      <c r="AE8169" s="6"/>
      <c r="AF8169" s="6"/>
    </row>
    <row r="8170" spans="1:32" ht="14" customHeight="1" x14ac:dyDescent="0.3">
      <c r="A8170" s="5">
        <v>43468</v>
      </c>
      <c r="B8170" s="6">
        <v>592.74549999999999</v>
      </c>
      <c r="C8170" s="6"/>
      <c r="D8170" s="6"/>
      <c r="E8170" s="6"/>
      <c r="F8170" s="6"/>
      <c r="G8170" s="6">
        <v>1272925</v>
      </c>
      <c r="H8170" s="6"/>
      <c r="I8170" s="6">
        <v>293746406</v>
      </c>
      <c r="J8170" s="6">
        <v>344</v>
      </c>
      <c r="K8170" s="6">
        <v>349</v>
      </c>
      <c r="L8170" s="6"/>
      <c r="M8170" s="6"/>
      <c r="N8170" s="6"/>
      <c r="O8170" s="6"/>
      <c r="P8170" s="6"/>
      <c r="Q8170" s="6"/>
      <c r="R8170" s="6"/>
      <c r="S8170" s="6"/>
      <c r="T8170" s="6">
        <v>1467.1803</v>
      </c>
      <c r="U8170" s="6"/>
      <c r="V8170" s="6"/>
      <c r="W8170" s="6"/>
      <c r="X8170" s="6"/>
      <c r="Y8170" s="6"/>
      <c r="Z8170" s="6"/>
      <c r="AA8170" s="6"/>
      <c r="AB8170" s="6"/>
      <c r="AC8170" s="6"/>
      <c r="AD8170" s="6"/>
      <c r="AE8170" s="6"/>
      <c r="AF8170" s="6"/>
    </row>
    <row r="8171" spans="1:32" ht="14" customHeight="1" x14ac:dyDescent="0.3">
      <c r="A8171" s="5">
        <v>43469</v>
      </c>
      <c r="B8171" s="6">
        <v>597.06399999999996</v>
      </c>
      <c r="C8171" s="6"/>
      <c r="D8171" s="6"/>
      <c r="E8171" s="6"/>
      <c r="F8171" s="6"/>
      <c r="G8171" s="6">
        <v>1278500</v>
      </c>
      <c r="H8171" s="6">
        <v>672326</v>
      </c>
      <c r="I8171" s="6">
        <v>293701938</v>
      </c>
      <c r="J8171" s="6">
        <v>353</v>
      </c>
      <c r="K8171" s="6">
        <v>358</v>
      </c>
      <c r="L8171" s="6"/>
      <c r="M8171" s="6">
        <v>183335</v>
      </c>
      <c r="N8171" s="6"/>
      <c r="O8171" s="6"/>
      <c r="P8171" s="6"/>
      <c r="Q8171" s="6"/>
      <c r="R8171" s="6"/>
      <c r="S8171" s="6"/>
      <c r="T8171" s="6">
        <v>1481.8182999999999</v>
      </c>
      <c r="U8171" s="6"/>
      <c r="V8171" s="6"/>
      <c r="W8171" s="6"/>
      <c r="X8171" s="6"/>
      <c r="Y8171" s="6"/>
      <c r="Z8171" s="6"/>
      <c r="AA8171" s="6"/>
      <c r="AB8171" s="6"/>
      <c r="AC8171" s="6"/>
      <c r="AD8171" s="6"/>
      <c r="AE8171" s="6"/>
      <c r="AF8171" s="6"/>
    </row>
    <row r="8172" spans="1:32" ht="14" customHeight="1" x14ac:dyDescent="0.3">
      <c r="A8172" s="5">
        <v>43471</v>
      </c>
      <c r="B8172" s="6"/>
      <c r="C8172" s="6"/>
      <c r="D8172" s="6"/>
      <c r="E8172" s="6"/>
      <c r="F8172" s="6"/>
      <c r="G8172" s="6"/>
      <c r="H8172" s="6"/>
      <c r="I8172" s="6"/>
      <c r="J8172" s="6"/>
      <c r="K8172" s="6"/>
      <c r="L8172" s="6"/>
      <c r="M8172" s="6"/>
      <c r="N8172" s="6"/>
      <c r="O8172" s="6"/>
      <c r="P8172" s="6">
        <v>751.34220000000005</v>
      </c>
      <c r="Q8172" s="6"/>
      <c r="R8172" s="6"/>
      <c r="S8172" s="6"/>
      <c r="T8172" s="6"/>
      <c r="U8172" s="6"/>
      <c r="V8172" s="6"/>
      <c r="W8172" s="6"/>
      <c r="X8172" s="6"/>
      <c r="Y8172" s="6"/>
      <c r="Z8172" s="6"/>
      <c r="AA8172" s="6"/>
      <c r="AB8172" s="6"/>
      <c r="AC8172" s="6"/>
      <c r="AD8172" s="6"/>
      <c r="AE8172" s="6"/>
      <c r="AF8172" s="6"/>
    </row>
    <row r="8173" spans="1:32" ht="14" customHeight="1" x14ac:dyDescent="0.3">
      <c r="A8173" s="5">
        <v>43472</v>
      </c>
      <c r="B8173" s="6">
        <v>598.17610000000002</v>
      </c>
      <c r="C8173" s="6"/>
      <c r="D8173" s="6"/>
      <c r="E8173" s="6"/>
      <c r="F8173" s="6"/>
      <c r="G8173" s="6">
        <v>1276050</v>
      </c>
      <c r="H8173" s="6"/>
      <c r="I8173" s="6">
        <v>293239076</v>
      </c>
      <c r="J8173" s="6">
        <v>387</v>
      </c>
      <c r="K8173" s="6">
        <v>390</v>
      </c>
      <c r="L8173" s="6"/>
      <c r="M8173" s="6"/>
      <c r="N8173" s="6"/>
      <c r="O8173" s="6"/>
      <c r="P8173" s="6"/>
      <c r="Q8173" s="6"/>
      <c r="R8173" s="6"/>
      <c r="S8173" s="6"/>
      <c r="T8173" s="6">
        <v>1481.8182999999999</v>
      </c>
      <c r="U8173" s="6"/>
      <c r="V8173" s="6"/>
      <c r="W8173" s="6"/>
      <c r="X8173" s="6"/>
      <c r="Y8173" s="6"/>
      <c r="Z8173" s="6"/>
      <c r="AA8173" s="6"/>
      <c r="AB8173" s="6"/>
      <c r="AC8173" s="6"/>
      <c r="AD8173" s="6"/>
      <c r="AE8173" s="6"/>
      <c r="AF8173" s="6"/>
    </row>
    <row r="8174" spans="1:32" ht="14" customHeight="1" x14ac:dyDescent="0.3">
      <c r="A8174" s="5">
        <v>43473</v>
      </c>
      <c r="B8174" s="6">
        <v>595.01909999999998</v>
      </c>
      <c r="C8174" s="6"/>
      <c r="D8174" s="6"/>
      <c r="E8174" s="6"/>
      <c r="F8174" s="6"/>
      <c r="G8174" s="6">
        <v>1283500</v>
      </c>
      <c r="H8174" s="6"/>
      <c r="I8174" s="6">
        <v>293368401</v>
      </c>
      <c r="J8174" s="6">
        <v>395</v>
      </c>
      <c r="K8174" s="6">
        <v>398</v>
      </c>
      <c r="L8174" s="6"/>
      <c r="M8174" s="6"/>
      <c r="N8174" s="6"/>
      <c r="O8174" s="6"/>
      <c r="P8174" s="6"/>
      <c r="Q8174" s="6"/>
      <c r="R8174" s="6"/>
      <c r="S8174" s="6"/>
      <c r="T8174" s="6">
        <v>1475.0623000000001</v>
      </c>
      <c r="U8174" s="6"/>
      <c r="V8174" s="6"/>
      <c r="W8174" s="6"/>
      <c r="X8174" s="6"/>
      <c r="Y8174" s="6"/>
      <c r="Z8174" s="6"/>
      <c r="AA8174" s="6"/>
      <c r="AB8174" s="6"/>
      <c r="AC8174" s="6"/>
      <c r="AD8174" s="6"/>
      <c r="AE8174" s="6"/>
      <c r="AF8174" s="6"/>
    </row>
    <row r="8175" spans="1:32" ht="14" customHeight="1" x14ac:dyDescent="0.3">
      <c r="A8175" s="5">
        <v>43474</v>
      </c>
      <c r="B8175" s="6">
        <v>598.79629999999997</v>
      </c>
      <c r="C8175" s="6"/>
      <c r="D8175" s="6"/>
      <c r="E8175" s="6"/>
      <c r="F8175" s="6"/>
      <c r="G8175" s="6">
        <v>1281400</v>
      </c>
      <c r="H8175" s="6"/>
      <c r="I8175" s="6">
        <v>293178656</v>
      </c>
      <c r="J8175" s="6">
        <v>389</v>
      </c>
      <c r="K8175" s="6">
        <v>392</v>
      </c>
      <c r="L8175" s="6"/>
      <c r="M8175" s="6"/>
      <c r="N8175" s="6"/>
      <c r="O8175" s="6">
        <v>38.29</v>
      </c>
      <c r="P8175" s="6"/>
      <c r="Q8175" s="6"/>
      <c r="R8175" s="6"/>
      <c r="S8175" s="6"/>
      <c r="T8175" s="6">
        <v>1473.9363000000001</v>
      </c>
      <c r="U8175" s="6"/>
      <c r="V8175" s="6"/>
      <c r="W8175" s="6"/>
      <c r="X8175" s="6"/>
      <c r="Y8175" s="6"/>
      <c r="Z8175" s="6"/>
      <c r="AA8175" s="6"/>
      <c r="AB8175" s="6"/>
      <c r="AC8175" s="6"/>
      <c r="AD8175" s="6"/>
      <c r="AE8175" s="6"/>
      <c r="AF8175" s="6"/>
    </row>
    <row r="8176" spans="1:32" ht="14" customHeight="1" x14ac:dyDescent="0.3">
      <c r="A8176" s="5">
        <v>43475</v>
      </c>
      <c r="B8176" s="6">
        <v>595.6857</v>
      </c>
      <c r="C8176" s="6"/>
      <c r="D8176" s="6"/>
      <c r="E8176" s="6"/>
      <c r="F8176" s="6"/>
      <c r="G8176" s="6">
        <v>1286050</v>
      </c>
      <c r="H8176" s="6"/>
      <c r="I8176" s="6">
        <v>292525955</v>
      </c>
      <c r="J8176" s="6">
        <v>393</v>
      </c>
      <c r="K8176" s="6">
        <v>396</v>
      </c>
      <c r="L8176" s="6"/>
      <c r="M8176" s="6"/>
      <c r="N8176" s="6"/>
      <c r="O8176" s="6"/>
      <c r="P8176" s="6"/>
      <c r="Q8176" s="6"/>
      <c r="R8176" s="6"/>
      <c r="S8176" s="6"/>
      <c r="T8176" s="6">
        <v>1471.6842999999999</v>
      </c>
      <c r="U8176" s="6"/>
      <c r="V8176" s="6"/>
      <c r="W8176" s="6"/>
      <c r="X8176" s="6"/>
      <c r="Y8176" s="6"/>
      <c r="Z8176" s="6"/>
      <c r="AA8176" s="6"/>
      <c r="AB8176" s="6"/>
      <c r="AC8176" s="6"/>
      <c r="AD8176" s="6"/>
      <c r="AE8176" s="6"/>
      <c r="AF8176" s="6"/>
    </row>
    <row r="8177" spans="1:32" ht="14" customHeight="1" x14ac:dyDescent="0.3">
      <c r="A8177" s="5">
        <v>43476</v>
      </c>
      <c r="B8177" s="6">
        <v>594.79690000000005</v>
      </c>
      <c r="C8177" s="6"/>
      <c r="D8177" s="6"/>
      <c r="E8177" s="6"/>
      <c r="F8177" s="6"/>
      <c r="G8177" s="6">
        <v>1284725</v>
      </c>
      <c r="H8177" s="6">
        <v>692558</v>
      </c>
      <c r="I8177" s="6">
        <v>293110472</v>
      </c>
      <c r="J8177" s="6">
        <v>398</v>
      </c>
      <c r="K8177" s="6">
        <v>399</v>
      </c>
      <c r="L8177" s="6"/>
      <c r="M8177" s="6">
        <v>183335</v>
      </c>
      <c r="N8177" s="6"/>
      <c r="O8177" s="6"/>
      <c r="P8177" s="6"/>
      <c r="Q8177" s="6"/>
      <c r="R8177" s="6"/>
      <c r="S8177" s="6"/>
      <c r="T8177" s="6">
        <v>1489.7003</v>
      </c>
      <c r="U8177" s="6"/>
      <c r="V8177" s="6"/>
      <c r="W8177" s="6"/>
      <c r="X8177" s="6"/>
      <c r="Y8177" s="6"/>
      <c r="Z8177" s="6"/>
      <c r="AA8177" s="6"/>
      <c r="AB8177" s="6"/>
      <c r="AC8177" s="6"/>
      <c r="AD8177" s="6"/>
      <c r="AE8177" s="6"/>
      <c r="AF8177" s="6"/>
    </row>
    <row r="8178" spans="1:32" ht="14" customHeight="1" x14ac:dyDescent="0.3">
      <c r="A8178" s="5">
        <v>43478</v>
      </c>
      <c r="B8178" s="6"/>
      <c r="C8178" s="6"/>
      <c r="D8178" s="6"/>
      <c r="E8178" s="6"/>
      <c r="F8178" s="6"/>
      <c r="G8178" s="6"/>
      <c r="H8178" s="6"/>
      <c r="I8178" s="6"/>
      <c r="J8178" s="6"/>
      <c r="K8178" s="6"/>
      <c r="L8178" s="6"/>
      <c r="M8178" s="6"/>
      <c r="N8178" s="6"/>
      <c r="O8178" s="6"/>
      <c r="P8178" s="6">
        <v>772.74612000000002</v>
      </c>
      <c r="Q8178" s="6"/>
      <c r="R8178" s="6"/>
      <c r="S8178" s="6"/>
      <c r="T8178" s="6"/>
      <c r="U8178" s="6"/>
      <c r="V8178" s="6"/>
      <c r="W8178" s="6"/>
      <c r="X8178" s="6"/>
      <c r="Y8178" s="6"/>
      <c r="Z8178" s="6"/>
      <c r="AA8178" s="6"/>
      <c r="AB8178" s="6"/>
      <c r="AC8178" s="6"/>
      <c r="AD8178" s="6"/>
      <c r="AE8178" s="6"/>
      <c r="AF8178" s="6"/>
    </row>
    <row r="8179" spans="1:32" ht="14" customHeight="1" x14ac:dyDescent="0.3">
      <c r="A8179" s="5">
        <v>43479</v>
      </c>
      <c r="B8179" s="6">
        <v>590.35310000000004</v>
      </c>
      <c r="C8179" s="6"/>
      <c r="D8179" s="6"/>
      <c r="E8179" s="6"/>
      <c r="F8179" s="6"/>
      <c r="G8179" s="6">
        <v>1294050</v>
      </c>
      <c r="H8179" s="6"/>
      <c r="I8179" s="6">
        <v>292554906</v>
      </c>
      <c r="J8179" s="6">
        <v>403</v>
      </c>
      <c r="K8179" s="6">
        <v>404</v>
      </c>
      <c r="L8179" s="6"/>
      <c r="M8179" s="6"/>
      <c r="N8179" s="6"/>
      <c r="O8179" s="6"/>
      <c r="P8179" s="6"/>
      <c r="Q8179" s="6"/>
      <c r="R8179" s="6"/>
      <c r="S8179" s="6"/>
      <c r="T8179" s="6">
        <v>1482.9443000000001</v>
      </c>
      <c r="U8179" s="6"/>
      <c r="V8179" s="6"/>
      <c r="W8179" s="6"/>
      <c r="X8179" s="6"/>
      <c r="Y8179" s="6"/>
      <c r="Z8179" s="6"/>
      <c r="AA8179" s="6"/>
      <c r="AB8179" s="6"/>
      <c r="AC8179" s="6"/>
      <c r="AD8179" s="6"/>
      <c r="AE8179" s="6"/>
      <c r="AF8179" s="6"/>
    </row>
    <row r="8180" spans="1:32" ht="14" customHeight="1" x14ac:dyDescent="0.3">
      <c r="A8180" s="5">
        <v>43480</v>
      </c>
      <c r="B8180" s="6">
        <v>591.68629999999996</v>
      </c>
      <c r="C8180" s="6"/>
      <c r="D8180" s="6"/>
      <c r="E8180" s="6"/>
      <c r="F8180" s="6"/>
      <c r="G8180" s="6"/>
      <c r="H8180" s="6"/>
      <c r="I8180" s="6">
        <v>293156284</v>
      </c>
      <c r="J8180" s="6">
        <v>388</v>
      </c>
      <c r="K8180" s="6">
        <v>389</v>
      </c>
      <c r="L8180" s="6"/>
      <c r="M8180" s="6"/>
      <c r="N8180" s="6"/>
      <c r="O8180" s="6"/>
      <c r="P8180" s="6"/>
      <c r="Q8180" s="6"/>
      <c r="R8180" s="6"/>
      <c r="S8180" s="6"/>
      <c r="T8180" s="6">
        <v>1472.8103000000001</v>
      </c>
      <c r="U8180" s="6"/>
      <c r="V8180" s="6"/>
      <c r="W8180" s="6"/>
      <c r="X8180" s="6"/>
      <c r="Y8180" s="6"/>
      <c r="Z8180" s="6"/>
      <c r="AA8180" s="6"/>
      <c r="AB8180" s="6"/>
      <c r="AC8180" s="6"/>
      <c r="AD8180" s="6"/>
      <c r="AE8180" s="6"/>
      <c r="AF8180" s="6"/>
    </row>
    <row r="8181" spans="1:32" ht="14" customHeight="1" x14ac:dyDescent="0.3">
      <c r="A8181" s="5">
        <v>43481</v>
      </c>
      <c r="B8181" s="6">
        <v>595.46349999999995</v>
      </c>
      <c r="C8181" s="6"/>
      <c r="D8181" s="6"/>
      <c r="E8181" s="6"/>
      <c r="F8181" s="6"/>
      <c r="G8181" s="6">
        <v>1303150</v>
      </c>
      <c r="H8181" s="6"/>
      <c r="I8181" s="6">
        <v>293158334</v>
      </c>
      <c r="J8181" s="6">
        <v>382</v>
      </c>
      <c r="K8181" s="6">
        <v>383</v>
      </c>
      <c r="L8181" s="6"/>
      <c r="M8181" s="6"/>
      <c r="N8181" s="6"/>
      <c r="O8181" s="6">
        <v>45.6</v>
      </c>
      <c r="P8181" s="6"/>
      <c r="Q8181" s="6"/>
      <c r="R8181" s="6"/>
      <c r="S8181" s="6"/>
      <c r="T8181" s="6">
        <v>1482.9443000000001</v>
      </c>
      <c r="U8181" s="6"/>
      <c r="V8181" s="6"/>
      <c r="W8181" s="6"/>
      <c r="X8181" s="6"/>
      <c r="Y8181" s="6"/>
      <c r="Z8181" s="6"/>
      <c r="AA8181" s="6"/>
      <c r="AB8181" s="6"/>
      <c r="AC8181" s="6"/>
      <c r="AD8181" s="6"/>
      <c r="AE8181" s="6"/>
      <c r="AF8181" s="6"/>
    </row>
    <row r="8182" spans="1:32" ht="14" customHeight="1" x14ac:dyDescent="0.3">
      <c r="A8182" s="5">
        <v>43482</v>
      </c>
      <c r="B8182" s="6">
        <v>595.24130000000002</v>
      </c>
      <c r="C8182" s="6"/>
      <c r="D8182" s="6"/>
      <c r="E8182" s="6"/>
      <c r="F8182" s="6"/>
      <c r="G8182" s="6">
        <v>1304000</v>
      </c>
      <c r="H8182" s="6"/>
      <c r="I8182" s="6">
        <v>292725933</v>
      </c>
      <c r="J8182" s="6">
        <v>391</v>
      </c>
      <c r="K8182" s="6">
        <v>392</v>
      </c>
      <c r="L8182" s="6"/>
      <c r="M8182" s="6"/>
      <c r="N8182" s="6"/>
      <c r="O8182" s="6"/>
      <c r="P8182" s="6"/>
      <c r="Q8182" s="6"/>
      <c r="R8182" s="6"/>
      <c r="S8182" s="6"/>
      <c r="T8182" s="6">
        <v>1470.5582999999999</v>
      </c>
      <c r="U8182" s="6"/>
      <c r="V8182" s="6"/>
      <c r="W8182" s="6"/>
      <c r="X8182" s="6"/>
      <c r="Y8182" s="6"/>
      <c r="Z8182" s="6"/>
      <c r="AA8182" s="6"/>
      <c r="AB8182" s="6"/>
      <c r="AC8182" s="6"/>
      <c r="AD8182" s="6"/>
      <c r="AE8182" s="6"/>
      <c r="AF8182" s="6"/>
    </row>
    <row r="8183" spans="1:32" ht="14" customHeight="1" x14ac:dyDescent="0.3">
      <c r="A8183" s="5">
        <v>43483</v>
      </c>
      <c r="B8183" s="6">
        <v>598.79629999999997</v>
      </c>
      <c r="C8183" s="6"/>
      <c r="D8183" s="6"/>
      <c r="E8183" s="6"/>
      <c r="F8183" s="6"/>
      <c r="G8183" s="6">
        <v>1303475</v>
      </c>
      <c r="H8183" s="6">
        <v>687999</v>
      </c>
      <c r="I8183" s="6">
        <v>295403459</v>
      </c>
      <c r="J8183" s="6">
        <v>391</v>
      </c>
      <c r="K8183" s="6">
        <v>392</v>
      </c>
      <c r="L8183" s="6"/>
      <c r="M8183" s="6">
        <v>183335</v>
      </c>
      <c r="N8183" s="6"/>
      <c r="O8183" s="6"/>
      <c r="P8183" s="6"/>
      <c r="Q8183" s="6"/>
      <c r="R8183" s="6"/>
      <c r="S8183" s="6"/>
      <c r="T8183" s="6">
        <v>1476.1883</v>
      </c>
      <c r="U8183" s="6"/>
      <c r="V8183" s="6"/>
      <c r="W8183" s="6"/>
      <c r="X8183" s="6"/>
      <c r="Y8183" s="6"/>
      <c r="Z8183" s="6"/>
      <c r="AA8183" s="6"/>
      <c r="AB8183" s="6"/>
      <c r="AC8183" s="6"/>
      <c r="AD8183" s="6"/>
      <c r="AE8183" s="6"/>
      <c r="AF8183" s="6"/>
    </row>
    <row r="8184" spans="1:32" ht="14" customHeight="1" x14ac:dyDescent="0.3">
      <c r="A8184" s="5">
        <v>43485</v>
      </c>
      <c r="B8184" s="6"/>
      <c r="C8184" s="6"/>
      <c r="D8184" s="6"/>
      <c r="E8184" s="6"/>
      <c r="F8184" s="6"/>
      <c r="G8184" s="6"/>
      <c r="H8184" s="6"/>
      <c r="I8184" s="6"/>
      <c r="J8184" s="6"/>
      <c r="K8184" s="6"/>
      <c r="L8184" s="6"/>
      <c r="M8184" s="6"/>
      <c r="N8184" s="6"/>
      <c r="O8184" s="6"/>
      <c r="P8184" s="6">
        <v>755.32604000000003</v>
      </c>
      <c r="Q8184" s="6"/>
      <c r="R8184" s="6"/>
      <c r="S8184" s="6"/>
      <c r="T8184" s="6"/>
      <c r="U8184" s="6"/>
      <c r="V8184" s="6"/>
      <c r="W8184" s="6"/>
      <c r="X8184" s="6"/>
      <c r="Y8184" s="6"/>
      <c r="Z8184" s="6"/>
      <c r="AA8184" s="6"/>
      <c r="AB8184" s="6"/>
      <c r="AC8184" s="6"/>
      <c r="AD8184" s="6"/>
      <c r="AE8184" s="6"/>
      <c r="AF8184" s="6"/>
    </row>
    <row r="8185" spans="1:32" ht="14" customHeight="1" x14ac:dyDescent="0.3">
      <c r="A8185" s="5">
        <v>43486</v>
      </c>
      <c r="B8185" s="6">
        <v>601.46249999999998</v>
      </c>
      <c r="C8185" s="6"/>
      <c r="D8185" s="6"/>
      <c r="E8185" s="6"/>
      <c r="F8185" s="6"/>
      <c r="G8185" s="6">
        <v>1301650</v>
      </c>
      <c r="H8185" s="6"/>
      <c r="I8185" s="6"/>
      <c r="J8185" s="6">
        <v>394</v>
      </c>
      <c r="K8185" s="6">
        <v>395</v>
      </c>
      <c r="L8185" s="6"/>
      <c r="M8185" s="6"/>
      <c r="N8185" s="6"/>
      <c r="O8185" s="6"/>
      <c r="P8185" s="6"/>
      <c r="Q8185" s="6"/>
      <c r="R8185" s="6"/>
      <c r="S8185" s="6"/>
      <c r="T8185" s="6">
        <v>1512.2203999999999</v>
      </c>
      <c r="U8185" s="6"/>
      <c r="V8185" s="6"/>
      <c r="W8185" s="6"/>
      <c r="X8185" s="6"/>
      <c r="Y8185" s="6"/>
      <c r="Z8185" s="6"/>
      <c r="AA8185" s="6"/>
      <c r="AB8185" s="6"/>
      <c r="AC8185" s="6"/>
      <c r="AD8185" s="6"/>
      <c r="AE8185" s="6"/>
      <c r="AF8185" s="6"/>
    </row>
    <row r="8186" spans="1:32" ht="14" customHeight="1" x14ac:dyDescent="0.3">
      <c r="A8186" s="5">
        <v>43487</v>
      </c>
      <c r="B8186" s="6">
        <v>595.24130000000002</v>
      </c>
      <c r="C8186" s="6"/>
      <c r="D8186" s="6"/>
      <c r="E8186" s="6"/>
      <c r="F8186" s="6"/>
      <c r="G8186" s="6">
        <v>1301625</v>
      </c>
      <c r="H8186" s="6"/>
      <c r="I8186" s="6">
        <v>296101547</v>
      </c>
      <c r="J8186" s="6">
        <v>401</v>
      </c>
      <c r="K8186" s="6">
        <v>393</v>
      </c>
      <c r="L8186" s="6"/>
      <c r="M8186" s="6"/>
      <c r="N8186" s="6"/>
      <c r="O8186" s="6"/>
      <c r="P8186" s="6"/>
      <c r="Q8186" s="6"/>
      <c r="R8186" s="6"/>
      <c r="S8186" s="6"/>
      <c r="T8186" s="6">
        <v>1500.9603999999999</v>
      </c>
      <c r="U8186" s="6"/>
      <c r="V8186" s="6"/>
      <c r="W8186" s="6"/>
      <c r="X8186" s="6"/>
      <c r="Y8186" s="6"/>
      <c r="Z8186" s="6"/>
      <c r="AA8186" s="6"/>
      <c r="AB8186" s="6"/>
      <c r="AC8186" s="6"/>
      <c r="AD8186" s="6"/>
      <c r="AE8186" s="6"/>
      <c r="AF8186" s="6"/>
    </row>
    <row r="8187" spans="1:32" ht="14" customHeight="1" x14ac:dyDescent="0.3">
      <c r="A8187" s="5">
        <v>43488</v>
      </c>
      <c r="B8187" s="6">
        <v>600.79600000000005</v>
      </c>
      <c r="C8187" s="6"/>
      <c r="D8187" s="6"/>
      <c r="E8187" s="6"/>
      <c r="F8187" s="6"/>
      <c r="G8187" s="6">
        <v>1301825</v>
      </c>
      <c r="H8187" s="6"/>
      <c r="I8187" s="6">
        <v>295218493</v>
      </c>
      <c r="J8187" s="6">
        <v>403</v>
      </c>
      <c r="K8187" s="6">
        <v>395</v>
      </c>
      <c r="L8187" s="6"/>
      <c r="M8187" s="6"/>
      <c r="N8187" s="6"/>
      <c r="O8187" s="6">
        <v>33.94</v>
      </c>
      <c r="P8187" s="6"/>
      <c r="Q8187" s="6"/>
      <c r="R8187" s="6"/>
      <c r="S8187" s="6"/>
      <c r="T8187" s="6">
        <v>1503.2123999999999</v>
      </c>
      <c r="U8187" s="6"/>
      <c r="V8187" s="6"/>
      <c r="W8187" s="6"/>
      <c r="X8187" s="6"/>
      <c r="Y8187" s="6"/>
      <c r="Z8187" s="6"/>
      <c r="AA8187" s="6"/>
      <c r="AB8187" s="6"/>
      <c r="AC8187" s="6"/>
      <c r="AD8187" s="6"/>
      <c r="AE8187" s="6"/>
      <c r="AF8187" s="6"/>
    </row>
    <row r="8188" spans="1:32" ht="14" customHeight="1" x14ac:dyDescent="0.3">
      <c r="A8188" s="5">
        <v>43489</v>
      </c>
      <c r="B8188" s="6">
        <v>602.12909999999999</v>
      </c>
      <c r="C8188" s="6"/>
      <c r="D8188" s="6"/>
      <c r="E8188" s="6"/>
      <c r="F8188" s="6"/>
      <c r="G8188" s="6">
        <v>1301350</v>
      </c>
      <c r="H8188" s="6"/>
      <c r="I8188" s="6">
        <v>295324419</v>
      </c>
      <c r="J8188" s="6">
        <v>403</v>
      </c>
      <c r="K8188" s="6">
        <v>395</v>
      </c>
      <c r="L8188" s="6"/>
      <c r="M8188" s="6"/>
      <c r="N8188" s="6"/>
      <c r="O8188" s="6"/>
      <c r="P8188" s="6"/>
      <c r="Q8188" s="6"/>
      <c r="R8188" s="6"/>
      <c r="S8188" s="6"/>
      <c r="T8188" s="6">
        <v>1506.5904</v>
      </c>
      <c r="U8188" s="6"/>
      <c r="V8188" s="6"/>
      <c r="W8188" s="6"/>
      <c r="X8188" s="6"/>
      <c r="Y8188" s="6"/>
      <c r="Z8188" s="6"/>
      <c r="AA8188" s="6"/>
      <c r="AB8188" s="6"/>
      <c r="AC8188" s="6"/>
      <c r="AD8188" s="6"/>
      <c r="AE8188" s="6"/>
      <c r="AF8188" s="6"/>
    </row>
    <row r="8189" spans="1:32" ht="14" customHeight="1" x14ac:dyDescent="0.3">
      <c r="A8189" s="5">
        <v>43490</v>
      </c>
      <c r="B8189" s="6">
        <v>600.79600000000005</v>
      </c>
      <c r="C8189" s="6"/>
      <c r="D8189" s="6"/>
      <c r="E8189" s="6"/>
      <c r="F8189" s="6"/>
      <c r="G8189" s="6">
        <v>1301100</v>
      </c>
      <c r="H8189" s="6">
        <v>688821</v>
      </c>
      <c r="I8189" s="6">
        <v>296147183</v>
      </c>
      <c r="J8189" s="6">
        <v>400.5</v>
      </c>
      <c r="K8189" s="6">
        <v>393</v>
      </c>
      <c r="L8189" s="6"/>
      <c r="M8189" s="6">
        <v>183335</v>
      </c>
      <c r="N8189" s="6"/>
      <c r="O8189" s="6"/>
      <c r="P8189" s="6"/>
      <c r="Q8189" s="6"/>
      <c r="R8189" s="6"/>
      <c r="S8189" s="6"/>
      <c r="T8189" s="6">
        <v>1509.9684</v>
      </c>
      <c r="U8189" s="6"/>
      <c r="V8189" s="6"/>
      <c r="W8189" s="6"/>
      <c r="X8189" s="6"/>
      <c r="Y8189" s="6"/>
      <c r="Z8189" s="6"/>
      <c r="AA8189" s="6"/>
      <c r="AB8189" s="6"/>
      <c r="AC8189" s="6"/>
      <c r="AD8189" s="6"/>
      <c r="AE8189" s="6"/>
      <c r="AF8189" s="6"/>
    </row>
    <row r="8190" spans="1:32" ht="14" customHeight="1" x14ac:dyDescent="0.3">
      <c r="A8190" s="5">
        <v>43492</v>
      </c>
      <c r="B8190" s="6"/>
      <c r="C8190" s="6"/>
      <c r="D8190" s="6"/>
      <c r="E8190" s="6"/>
      <c r="F8190" s="6"/>
      <c r="G8190" s="6"/>
      <c r="H8190" s="6"/>
      <c r="I8190" s="6"/>
      <c r="J8190" s="6"/>
      <c r="K8190" s="6"/>
      <c r="L8190" s="6"/>
      <c r="M8190" s="6"/>
      <c r="N8190" s="6"/>
      <c r="O8190" s="6"/>
      <c r="P8190" s="6">
        <v>744.12423999999999</v>
      </c>
      <c r="Q8190" s="6"/>
      <c r="R8190" s="6"/>
      <c r="S8190" s="6"/>
      <c r="T8190" s="6"/>
      <c r="U8190" s="6"/>
      <c r="V8190" s="6"/>
      <c r="W8190" s="6"/>
      <c r="X8190" s="6"/>
      <c r="Y8190" s="6"/>
      <c r="Z8190" s="6"/>
      <c r="AA8190" s="6"/>
      <c r="AB8190" s="6"/>
      <c r="AC8190" s="6"/>
      <c r="AD8190" s="6"/>
      <c r="AE8190" s="6"/>
      <c r="AF8190" s="6"/>
    </row>
    <row r="8191" spans="1:32" ht="14" customHeight="1" x14ac:dyDescent="0.3">
      <c r="A8191" s="5">
        <v>43493</v>
      </c>
      <c r="B8191" s="6">
        <v>599.24069999999995</v>
      </c>
      <c r="C8191" s="6"/>
      <c r="D8191" s="6"/>
      <c r="E8191" s="6"/>
      <c r="F8191" s="6"/>
      <c r="G8191" s="6">
        <v>1300000</v>
      </c>
      <c r="H8191" s="6"/>
      <c r="I8191" s="6">
        <v>297451433</v>
      </c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>
        <v>1508.8424</v>
      </c>
      <c r="U8191" s="6"/>
      <c r="V8191" s="6"/>
      <c r="W8191" s="6"/>
      <c r="X8191" s="6"/>
      <c r="Y8191" s="6"/>
      <c r="Z8191" s="6"/>
      <c r="AA8191" s="6"/>
      <c r="AB8191" s="6"/>
      <c r="AC8191" s="6"/>
      <c r="AD8191" s="6"/>
      <c r="AE8191" s="6"/>
      <c r="AF8191" s="6"/>
    </row>
    <row r="8192" spans="1:32" ht="14" customHeight="1" x14ac:dyDescent="0.3">
      <c r="A8192" s="5">
        <v>43494</v>
      </c>
      <c r="B8192" s="6">
        <v>595.90779999999995</v>
      </c>
      <c r="C8192" s="6"/>
      <c r="D8192" s="6"/>
      <c r="E8192" s="6"/>
      <c r="F8192" s="6"/>
      <c r="G8192" s="6">
        <v>1296125</v>
      </c>
      <c r="H8192" s="6"/>
      <c r="I8192" s="6">
        <v>297831942</v>
      </c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>
        <v>1508.8424</v>
      </c>
      <c r="U8192" s="6"/>
      <c r="V8192" s="6"/>
      <c r="W8192" s="6"/>
      <c r="X8192" s="6"/>
      <c r="Y8192" s="6"/>
      <c r="Z8192" s="6"/>
      <c r="AA8192" s="6"/>
      <c r="AB8192" s="6"/>
      <c r="AC8192" s="6"/>
      <c r="AD8192" s="6"/>
      <c r="AE8192" s="6"/>
      <c r="AF8192" s="6"/>
    </row>
    <row r="8193" spans="1:32" ht="14" customHeight="1" x14ac:dyDescent="0.3">
      <c r="A8193" s="5">
        <v>43495</v>
      </c>
      <c r="B8193" s="6">
        <v>598.12969999999996</v>
      </c>
      <c r="C8193" s="6"/>
      <c r="D8193" s="6"/>
      <c r="E8193" s="6"/>
      <c r="F8193" s="6"/>
      <c r="G8193" s="6">
        <v>1289775</v>
      </c>
      <c r="H8193" s="6"/>
      <c r="I8193" s="6">
        <v>297231575</v>
      </c>
      <c r="J8193" s="6">
        <v>393</v>
      </c>
      <c r="K8193" s="6">
        <v>389</v>
      </c>
      <c r="L8193" s="6"/>
      <c r="M8193" s="6"/>
      <c r="N8193" s="6"/>
      <c r="O8193" s="6">
        <v>21.51</v>
      </c>
      <c r="P8193" s="6"/>
      <c r="Q8193" s="6"/>
      <c r="R8193" s="6"/>
      <c r="S8193" s="6"/>
      <c r="T8193" s="6">
        <v>1526.8584000000001</v>
      </c>
      <c r="U8193" s="6"/>
      <c r="V8193" s="6"/>
      <c r="W8193" s="6"/>
      <c r="X8193" s="6"/>
      <c r="Y8193" s="6"/>
      <c r="Z8193" s="6"/>
      <c r="AA8193" s="6"/>
      <c r="AB8193" s="6"/>
      <c r="AC8193" s="6"/>
      <c r="AD8193" s="6"/>
      <c r="AE8193" s="6"/>
      <c r="AF8193" s="6"/>
    </row>
    <row r="8194" spans="1:32" ht="14" customHeight="1" x14ac:dyDescent="0.3">
      <c r="A8194" s="5">
        <v>43496</v>
      </c>
      <c r="B8194" s="6">
        <v>600.35159999999996</v>
      </c>
      <c r="C8194" s="6"/>
      <c r="D8194" s="6">
        <v>5304</v>
      </c>
      <c r="E8194" s="6">
        <v>29300</v>
      </c>
      <c r="F8194" s="6">
        <v>55646</v>
      </c>
      <c r="G8194" s="6">
        <v>1287425</v>
      </c>
      <c r="H8194" s="6"/>
      <c r="I8194" s="6">
        <v>298004874</v>
      </c>
      <c r="J8194" s="6">
        <v>403</v>
      </c>
      <c r="K8194" s="6">
        <v>399</v>
      </c>
      <c r="L8194" s="6"/>
      <c r="M8194" s="6"/>
      <c r="N8194" s="6">
        <v>94.2</v>
      </c>
      <c r="O8194" s="6"/>
      <c r="P8194" s="6"/>
      <c r="Q8194" s="6">
        <v>30287</v>
      </c>
      <c r="R8194" s="6">
        <v>2434.0100000000002</v>
      </c>
      <c r="S8194" s="6">
        <v>7</v>
      </c>
      <c r="T8194" s="6">
        <v>1538.1184000000001</v>
      </c>
      <c r="U8194" s="6"/>
      <c r="V8194" s="6"/>
      <c r="W8194" s="6"/>
      <c r="X8194" s="6"/>
      <c r="Y8194" s="6"/>
      <c r="Z8194" s="6"/>
      <c r="AA8194" s="6"/>
      <c r="AB8194" s="6">
        <v>1646</v>
      </c>
      <c r="AC8194" s="6"/>
      <c r="AD8194" s="6"/>
      <c r="AE8194" s="6"/>
      <c r="AF8194" s="6">
        <v>36</v>
      </c>
    </row>
    <row r="8195" spans="1:32" ht="14" customHeight="1" x14ac:dyDescent="0.3">
      <c r="A8195" s="5">
        <v>43497</v>
      </c>
      <c r="B8195" s="6">
        <v>601.90689999999995</v>
      </c>
      <c r="C8195" s="6"/>
      <c r="D8195" s="6"/>
      <c r="E8195" s="6"/>
      <c r="F8195" s="6"/>
      <c r="G8195" s="6">
        <v>1284125</v>
      </c>
      <c r="H8195" s="6">
        <v>704761</v>
      </c>
      <c r="I8195" s="6">
        <v>297278714</v>
      </c>
      <c r="J8195" s="6">
        <v>408</v>
      </c>
      <c r="K8195" s="6">
        <v>404</v>
      </c>
      <c r="L8195" s="6"/>
      <c r="M8195" s="6">
        <v>183335</v>
      </c>
      <c r="N8195" s="6"/>
      <c r="O8195" s="6"/>
      <c r="P8195" s="6"/>
      <c r="Q8195" s="6"/>
      <c r="R8195" s="6"/>
      <c r="S8195" s="6"/>
      <c r="T8195" s="6">
        <v>1553.8824</v>
      </c>
      <c r="U8195" s="6"/>
      <c r="V8195" s="6"/>
      <c r="W8195" s="6"/>
      <c r="X8195" s="6"/>
      <c r="Y8195" s="6"/>
      <c r="Z8195" s="6"/>
      <c r="AA8195" s="6"/>
      <c r="AB8195" s="6"/>
      <c r="AC8195" s="6"/>
      <c r="AD8195" s="6"/>
      <c r="AE8195" s="6"/>
      <c r="AF8195" s="6"/>
    </row>
    <row r="8196" spans="1:32" ht="14" customHeight="1" x14ac:dyDescent="0.3">
      <c r="A8196" s="5">
        <v>43499</v>
      </c>
      <c r="B8196" s="6"/>
      <c r="C8196" s="6"/>
      <c r="D8196" s="6"/>
      <c r="E8196" s="6"/>
      <c r="F8196" s="6"/>
      <c r="G8196" s="6"/>
      <c r="H8196" s="6"/>
      <c r="I8196" s="6"/>
      <c r="J8196" s="6">
        <v>414</v>
      </c>
      <c r="K8196" s="6">
        <v>410</v>
      </c>
      <c r="L8196" s="6"/>
      <c r="M8196" s="6"/>
      <c r="N8196" s="6"/>
      <c r="O8196" s="6"/>
      <c r="P8196" s="6">
        <v>737.02391999999998</v>
      </c>
      <c r="Q8196" s="6"/>
      <c r="R8196" s="6"/>
      <c r="S8196" s="6"/>
      <c r="T8196" s="6"/>
      <c r="U8196" s="6"/>
      <c r="V8196" s="6"/>
      <c r="W8196" s="6"/>
      <c r="X8196" s="6"/>
      <c r="Y8196" s="6"/>
      <c r="Z8196" s="6"/>
      <c r="AA8196" s="6"/>
      <c r="AB8196" s="6"/>
      <c r="AC8196" s="6"/>
      <c r="AD8196" s="6"/>
      <c r="AE8196" s="6"/>
      <c r="AF8196" s="6"/>
    </row>
    <row r="8197" spans="1:32" ht="14" customHeight="1" x14ac:dyDescent="0.3">
      <c r="A8197" s="5">
        <v>43500</v>
      </c>
      <c r="B8197" s="6"/>
      <c r="C8197" s="6"/>
      <c r="D8197" s="6"/>
      <c r="E8197" s="6"/>
      <c r="F8197" s="6"/>
      <c r="G8197" s="6">
        <v>1297150</v>
      </c>
      <c r="H8197" s="6"/>
      <c r="I8197" s="6">
        <v>297214701</v>
      </c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  <c r="Z8197" s="6"/>
      <c r="AA8197" s="6"/>
      <c r="AB8197" s="6"/>
      <c r="AC8197" s="6"/>
      <c r="AD8197" s="6"/>
      <c r="AE8197" s="6"/>
      <c r="AF8197" s="6"/>
    </row>
    <row r="8198" spans="1:32" ht="14" customHeight="1" x14ac:dyDescent="0.3">
      <c r="A8198" s="5">
        <v>43501</v>
      </c>
      <c r="B8198" s="6"/>
      <c r="C8198" s="6"/>
      <c r="D8198" s="6"/>
      <c r="E8198" s="6"/>
      <c r="F8198" s="6"/>
      <c r="G8198" s="6">
        <v>1298150</v>
      </c>
      <c r="H8198" s="6"/>
      <c r="I8198" s="6">
        <v>297723040</v>
      </c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  <c r="Z8198" s="6"/>
      <c r="AA8198" s="6"/>
      <c r="AB8198" s="6"/>
      <c r="AC8198" s="6"/>
      <c r="AD8198" s="6"/>
      <c r="AE8198" s="6"/>
      <c r="AF8198" s="6"/>
    </row>
    <row r="8199" spans="1:32" ht="14" customHeight="1" x14ac:dyDescent="0.3">
      <c r="A8199" s="5">
        <v>43502</v>
      </c>
      <c r="B8199" s="6"/>
      <c r="C8199" s="6"/>
      <c r="D8199" s="6"/>
      <c r="E8199" s="6"/>
      <c r="F8199" s="6"/>
      <c r="G8199" s="6">
        <v>1292175</v>
      </c>
      <c r="H8199" s="6"/>
      <c r="I8199" s="6">
        <v>297390711</v>
      </c>
      <c r="J8199" s="6"/>
      <c r="K8199" s="6"/>
      <c r="L8199" s="6"/>
      <c r="M8199" s="6"/>
      <c r="N8199" s="6"/>
      <c r="O8199" s="6">
        <v>-9.52</v>
      </c>
      <c r="P8199" s="6"/>
      <c r="Q8199" s="6"/>
      <c r="R8199" s="6"/>
      <c r="S8199" s="6"/>
      <c r="T8199" s="6"/>
      <c r="U8199" s="6"/>
      <c r="V8199" s="6"/>
      <c r="W8199" s="6"/>
      <c r="X8199" s="6"/>
      <c r="Y8199" s="6"/>
      <c r="Z8199" s="6"/>
      <c r="AA8199" s="6"/>
      <c r="AB8199" s="6"/>
      <c r="AC8199" s="6"/>
      <c r="AD8199" s="6"/>
      <c r="AE8199" s="6"/>
      <c r="AF8199" s="6"/>
    </row>
    <row r="8200" spans="1:32" ht="14" customHeight="1" x14ac:dyDescent="0.3">
      <c r="A8200" s="5">
        <v>43503</v>
      </c>
      <c r="B8200" s="6"/>
      <c r="C8200" s="6"/>
      <c r="D8200" s="6"/>
      <c r="E8200" s="6"/>
      <c r="F8200" s="6"/>
      <c r="G8200" s="6">
        <v>1291800</v>
      </c>
      <c r="H8200" s="6"/>
      <c r="I8200" s="6">
        <v>296894305</v>
      </c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  <c r="Z8200" s="6"/>
      <c r="AA8200" s="6"/>
      <c r="AB8200" s="6"/>
      <c r="AC8200" s="6"/>
      <c r="AD8200" s="6"/>
      <c r="AE8200" s="6"/>
      <c r="AF8200" s="6"/>
    </row>
    <row r="8201" spans="1:32" ht="14" customHeight="1" x14ac:dyDescent="0.3">
      <c r="A8201" s="5">
        <v>43504</v>
      </c>
      <c r="B8201" s="6"/>
      <c r="C8201" s="6"/>
      <c r="D8201" s="6"/>
      <c r="E8201" s="6"/>
      <c r="F8201" s="6"/>
      <c r="G8201" s="6">
        <v>1296800</v>
      </c>
      <c r="H8201" s="6"/>
      <c r="I8201" s="6">
        <v>296883319</v>
      </c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  <c r="Z8201" s="6"/>
      <c r="AA8201" s="6"/>
      <c r="AB8201" s="6"/>
      <c r="AC8201" s="6"/>
      <c r="AD8201" s="6"/>
      <c r="AE8201" s="6"/>
      <c r="AF8201" s="6"/>
    </row>
    <row r="8202" spans="1:32" ht="14" customHeight="1" x14ac:dyDescent="0.3">
      <c r="A8202" s="5">
        <v>43507</v>
      </c>
      <c r="B8202" s="6">
        <v>592.08680000000004</v>
      </c>
      <c r="C8202" s="6"/>
      <c r="D8202" s="6"/>
      <c r="E8202" s="6"/>
      <c r="F8202" s="6"/>
      <c r="G8202" s="6">
        <v>1292175</v>
      </c>
      <c r="H8202" s="6"/>
      <c r="I8202" s="6">
        <v>297355908</v>
      </c>
      <c r="J8202" s="6">
        <v>424</v>
      </c>
      <c r="K8202" s="6">
        <v>420</v>
      </c>
      <c r="L8202" s="6"/>
      <c r="M8202" s="6"/>
      <c r="N8202" s="6"/>
      <c r="O8202" s="6"/>
      <c r="P8202" s="6"/>
      <c r="Q8202" s="6"/>
      <c r="R8202" s="6"/>
      <c r="S8202" s="6"/>
      <c r="T8202" s="6">
        <v>1556.1343999999999</v>
      </c>
      <c r="U8202" s="6"/>
      <c r="V8202" s="6"/>
      <c r="W8202" s="6"/>
      <c r="X8202" s="6"/>
      <c r="Y8202" s="6"/>
      <c r="Z8202" s="6"/>
      <c r="AA8202" s="6"/>
      <c r="AB8202" s="6"/>
      <c r="AC8202" s="6"/>
      <c r="AD8202" s="6"/>
      <c r="AE8202" s="6"/>
      <c r="AF8202" s="6"/>
    </row>
    <row r="8203" spans="1:32" ht="14" customHeight="1" x14ac:dyDescent="0.3">
      <c r="A8203" s="5">
        <v>43508</v>
      </c>
      <c r="B8203" s="6">
        <v>594.2183</v>
      </c>
      <c r="C8203" s="6"/>
      <c r="D8203" s="6"/>
      <c r="E8203" s="6"/>
      <c r="F8203" s="6"/>
      <c r="G8203" s="6">
        <v>1286025</v>
      </c>
      <c r="H8203" s="6"/>
      <c r="I8203" s="6">
        <v>296732390</v>
      </c>
      <c r="J8203" s="6">
        <v>424</v>
      </c>
      <c r="K8203" s="6">
        <v>420</v>
      </c>
      <c r="L8203" s="6"/>
      <c r="M8203" s="6"/>
      <c r="N8203" s="6"/>
      <c r="O8203" s="6"/>
      <c r="P8203" s="6"/>
      <c r="Q8203" s="6"/>
      <c r="R8203" s="6"/>
      <c r="S8203" s="6"/>
      <c r="T8203" s="6">
        <v>1536.9924000000001</v>
      </c>
      <c r="U8203" s="6"/>
      <c r="V8203" s="6"/>
      <c r="W8203" s="6"/>
      <c r="X8203" s="6"/>
      <c r="Y8203" s="6"/>
      <c r="Z8203" s="6"/>
      <c r="AA8203" s="6"/>
      <c r="AB8203" s="6"/>
      <c r="AC8203" s="6"/>
      <c r="AD8203" s="6"/>
      <c r="AE8203" s="6"/>
      <c r="AF8203" s="6"/>
    </row>
    <row r="8204" spans="1:32" ht="14" customHeight="1" x14ac:dyDescent="0.3">
      <c r="A8204" s="5">
        <v>43509</v>
      </c>
      <c r="B8204" s="6">
        <v>593.55269999999996</v>
      </c>
      <c r="C8204" s="6"/>
      <c r="D8204" s="6"/>
      <c r="E8204" s="6"/>
      <c r="F8204" s="6"/>
      <c r="G8204" s="6">
        <v>1280875</v>
      </c>
      <c r="H8204" s="6"/>
      <c r="I8204" s="6">
        <v>296956018</v>
      </c>
      <c r="J8204" s="6">
        <v>424</v>
      </c>
      <c r="K8204" s="6">
        <v>420</v>
      </c>
      <c r="L8204" s="6"/>
      <c r="M8204" s="6"/>
      <c r="N8204" s="6"/>
      <c r="O8204" s="6">
        <v>-9.52</v>
      </c>
      <c r="P8204" s="6"/>
      <c r="Q8204" s="6"/>
      <c r="R8204" s="6"/>
      <c r="S8204" s="6"/>
      <c r="T8204" s="6">
        <v>1523.4803999999999</v>
      </c>
      <c r="U8204" s="6"/>
      <c r="V8204" s="6"/>
      <c r="W8204" s="6"/>
      <c r="X8204" s="6"/>
      <c r="Y8204" s="6"/>
      <c r="Z8204" s="6"/>
      <c r="AA8204" s="6"/>
      <c r="AB8204" s="6"/>
      <c r="AC8204" s="6"/>
      <c r="AD8204" s="6"/>
      <c r="AE8204" s="6"/>
      <c r="AF8204" s="6"/>
    </row>
    <row r="8205" spans="1:32" ht="14" customHeight="1" x14ac:dyDescent="0.3">
      <c r="A8205" s="5">
        <v>43510</v>
      </c>
      <c r="B8205" s="6">
        <v>595.32640000000004</v>
      </c>
      <c r="C8205" s="6"/>
      <c r="D8205" s="6"/>
      <c r="E8205" s="6"/>
      <c r="F8205" s="6"/>
      <c r="G8205" s="6">
        <v>1273500</v>
      </c>
      <c r="H8205" s="6"/>
      <c r="I8205" s="6">
        <v>297261935</v>
      </c>
      <c r="J8205" s="6">
        <v>433</v>
      </c>
      <c r="K8205" s="6">
        <v>428</v>
      </c>
      <c r="L8205" s="6"/>
      <c r="M8205" s="6"/>
      <c r="N8205" s="6"/>
      <c r="O8205" s="6"/>
      <c r="P8205" s="6"/>
      <c r="Q8205" s="6"/>
      <c r="R8205" s="6"/>
      <c r="S8205" s="6"/>
      <c r="T8205" s="6">
        <v>1511.0944</v>
      </c>
      <c r="U8205" s="6"/>
      <c r="V8205" s="6"/>
      <c r="W8205" s="6"/>
      <c r="X8205" s="6"/>
      <c r="Y8205" s="6"/>
      <c r="Z8205" s="6"/>
      <c r="AA8205" s="6"/>
      <c r="AB8205" s="6"/>
      <c r="AC8205" s="6"/>
      <c r="AD8205" s="6"/>
      <c r="AE8205" s="6"/>
      <c r="AF8205" s="6"/>
    </row>
    <row r="8206" spans="1:32" ht="14" customHeight="1" x14ac:dyDescent="0.3">
      <c r="A8206" s="5">
        <v>43511</v>
      </c>
      <c r="B8206" s="6">
        <v>594.88319999999999</v>
      </c>
      <c r="C8206" s="6"/>
      <c r="D8206" s="6"/>
      <c r="E8206" s="6"/>
      <c r="F8206" s="6"/>
      <c r="G8206" s="6">
        <v>1266600</v>
      </c>
      <c r="H8206" s="6">
        <v>736675</v>
      </c>
      <c r="I8206" s="6">
        <v>296029572</v>
      </c>
      <c r="J8206" s="6">
        <v>443</v>
      </c>
      <c r="K8206" s="6">
        <v>438</v>
      </c>
      <c r="L8206" s="6"/>
      <c r="M8206" s="6">
        <v>183335</v>
      </c>
      <c r="N8206" s="6"/>
      <c r="O8206" s="6"/>
      <c r="P8206" s="6"/>
      <c r="Q8206" s="6"/>
      <c r="R8206" s="6"/>
      <c r="S8206" s="6"/>
      <c r="T8206" s="6">
        <v>1496.4563000000001</v>
      </c>
      <c r="U8206" s="6"/>
      <c r="V8206" s="6"/>
      <c r="W8206" s="6"/>
      <c r="X8206" s="6"/>
      <c r="Y8206" s="6"/>
      <c r="Z8206" s="6"/>
      <c r="AA8206" s="6"/>
      <c r="AB8206" s="6"/>
      <c r="AC8206" s="6"/>
      <c r="AD8206" s="6"/>
      <c r="AE8206" s="6"/>
      <c r="AF8206" s="6"/>
    </row>
    <row r="8207" spans="1:32" ht="14" customHeight="1" x14ac:dyDescent="0.3">
      <c r="A8207" s="5">
        <v>43513</v>
      </c>
      <c r="B8207" s="6"/>
      <c r="C8207" s="6"/>
      <c r="D8207" s="6"/>
      <c r="E8207" s="6"/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6">
        <v>744.30064000000004</v>
      </c>
      <c r="Q8207" s="6"/>
      <c r="R8207" s="6"/>
      <c r="S8207" s="6"/>
      <c r="T8207" s="6"/>
      <c r="U8207" s="6"/>
      <c r="V8207" s="6"/>
      <c r="W8207" s="6"/>
      <c r="X8207" s="6"/>
      <c r="Y8207" s="6"/>
      <c r="Z8207" s="6"/>
      <c r="AA8207" s="6"/>
      <c r="AB8207" s="6"/>
      <c r="AC8207" s="6"/>
      <c r="AD8207" s="6"/>
      <c r="AE8207" s="6"/>
      <c r="AF8207" s="6"/>
    </row>
    <row r="8208" spans="1:32" ht="14" customHeight="1" x14ac:dyDescent="0.3">
      <c r="A8208" s="5">
        <v>43514</v>
      </c>
      <c r="B8208" s="6">
        <v>597.76350000000002</v>
      </c>
      <c r="C8208" s="6"/>
      <c r="D8208" s="6"/>
      <c r="E8208" s="6"/>
      <c r="F8208" s="6"/>
      <c r="G8208" s="6">
        <v>1260325</v>
      </c>
      <c r="H8208" s="6"/>
      <c r="I8208" s="6"/>
      <c r="J8208" s="6">
        <v>436</v>
      </c>
      <c r="K8208" s="6">
        <v>431</v>
      </c>
      <c r="L8208" s="6"/>
      <c r="M8208" s="6"/>
      <c r="N8208" s="6"/>
      <c r="O8208" s="6"/>
      <c r="P8208" s="6"/>
      <c r="Q8208" s="6"/>
      <c r="R8208" s="6"/>
      <c r="S8208" s="6"/>
      <c r="T8208" s="6">
        <v>1494.2043000000001</v>
      </c>
      <c r="U8208" s="6"/>
      <c r="V8208" s="6"/>
      <c r="W8208" s="6"/>
      <c r="X8208" s="6"/>
      <c r="Y8208" s="6"/>
      <c r="Z8208" s="6"/>
      <c r="AA8208" s="6"/>
      <c r="AB8208" s="6"/>
      <c r="AC8208" s="6"/>
      <c r="AD8208" s="6"/>
      <c r="AE8208" s="6"/>
      <c r="AF8208" s="6"/>
    </row>
    <row r="8209" spans="1:32" ht="14" customHeight="1" x14ac:dyDescent="0.3">
      <c r="A8209" s="5">
        <v>43515</v>
      </c>
      <c r="B8209" s="6">
        <v>596.21259999999995</v>
      </c>
      <c r="C8209" s="6"/>
      <c r="D8209" s="6"/>
      <c r="E8209" s="6"/>
      <c r="F8209" s="6"/>
      <c r="G8209" s="6">
        <v>1255725</v>
      </c>
      <c r="H8209" s="6"/>
      <c r="I8209" s="6">
        <v>295961775</v>
      </c>
      <c r="J8209" s="6">
        <v>448</v>
      </c>
      <c r="K8209" s="6">
        <v>443</v>
      </c>
      <c r="L8209" s="6"/>
      <c r="M8209" s="6"/>
      <c r="N8209" s="6"/>
      <c r="O8209" s="6"/>
      <c r="P8209" s="6"/>
      <c r="Q8209" s="6"/>
      <c r="R8209" s="6"/>
      <c r="S8209" s="6"/>
      <c r="T8209" s="6">
        <v>1529.1104</v>
      </c>
      <c r="U8209" s="6"/>
      <c r="V8209" s="6"/>
      <c r="W8209" s="6"/>
      <c r="X8209" s="6"/>
      <c r="Y8209" s="6"/>
      <c r="Z8209" s="6"/>
      <c r="AA8209" s="6"/>
      <c r="AB8209" s="6"/>
      <c r="AC8209" s="6"/>
      <c r="AD8209" s="6"/>
      <c r="AE8209" s="6"/>
      <c r="AF8209" s="6"/>
    </row>
    <row r="8210" spans="1:32" ht="14" customHeight="1" x14ac:dyDescent="0.3">
      <c r="A8210" s="5">
        <v>43516</v>
      </c>
      <c r="B8210" s="6">
        <v>598.42819999999995</v>
      </c>
      <c r="C8210" s="6"/>
      <c r="D8210" s="6"/>
      <c r="E8210" s="6"/>
      <c r="F8210" s="6"/>
      <c r="G8210" s="6">
        <v>1250000</v>
      </c>
      <c r="H8210" s="6"/>
      <c r="I8210" s="6">
        <v>296293303</v>
      </c>
      <c r="J8210" s="6">
        <v>448</v>
      </c>
      <c r="K8210" s="6">
        <v>443</v>
      </c>
      <c r="L8210" s="6"/>
      <c r="M8210" s="6"/>
      <c r="N8210" s="6"/>
      <c r="O8210" s="6">
        <v>-7.99</v>
      </c>
      <c r="P8210" s="6"/>
      <c r="Q8210" s="6"/>
      <c r="R8210" s="6"/>
      <c r="S8210" s="6"/>
      <c r="T8210" s="6">
        <v>1525.7324000000001</v>
      </c>
      <c r="U8210" s="6"/>
      <c r="V8210" s="6"/>
      <c r="W8210" s="6"/>
      <c r="X8210" s="6"/>
      <c r="Y8210" s="6"/>
      <c r="Z8210" s="6"/>
      <c r="AA8210" s="6"/>
      <c r="AB8210" s="6"/>
      <c r="AC8210" s="6"/>
      <c r="AD8210" s="6"/>
      <c r="AE8210" s="6"/>
      <c r="AF8210" s="6"/>
    </row>
    <row r="8211" spans="1:32" ht="14" customHeight="1" x14ac:dyDescent="0.3">
      <c r="A8211" s="5">
        <v>43517</v>
      </c>
      <c r="B8211" s="6">
        <v>599.97910000000002</v>
      </c>
      <c r="C8211" s="6"/>
      <c r="D8211" s="6"/>
      <c r="E8211" s="6"/>
      <c r="F8211" s="6"/>
      <c r="G8211" s="6">
        <v>1244050</v>
      </c>
      <c r="H8211" s="6"/>
      <c r="I8211" s="6">
        <v>296849381</v>
      </c>
      <c r="J8211" s="6">
        <v>444</v>
      </c>
      <c r="K8211" s="6">
        <v>439</v>
      </c>
      <c r="L8211" s="6"/>
      <c r="M8211" s="6"/>
      <c r="N8211" s="6"/>
      <c r="O8211" s="6"/>
      <c r="P8211" s="6"/>
      <c r="Q8211" s="6"/>
      <c r="R8211" s="6"/>
      <c r="S8211" s="6"/>
      <c r="T8211" s="6">
        <v>1529.1104</v>
      </c>
      <c r="U8211" s="6"/>
      <c r="V8211" s="6"/>
      <c r="W8211" s="6"/>
      <c r="X8211" s="6"/>
      <c r="Y8211" s="6"/>
      <c r="Z8211" s="6"/>
      <c r="AA8211" s="6"/>
      <c r="AB8211" s="6"/>
      <c r="AC8211" s="6"/>
      <c r="AD8211" s="6"/>
      <c r="AE8211" s="6"/>
      <c r="AF8211" s="6"/>
    </row>
    <row r="8212" spans="1:32" ht="14" customHeight="1" x14ac:dyDescent="0.3">
      <c r="A8212" s="5">
        <v>43518</v>
      </c>
      <c r="B8212" s="6">
        <v>605.96109999999999</v>
      </c>
      <c r="C8212" s="6"/>
      <c r="D8212" s="6"/>
      <c r="E8212" s="6"/>
      <c r="F8212" s="6"/>
      <c r="G8212" s="6">
        <v>1239800</v>
      </c>
      <c r="H8212" s="6">
        <v>736680</v>
      </c>
      <c r="I8212" s="6">
        <v>297309681</v>
      </c>
      <c r="J8212" s="6">
        <v>445</v>
      </c>
      <c r="K8212" s="6">
        <v>441</v>
      </c>
      <c r="L8212" s="6"/>
      <c r="M8212" s="6">
        <v>183335</v>
      </c>
      <c r="N8212" s="6"/>
      <c r="O8212" s="6"/>
      <c r="P8212" s="6"/>
      <c r="Q8212" s="6"/>
      <c r="R8212" s="6"/>
      <c r="S8212" s="6"/>
      <c r="T8212" s="6">
        <v>1525.7324000000001</v>
      </c>
      <c r="U8212" s="6"/>
      <c r="V8212" s="6"/>
      <c r="W8212" s="6"/>
      <c r="X8212" s="6"/>
      <c r="Y8212" s="6"/>
      <c r="Z8212" s="6"/>
      <c r="AA8212" s="6"/>
      <c r="AB8212" s="6"/>
      <c r="AC8212" s="6"/>
      <c r="AD8212" s="6"/>
      <c r="AE8212" s="6"/>
      <c r="AF8212" s="6"/>
    </row>
    <row r="8213" spans="1:32" ht="14" customHeight="1" x14ac:dyDescent="0.3">
      <c r="A8213" s="5">
        <v>43520</v>
      </c>
      <c r="B8213" s="6"/>
      <c r="C8213" s="6"/>
      <c r="D8213" s="6"/>
      <c r="E8213" s="6"/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6">
        <v>745.31502</v>
      </c>
      <c r="Q8213" s="6"/>
      <c r="R8213" s="6"/>
      <c r="S8213" s="6"/>
      <c r="T8213" s="6"/>
      <c r="U8213" s="6"/>
      <c r="V8213" s="6"/>
      <c r="W8213" s="6"/>
      <c r="X8213" s="6"/>
      <c r="Y8213" s="6"/>
      <c r="Z8213" s="6"/>
      <c r="AA8213" s="6"/>
      <c r="AB8213" s="6"/>
      <c r="AC8213" s="6"/>
      <c r="AD8213" s="6"/>
      <c r="AE8213" s="6"/>
      <c r="AF8213" s="6"/>
    </row>
    <row r="8214" spans="1:32" ht="14" customHeight="1" x14ac:dyDescent="0.3">
      <c r="A8214" s="5">
        <v>43521</v>
      </c>
      <c r="B8214" s="6">
        <v>609.50609999999995</v>
      </c>
      <c r="C8214" s="6"/>
      <c r="D8214" s="6"/>
      <c r="E8214" s="6"/>
      <c r="F8214" s="6"/>
      <c r="G8214" s="6">
        <v>1235100</v>
      </c>
      <c r="H8214" s="6"/>
      <c r="I8214" s="6">
        <v>297378807</v>
      </c>
      <c r="J8214" s="6">
        <v>445</v>
      </c>
      <c r="K8214" s="6">
        <v>441</v>
      </c>
      <c r="L8214" s="6"/>
      <c r="M8214" s="6"/>
      <c r="N8214" s="6"/>
      <c r="O8214" s="6"/>
      <c r="P8214" s="6"/>
      <c r="Q8214" s="6"/>
      <c r="R8214" s="6"/>
      <c r="S8214" s="6"/>
      <c r="T8214" s="6">
        <v>1527.9844000000001</v>
      </c>
      <c r="U8214" s="6"/>
      <c r="V8214" s="6"/>
      <c r="W8214" s="6"/>
      <c r="X8214" s="6"/>
      <c r="Y8214" s="6"/>
      <c r="Z8214" s="6"/>
      <c r="AA8214" s="6"/>
      <c r="AB8214" s="6"/>
      <c r="AC8214" s="6"/>
      <c r="AD8214" s="6"/>
      <c r="AE8214" s="6"/>
      <c r="AF8214" s="6"/>
    </row>
    <row r="8215" spans="1:32" ht="14" customHeight="1" x14ac:dyDescent="0.3">
      <c r="A8215" s="5">
        <v>43522</v>
      </c>
      <c r="B8215" s="6">
        <v>606.62580000000003</v>
      </c>
      <c r="C8215" s="6"/>
      <c r="D8215" s="6"/>
      <c r="E8215" s="6"/>
      <c r="F8215" s="6"/>
      <c r="G8215" s="6">
        <v>1228475</v>
      </c>
      <c r="H8215" s="6"/>
      <c r="I8215" s="6">
        <v>297978532</v>
      </c>
      <c r="J8215" s="6">
        <v>438</v>
      </c>
      <c r="K8215" s="6">
        <v>434</v>
      </c>
      <c r="L8215" s="6"/>
      <c r="M8215" s="6"/>
      <c r="N8215" s="6"/>
      <c r="O8215" s="6"/>
      <c r="P8215" s="6"/>
      <c r="Q8215" s="6"/>
      <c r="R8215" s="6"/>
      <c r="S8215" s="6"/>
      <c r="T8215" s="6">
        <v>1530.2364</v>
      </c>
      <c r="U8215" s="6"/>
      <c r="V8215" s="6"/>
      <c r="W8215" s="6"/>
      <c r="X8215" s="6"/>
      <c r="Y8215" s="6"/>
      <c r="Z8215" s="6"/>
      <c r="AA8215" s="6"/>
      <c r="AB8215" s="6"/>
      <c r="AC8215" s="6"/>
      <c r="AD8215" s="6"/>
      <c r="AE8215" s="6"/>
      <c r="AF8215" s="6"/>
    </row>
    <row r="8216" spans="1:32" ht="14" customHeight="1" x14ac:dyDescent="0.3">
      <c r="A8216" s="5">
        <v>43523</v>
      </c>
      <c r="B8216" s="6">
        <v>606.62580000000003</v>
      </c>
      <c r="C8216" s="6"/>
      <c r="D8216" s="6"/>
      <c r="E8216" s="6"/>
      <c r="F8216" s="6"/>
      <c r="G8216" s="6">
        <v>1224075</v>
      </c>
      <c r="H8216" s="6"/>
      <c r="I8216" s="6">
        <v>297682491</v>
      </c>
      <c r="J8216" s="6">
        <v>438</v>
      </c>
      <c r="K8216" s="6">
        <v>434</v>
      </c>
      <c r="L8216" s="6"/>
      <c r="M8216" s="6"/>
      <c r="N8216" s="6"/>
      <c r="O8216" s="6">
        <v>-9.2799999999999994</v>
      </c>
      <c r="P8216" s="6"/>
      <c r="Q8216" s="6"/>
      <c r="R8216" s="6"/>
      <c r="S8216" s="6"/>
      <c r="T8216" s="6">
        <v>1533.6143999999999</v>
      </c>
      <c r="U8216" s="6"/>
      <c r="V8216" s="6"/>
      <c r="W8216" s="6"/>
      <c r="X8216" s="6"/>
      <c r="Y8216" s="6"/>
      <c r="Z8216" s="6"/>
      <c r="AA8216" s="6"/>
      <c r="AB8216" s="6"/>
      <c r="AC8216" s="6"/>
      <c r="AD8216" s="6"/>
      <c r="AE8216" s="6"/>
      <c r="AF8216" s="6"/>
    </row>
    <row r="8217" spans="1:32" ht="14" customHeight="1" x14ac:dyDescent="0.3">
      <c r="A8217" s="5">
        <v>43524</v>
      </c>
      <c r="B8217" s="6">
        <v>606.18269999999995</v>
      </c>
      <c r="C8217" s="6"/>
      <c r="D8217" s="6">
        <v>4920</v>
      </c>
      <c r="E8217" s="6">
        <v>8802</v>
      </c>
      <c r="F8217" s="6">
        <v>30896</v>
      </c>
      <c r="G8217" s="6">
        <v>1219700</v>
      </c>
      <c r="H8217" s="6"/>
      <c r="I8217" s="6">
        <v>298844164</v>
      </c>
      <c r="J8217" s="6">
        <v>437</v>
      </c>
      <c r="K8217" s="6">
        <v>439</v>
      </c>
      <c r="L8217" s="6"/>
      <c r="M8217" s="6"/>
      <c r="N8217" s="6">
        <v>86.9</v>
      </c>
      <c r="O8217" s="6"/>
      <c r="P8217" s="6"/>
      <c r="Q8217" s="6">
        <v>28652</v>
      </c>
      <c r="R8217" s="6">
        <v>1292.8800000000001</v>
      </c>
      <c r="S8217" s="6">
        <v>6</v>
      </c>
      <c r="T8217" s="6">
        <v>1491.9522999999999</v>
      </c>
      <c r="U8217" s="6"/>
      <c r="V8217" s="6"/>
      <c r="W8217" s="6"/>
      <c r="X8217" s="6"/>
      <c r="Y8217" s="6"/>
      <c r="Z8217" s="6"/>
      <c r="AA8217" s="6"/>
      <c r="AB8217" s="6">
        <v>1294</v>
      </c>
      <c r="AC8217" s="6"/>
      <c r="AD8217" s="6"/>
      <c r="AE8217" s="6"/>
      <c r="AF8217" s="6">
        <v>22</v>
      </c>
    </row>
    <row r="8218" spans="1:32" ht="14" customHeight="1" x14ac:dyDescent="0.3">
      <c r="A8218" s="5">
        <v>43525</v>
      </c>
      <c r="B8218" s="6">
        <v>606.40430000000003</v>
      </c>
      <c r="C8218" s="6"/>
      <c r="D8218" s="6"/>
      <c r="E8218" s="6"/>
      <c r="F8218" s="6"/>
      <c r="G8218" s="6">
        <v>1232950</v>
      </c>
      <c r="H8218" s="6">
        <v>747012</v>
      </c>
      <c r="I8218" s="6">
        <v>298098888</v>
      </c>
      <c r="J8218" s="6">
        <v>442</v>
      </c>
      <c r="K8218" s="6">
        <v>444</v>
      </c>
      <c r="L8218" s="6"/>
      <c r="M8218" s="6">
        <v>183335</v>
      </c>
      <c r="N8218" s="6"/>
      <c r="O8218" s="6"/>
      <c r="P8218" s="6"/>
      <c r="Q8218" s="6"/>
      <c r="R8218" s="6"/>
      <c r="S8218" s="6"/>
      <c r="T8218" s="6">
        <v>1500.9603999999999</v>
      </c>
      <c r="U8218" s="6"/>
      <c r="V8218" s="6"/>
      <c r="W8218" s="6"/>
      <c r="X8218" s="6"/>
      <c r="Y8218" s="6"/>
      <c r="Z8218" s="6"/>
      <c r="AA8218" s="6"/>
      <c r="AB8218" s="6"/>
      <c r="AC8218" s="6"/>
      <c r="AD8218" s="6"/>
      <c r="AE8218" s="6"/>
      <c r="AF8218" s="6"/>
    </row>
    <row r="8219" spans="1:32" ht="14" customHeight="1" x14ac:dyDescent="0.3">
      <c r="A8219" s="5">
        <v>43527</v>
      </c>
      <c r="B8219" s="6"/>
      <c r="C8219" s="6"/>
      <c r="D8219" s="6"/>
      <c r="E8219" s="6"/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6">
        <v>740.19921999999997</v>
      </c>
      <c r="Q8219" s="6"/>
      <c r="R8219" s="6"/>
      <c r="S8219" s="6"/>
      <c r="T8219" s="6"/>
      <c r="U8219" s="6"/>
      <c r="V8219" s="6"/>
      <c r="W8219" s="6"/>
      <c r="X8219" s="6"/>
      <c r="Y8219" s="6"/>
      <c r="Z8219" s="6"/>
      <c r="AA8219" s="6"/>
      <c r="AB8219" s="6"/>
      <c r="AC8219" s="6"/>
      <c r="AD8219" s="6"/>
      <c r="AE8219" s="6"/>
      <c r="AF8219" s="6"/>
    </row>
    <row r="8220" spans="1:32" ht="14" customHeight="1" x14ac:dyDescent="0.3">
      <c r="A8220" s="5">
        <v>43528</v>
      </c>
      <c r="B8220" s="6">
        <v>608.61980000000005</v>
      </c>
      <c r="C8220" s="6"/>
      <c r="D8220" s="6"/>
      <c r="E8220" s="6"/>
      <c r="F8220" s="6"/>
      <c r="G8220" s="6">
        <v>1230225</v>
      </c>
      <c r="H8220" s="6"/>
      <c r="I8220" s="6">
        <v>298993661</v>
      </c>
      <c r="J8220" s="6">
        <v>442</v>
      </c>
      <c r="K8220" s="6">
        <v>444</v>
      </c>
      <c r="L8220" s="6"/>
      <c r="M8220" s="6"/>
      <c r="N8220" s="6"/>
      <c r="O8220" s="6"/>
      <c r="P8220" s="6"/>
      <c r="Q8220" s="6"/>
      <c r="R8220" s="6"/>
      <c r="S8220" s="6"/>
      <c r="T8220" s="6">
        <v>1481.8182999999999</v>
      </c>
      <c r="U8220" s="6"/>
      <c r="V8220" s="6"/>
      <c r="W8220" s="6"/>
      <c r="X8220" s="6"/>
      <c r="Y8220" s="6"/>
      <c r="Z8220" s="6"/>
      <c r="AA8220" s="6"/>
      <c r="AB8220" s="6"/>
      <c r="AC8220" s="6"/>
      <c r="AD8220" s="6"/>
      <c r="AE8220" s="6"/>
      <c r="AF8220" s="6"/>
    </row>
    <row r="8221" spans="1:32" ht="14" customHeight="1" x14ac:dyDescent="0.3">
      <c r="A8221" s="5">
        <v>43529</v>
      </c>
      <c r="B8221" s="6">
        <v>601.30840000000001</v>
      </c>
      <c r="C8221" s="6"/>
      <c r="D8221" s="6"/>
      <c r="E8221" s="6"/>
      <c r="F8221" s="6"/>
      <c r="G8221" s="6">
        <v>1233150</v>
      </c>
      <c r="H8221" s="6"/>
      <c r="I8221" s="6">
        <v>298995730</v>
      </c>
      <c r="J8221" s="6">
        <v>442</v>
      </c>
      <c r="K8221" s="6">
        <v>444</v>
      </c>
      <c r="L8221" s="6"/>
      <c r="M8221" s="6"/>
      <c r="N8221" s="6"/>
      <c r="O8221" s="6"/>
      <c r="P8221" s="6"/>
      <c r="Q8221" s="6"/>
      <c r="R8221" s="6"/>
      <c r="S8221" s="6"/>
      <c r="T8221" s="6">
        <v>1472.8103000000001</v>
      </c>
      <c r="U8221" s="6"/>
      <c r="V8221" s="6"/>
      <c r="W8221" s="6"/>
      <c r="X8221" s="6"/>
      <c r="Y8221" s="6"/>
      <c r="Z8221" s="6"/>
      <c r="AA8221" s="6"/>
      <c r="AB8221" s="6"/>
      <c r="AC8221" s="6"/>
      <c r="AD8221" s="6"/>
      <c r="AE8221" s="6"/>
      <c r="AF8221" s="6"/>
    </row>
    <row r="8222" spans="1:32" ht="14" customHeight="1" x14ac:dyDescent="0.3">
      <c r="A8222" s="5">
        <v>43530</v>
      </c>
      <c r="B8222" s="6">
        <v>598.42819999999995</v>
      </c>
      <c r="C8222" s="6"/>
      <c r="D8222" s="6"/>
      <c r="E8222" s="6"/>
      <c r="F8222" s="6"/>
      <c r="G8222" s="6">
        <v>1234900</v>
      </c>
      <c r="H8222" s="6"/>
      <c r="I8222" s="6">
        <v>299571270</v>
      </c>
      <c r="J8222" s="6">
        <v>442</v>
      </c>
      <c r="K8222" s="6">
        <v>444</v>
      </c>
      <c r="L8222" s="6"/>
      <c r="M8222" s="6"/>
      <c r="N8222" s="6"/>
      <c r="O8222" s="6">
        <v>-4.1399999999999997</v>
      </c>
      <c r="P8222" s="6"/>
      <c r="Q8222" s="6"/>
      <c r="R8222" s="6"/>
      <c r="S8222" s="6"/>
      <c r="T8222" s="6">
        <v>1469.4322999999999</v>
      </c>
      <c r="U8222" s="6"/>
      <c r="V8222" s="6"/>
      <c r="W8222" s="6"/>
      <c r="X8222" s="6"/>
      <c r="Y8222" s="6"/>
      <c r="Z8222" s="6"/>
      <c r="AA8222" s="6"/>
      <c r="AB8222" s="6"/>
      <c r="AC8222" s="6"/>
      <c r="AD8222" s="6"/>
      <c r="AE8222" s="6"/>
      <c r="AF8222" s="6"/>
    </row>
    <row r="8223" spans="1:32" ht="14" customHeight="1" x14ac:dyDescent="0.3">
      <c r="A8223" s="5">
        <v>43531</v>
      </c>
      <c r="B8223" s="6">
        <v>597.32039999999995</v>
      </c>
      <c r="C8223" s="6"/>
      <c r="D8223" s="6"/>
      <c r="E8223" s="6"/>
      <c r="F8223" s="6"/>
      <c r="G8223" s="6">
        <v>1229000</v>
      </c>
      <c r="H8223" s="6"/>
      <c r="I8223" s="6">
        <v>299569254</v>
      </c>
      <c r="J8223" s="6">
        <v>442</v>
      </c>
      <c r="K8223" s="6">
        <v>444</v>
      </c>
      <c r="L8223" s="6"/>
      <c r="M8223" s="6"/>
      <c r="N8223" s="6"/>
      <c r="O8223" s="6"/>
      <c r="P8223" s="6"/>
      <c r="Q8223" s="6"/>
      <c r="R8223" s="6"/>
      <c r="S8223" s="6"/>
      <c r="T8223" s="6">
        <v>1470.5582999999999</v>
      </c>
      <c r="U8223" s="6"/>
      <c r="V8223" s="6"/>
      <c r="W8223" s="6"/>
      <c r="X8223" s="6"/>
      <c r="Y8223" s="6"/>
      <c r="Z8223" s="6"/>
      <c r="AA8223" s="6"/>
      <c r="AB8223" s="6"/>
      <c r="AC8223" s="6"/>
      <c r="AD8223" s="6"/>
      <c r="AE8223" s="6"/>
      <c r="AF8223" s="6"/>
    </row>
    <row r="8224" spans="1:32" ht="14" customHeight="1" x14ac:dyDescent="0.3">
      <c r="A8224" s="5">
        <v>43532</v>
      </c>
      <c r="B8224" s="6">
        <v>598.64970000000005</v>
      </c>
      <c r="C8224" s="6"/>
      <c r="D8224" s="6"/>
      <c r="E8224" s="6"/>
      <c r="F8224" s="6"/>
      <c r="G8224" s="6">
        <v>1221375</v>
      </c>
      <c r="H8224" s="6">
        <v>739565</v>
      </c>
      <c r="I8224" s="6">
        <v>300167995</v>
      </c>
      <c r="J8224" s="6">
        <v>445</v>
      </c>
      <c r="K8224" s="6">
        <v>447</v>
      </c>
      <c r="L8224" s="6"/>
      <c r="M8224" s="6">
        <v>183335</v>
      </c>
      <c r="N8224" s="6"/>
      <c r="O8224" s="6"/>
      <c r="P8224" s="6"/>
      <c r="Q8224" s="6"/>
      <c r="R8224" s="6"/>
      <c r="S8224" s="6"/>
      <c r="T8224" s="6">
        <v>1469.4322999999999</v>
      </c>
      <c r="U8224" s="6"/>
      <c r="V8224" s="6"/>
      <c r="W8224" s="6"/>
      <c r="X8224" s="6"/>
      <c r="Y8224" s="6"/>
      <c r="Z8224" s="6"/>
      <c r="AA8224" s="6"/>
      <c r="AB8224" s="6"/>
      <c r="AC8224" s="6"/>
      <c r="AD8224" s="6"/>
      <c r="AE8224" s="6"/>
      <c r="AF8224" s="6"/>
    </row>
    <row r="8225" spans="1:32" ht="14" customHeight="1" x14ac:dyDescent="0.3">
      <c r="A8225" s="5">
        <v>43534</v>
      </c>
      <c r="B8225" s="6"/>
      <c r="C8225" s="6"/>
      <c r="D8225" s="6"/>
      <c r="E8225" s="6"/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6">
        <v>755.54654000000005</v>
      </c>
      <c r="Q8225" s="6"/>
      <c r="R8225" s="6"/>
      <c r="S8225" s="6"/>
      <c r="T8225" s="6"/>
      <c r="U8225" s="6"/>
      <c r="V8225" s="6"/>
      <c r="W8225" s="6"/>
      <c r="X8225" s="6"/>
      <c r="Y8225" s="6"/>
      <c r="Z8225" s="6"/>
      <c r="AA8225" s="6"/>
      <c r="AB8225" s="6"/>
      <c r="AC8225" s="6"/>
      <c r="AD8225" s="6"/>
      <c r="AE8225" s="6"/>
      <c r="AF8225" s="6"/>
    </row>
    <row r="8226" spans="1:32" ht="14" customHeight="1" x14ac:dyDescent="0.3">
      <c r="A8226" s="5">
        <v>43535</v>
      </c>
      <c r="B8226" s="6">
        <v>599.31439999999998</v>
      </c>
      <c r="C8226" s="6"/>
      <c r="D8226" s="6"/>
      <c r="E8226" s="6"/>
      <c r="F8226" s="6"/>
      <c r="G8226" s="6">
        <v>1213125</v>
      </c>
      <c r="H8226" s="6"/>
      <c r="I8226" s="6">
        <v>300084713</v>
      </c>
      <c r="J8226" s="6">
        <v>445</v>
      </c>
      <c r="K8226" s="6">
        <v>447</v>
      </c>
      <c r="L8226" s="6"/>
      <c r="M8226" s="6"/>
      <c r="N8226" s="6"/>
      <c r="O8226" s="6"/>
      <c r="P8226" s="6"/>
      <c r="Q8226" s="6"/>
      <c r="R8226" s="6"/>
      <c r="S8226" s="6"/>
      <c r="T8226" s="6">
        <v>1451.4163000000001</v>
      </c>
      <c r="U8226" s="6"/>
      <c r="V8226" s="6"/>
      <c r="W8226" s="6"/>
      <c r="X8226" s="6"/>
      <c r="Y8226" s="6"/>
      <c r="Z8226" s="6"/>
      <c r="AA8226" s="6"/>
      <c r="AB8226" s="6"/>
      <c r="AC8226" s="6"/>
      <c r="AD8226" s="6"/>
      <c r="AE8226" s="6"/>
      <c r="AF8226" s="6"/>
    </row>
    <row r="8227" spans="1:32" ht="14" customHeight="1" x14ac:dyDescent="0.3">
      <c r="A8227" s="5">
        <v>43536</v>
      </c>
      <c r="B8227" s="6">
        <v>599.75750000000005</v>
      </c>
      <c r="C8227" s="6"/>
      <c r="D8227" s="6"/>
      <c r="E8227" s="6"/>
      <c r="F8227" s="6"/>
      <c r="G8227" s="6">
        <v>1205725</v>
      </c>
      <c r="H8227" s="6"/>
      <c r="I8227" s="6">
        <v>300869788</v>
      </c>
      <c r="J8227" s="6">
        <v>440</v>
      </c>
      <c r="K8227" s="6">
        <v>444</v>
      </c>
      <c r="L8227" s="6"/>
      <c r="M8227" s="6"/>
      <c r="N8227" s="6"/>
      <c r="O8227" s="6"/>
      <c r="P8227" s="6"/>
      <c r="Q8227" s="6"/>
      <c r="R8227" s="6"/>
      <c r="S8227" s="6"/>
      <c r="T8227" s="6">
        <v>1454.7943</v>
      </c>
      <c r="U8227" s="6"/>
      <c r="V8227" s="6"/>
      <c r="W8227" s="6"/>
      <c r="X8227" s="6"/>
      <c r="Y8227" s="6"/>
      <c r="Z8227" s="6"/>
      <c r="AA8227" s="6"/>
      <c r="AB8227" s="6"/>
      <c r="AC8227" s="6"/>
      <c r="AD8227" s="6"/>
      <c r="AE8227" s="6"/>
      <c r="AF8227" s="6"/>
    </row>
    <row r="8228" spans="1:32" ht="14" customHeight="1" x14ac:dyDescent="0.3">
      <c r="A8228" s="5">
        <v>43537</v>
      </c>
      <c r="B8228" s="6">
        <v>602.85929999999996</v>
      </c>
      <c r="C8228" s="6"/>
      <c r="D8228" s="6"/>
      <c r="E8228" s="6"/>
      <c r="F8228" s="6"/>
      <c r="G8228" s="6">
        <v>1198375</v>
      </c>
      <c r="H8228" s="6"/>
      <c r="I8228" s="6">
        <v>301177588</v>
      </c>
      <c r="J8228" s="6">
        <v>440</v>
      </c>
      <c r="K8228" s="6">
        <v>447</v>
      </c>
      <c r="L8228" s="6"/>
      <c r="M8228" s="6"/>
      <c r="N8228" s="6"/>
      <c r="O8228" s="6">
        <v>-0.46</v>
      </c>
      <c r="P8228" s="6"/>
      <c r="Q8228" s="6"/>
      <c r="R8228" s="6"/>
      <c r="S8228" s="6"/>
      <c r="T8228" s="6">
        <v>1442.4083000000001</v>
      </c>
      <c r="U8228" s="6"/>
      <c r="V8228" s="6"/>
      <c r="W8228" s="6"/>
      <c r="X8228" s="6"/>
      <c r="Y8228" s="6"/>
      <c r="Z8228" s="6"/>
      <c r="AA8228" s="6"/>
      <c r="AB8228" s="6"/>
      <c r="AC8228" s="6"/>
      <c r="AD8228" s="6"/>
      <c r="AE8228" s="6"/>
      <c r="AF8228" s="6"/>
    </row>
    <row r="8229" spans="1:32" ht="14" customHeight="1" x14ac:dyDescent="0.3">
      <c r="A8229" s="5">
        <v>43538</v>
      </c>
      <c r="B8229" s="6">
        <v>604.85339999999997</v>
      </c>
      <c r="C8229" s="6"/>
      <c r="D8229" s="6"/>
      <c r="E8229" s="6"/>
      <c r="F8229" s="6"/>
      <c r="G8229" s="6">
        <v>1189025</v>
      </c>
      <c r="H8229" s="6"/>
      <c r="I8229" s="6"/>
      <c r="J8229" s="6">
        <v>437</v>
      </c>
      <c r="K8229" s="6">
        <v>444</v>
      </c>
      <c r="L8229" s="6"/>
      <c r="M8229" s="6"/>
      <c r="N8229" s="6"/>
      <c r="O8229" s="6"/>
      <c r="P8229" s="6"/>
      <c r="Q8229" s="6"/>
      <c r="R8229" s="6"/>
      <c r="S8229" s="6"/>
      <c r="T8229" s="6">
        <v>1450.2902999999999</v>
      </c>
      <c r="U8229" s="6"/>
      <c r="V8229" s="6"/>
      <c r="W8229" s="6"/>
      <c r="X8229" s="6"/>
      <c r="Y8229" s="6"/>
      <c r="Z8229" s="6"/>
      <c r="AA8229" s="6"/>
      <c r="AB8229" s="6"/>
      <c r="AC8229" s="6"/>
      <c r="AD8229" s="6"/>
      <c r="AE8229" s="6"/>
      <c r="AF8229" s="6"/>
    </row>
    <row r="8230" spans="1:32" ht="14" customHeight="1" x14ac:dyDescent="0.3">
      <c r="A8230" s="5">
        <v>43539</v>
      </c>
      <c r="B8230" s="6">
        <v>605.51800000000003</v>
      </c>
      <c r="C8230" s="6"/>
      <c r="D8230" s="6"/>
      <c r="E8230" s="6"/>
      <c r="F8230" s="6"/>
      <c r="G8230" s="6">
        <v>1182850</v>
      </c>
      <c r="H8230" s="6">
        <v>739058</v>
      </c>
      <c r="I8230" s="6">
        <v>301449851</v>
      </c>
      <c r="J8230" s="6">
        <v>441</v>
      </c>
      <c r="K8230" s="6">
        <v>448</v>
      </c>
      <c r="L8230" s="6"/>
      <c r="M8230" s="6">
        <v>183335</v>
      </c>
      <c r="N8230" s="6"/>
      <c r="O8230" s="6"/>
      <c r="P8230" s="6"/>
      <c r="Q8230" s="6"/>
      <c r="R8230" s="6"/>
      <c r="S8230" s="6"/>
      <c r="T8230" s="6">
        <v>1454.7943</v>
      </c>
      <c r="U8230" s="6"/>
      <c r="V8230" s="6"/>
      <c r="W8230" s="6"/>
      <c r="X8230" s="6"/>
      <c r="Y8230" s="6"/>
      <c r="Z8230" s="6"/>
      <c r="AA8230" s="6"/>
      <c r="AB8230" s="6"/>
      <c r="AC8230" s="6"/>
      <c r="AD8230" s="6"/>
      <c r="AE8230" s="6"/>
      <c r="AF8230" s="6"/>
    </row>
    <row r="8231" spans="1:32" ht="14" customHeight="1" x14ac:dyDescent="0.3">
      <c r="A8231" s="5">
        <v>43541</v>
      </c>
      <c r="B8231" s="6"/>
      <c r="C8231" s="6"/>
      <c r="D8231" s="6"/>
      <c r="E8231" s="6"/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6">
        <v>766.26322000000005</v>
      </c>
      <c r="Q8231" s="6"/>
      <c r="R8231" s="6"/>
      <c r="S8231" s="6"/>
      <c r="T8231" s="6"/>
      <c r="U8231" s="6"/>
      <c r="V8231" s="6"/>
      <c r="W8231" s="6"/>
      <c r="X8231" s="6"/>
      <c r="Y8231" s="6"/>
      <c r="Z8231" s="6"/>
      <c r="AA8231" s="6"/>
      <c r="AB8231" s="6"/>
      <c r="AC8231" s="6"/>
      <c r="AD8231" s="6"/>
      <c r="AE8231" s="6"/>
      <c r="AF8231" s="6"/>
    </row>
    <row r="8232" spans="1:32" ht="14" customHeight="1" x14ac:dyDescent="0.3">
      <c r="A8232" s="5">
        <v>43542</v>
      </c>
      <c r="B8232" s="6">
        <v>602.63779999999997</v>
      </c>
      <c r="C8232" s="6"/>
      <c r="D8232" s="6"/>
      <c r="E8232" s="6"/>
      <c r="F8232" s="6"/>
      <c r="G8232" s="6">
        <v>1175650</v>
      </c>
      <c r="H8232" s="6"/>
      <c r="I8232" s="6">
        <v>301439825</v>
      </c>
      <c r="J8232" s="6">
        <v>434</v>
      </c>
      <c r="K8232" s="6">
        <v>441</v>
      </c>
      <c r="L8232" s="6"/>
      <c r="M8232" s="6"/>
      <c r="N8232" s="6"/>
      <c r="O8232" s="6"/>
      <c r="P8232" s="6"/>
      <c r="Q8232" s="6"/>
      <c r="R8232" s="6"/>
      <c r="S8232" s="6"/>
      <c r="T8232" s="6">
        <v>1442.4083000000001</v>
      </c>
      <c r="U8232" s="6"/>
      <c r="V8232" s="6"/>
      <c r="W8232" s="6"/>
      <c r="X8232" s="6"/>
      <c r="Y8232" s="6"/>
      <c r="Z8232" s="6"/>
      <c r="AA8232" s="6"/>
      <c r="AB8232" s="6"/>
      <c r="AC8232" s="6"/>
      <c r="AD8232" s="6"/>
      <c r="AE8232" s="6"/>
      <c r="AF8232" s="6"/>
    </row>
    <row r="8233" spans="1:32" ht="14" customHeight="1" x14ac:dyDescent="0.3">
      <c r="A8233" s="5">
        <v>43543</v>
      </c>
      <c r="B8233" s="6">
        <v>608.39829999999995</v>
      </c>
      <c r="C8233" s="6"/>
      <c r="D8233" s="6"/>
      <c r="E8233" s="6"/>
      <c r="F8233" s="6"/>
      <c r="G8233" s="6">
        <v>1178375</v>
      </c>
      <c r="H8233" s="6"/>
      <c r="I8233" s="6">
        <v>301987372</v>
      </c>
      <c r="J8233" s="6">
        <v>431</v>
      </c>
      <c r="K8233" s="6">
        <v>438</v>
      </c>
      <c r="L8233" s="6"/>
      <c r="M8233" s="6"/>
      <c r="N8233" s="6"/>
      <c r="O8233" s="6"/>
      <c r="P8233" s="6"/>
      <c r="Q8233" s="6"/>
      <c r="R8233" s="6"/>
      <c r="S8233" s="6"/>
      <c r="T8233" s="6">
        <v>1425.5182</v>
      </c>
      <c r="U8233" s="6"/>
      <c r="V8233" s="6"/>
      <c r="W8233" s="6"/>
      <c r="X8233" s="6"/>
      <c r="Y8233" s="6"/>
      <c r="Z8233" s="6"/>
      <c r="AA8233" s="6"/>
      <c r="AB8233" s="6"/>
      <c r="AC8233" s="6"/>
      <c r="AD8233" s="6"/>
      <c r="AE8233" s="6"/>
      <c r="AF8233" s="6"/>
    </row>
    <row r="8234" spans="1:32" ht="14" customHeight="1" x14ac:dyDescent="0.3">
      <c r="A8234" s="5">
        <v>43544</v>
      </c>
      <c r="B8234" s="6">
        <v>611.27850000000001</v>
      </c>
      <c r="C8234" s="6"/>
      <c r="D8234" s="6"/>
      <c r="E8234" s="6"/>
      <c r="F8234" s="6"/>
      <c r="G8234" s="6">
        <v>1172100</v>
      </c>
      <c r="H8234" s="6"/>
      <c r="I8234" s="6">
        <v>302583168</v>
      </c>
      <c r="J8234" s="6">
        <v>431</v>
      </c>
      <c r="K8234" s="6">
        <v>438</v>
      </c>
      <c r="L8234" s="6"/>
      <c r="M8234" s="6"/>
      <c r="N8234" s="6"/>
      <c r="O8234" s="6">
        <v>10.63</v>
      </c>
      <c r="P8234" s="6"/>
      <c r="Q8234" s="6"/>
      <c r="R8234" s="6"/>
      <c r="S8234" s="6"/>
      <c r="T8234" s="6">
        <v>1441.2823000000001</v>
      </c>
      <c r="U8234" s="6"/>
      <c r="V8234" s="6"/>
      <c r="W8234" s="6"/>
      <c r="X8234" s="6"/>
      <c r="Y8234" s="6"/>
      <c r="Z8234" s="6"/>
      <c r="AA8234" s="6"/>
      <c r="AB8234" s="6"/>
      <c r="AC8234" s="6"/>
      <c r="AD8234" s="6"/>
      <c r="AE8234" s="6"/>
      <c r="AF8234" s="6"/>
    </row>
    <row r="8235" spans="1:32" ht="14" customHeight="1" x14ac:dyDescent="0.3">
      <c r="A8235" s="5">
        <v>43545</v>
      </c>
      <c r="B8235" s="6">
        <v>611.94320000000005</v>
      </c>
      <c r="C8235" s="6"/>
      <c r="D8235" s="6"/>
      <c r="E8235" s="6"/>
      <c r="F8235" s="6"/>
      <c r="G8235" s="6">
        <v>1166100</v>
      </c>
      <c r="H8235" s="6"/>
      <c r="I8235" s="6">
        <v>303183465</v>
      </c>
      <c r="J8235" s="6">
        <v>431</v>
      </c>
      <c r="K8235" s="6">
        <v>438</v>
      </c>
      <c r="L8235" s="6"/>
      <c r="M8235" s="6"/>
      <c r="N8235" s="6"/>
      <c r="O8235" s="6"/>
      <c r="P8235" s="6"/>
      <c r="Q8235" s="6"/>
      <c r="R8235" s="6"/>
      <c r="S8235" s="6"/>
      <c r="T8235" s="6">
        <v>1446.9123</v>
      </c>
      <c r="U8235" s="6"/>
      <c r="V8235" s="6"/>
      <c r="W8235" s="6"/>
      <c r="X8235" s="6"/>
      <c r="Y8235" s="6"/>
      <c r="Z8235" s="6"/>
      <c r="AA8235" s="6"/>
      <c r="AB8235" s="6"/>
      <c r="AC8235" s="6"/>
      <c r="AD8235" s="6"/>
      <c r="AE8235" s="6"/>
      <c r="AF8235" s="6"/>
    </row>
    <row r="8236" spans="1:32" ht="14" customHeight="1" x14ac:dyDescent="0.3">
      <c r="A8236" s="5">
        <v>43546</v>
      </c>
      <c r="B8236" s="6">
        <v>609.50609999999995</v>
      </c>
      <c r="C8236" s="6"/>
      <c r="D8236" s="6"/>
      <c r="E8236" s="6"/>
      <c r="F8236" s="6"/>
      <c r="G8236" s="6"/>
      <c r="H8236" s="6">
        <v>741757</v>
      </c>
      <c r="I8236" s="6">
        <v>302421562</v>
      </c>
      <c r="J8236" s="6">
        <v>431</v>
      </c>
      <c r="K8236" s="6">
        <v>436</v>
      </c>
      <c r="L8236" s="6"/>
      <c r="M8236" s="6">
        <v>183335</v>
      </c>
      <c r="N8236" s="6"/>
      <c r="O8236" s="6"/>
      <c r="P8236" s="6"/>
      <c r="Q8236" s="6"/>
      <c r="R8236" s="6"/>
      <c r="S8236" s="6"/>
      <c r="T8236" s="6">
        <v>1453.6683</v>
      </c>
      <c r="U8236" s="6"/>
      <c r="V8236" s="6"/>
      <c r="W8236" s="6"/>
      <c r="X8236" s="6"/>
      <c r="Y8236" s="6"/>
      <c r="Z8236" s="6"/>
      <c r="AA8236" s="6"/>
      <c r="AB8236" s="6"/>
      <c r="AC8236" s="6"/>
      <c r="AD8236" s="6"/>
      <c r="AE8236" s="6"/>
      <c r="AF8236" s="6"/>
    </row>
    <row r="8237" spans="1:32" ht="14" customHeight="1" x14ac:dyDescent="0.3">
      <c r="A8237" s="5">
        <v>43548</v>
      </c>
      <c r="B8237" s="6"/>
      <c r="C8237" s="6"/>
      <c r="D8237" s="6"/>
      <c r="E8237" s="6"/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6">
        <v>773.53992000000005</v>
      </c>
      <c r="Q8237" s="6"/>
      <c r="R8237" s="6"/>
      <c r="S8237" s="6"/>
      <c r="T8237" s="6"/>
      <c r="U8237" s="6"/>
      <c r="V8237" s="6"/>
      <c r="W8237" s="6"/>
      <c r="X8237" s="6"/>
      <c r="Y8237" s="6"/>
      <c r="Z8237" s="6"/>
      <c r="AA8237" s="6"/>
      <c r="AB8237" s="6"/>
      <c r="AC8237" s="6"/>
      <c r="AD8237" s="6"/>
      <c r="AE8237" s="6"/>
      <c r="AF8237" s="6"/>
    </row>
    <row r="8238" spans="1:32" ht="14" customHeight="1" x14ac:dyDescent="0.3">
      <c r="A8238" s="5">
        <v>43549</v>
      </c>
      <c r="B8238" s="6">
        <v>604.6318</v>
      </c>
      <c r="C8238" s="6"/>
      <c r="D8238" s="6"/>
      <c r="E8238" s="6"/>
      <c r="F8238" s="6"/>
      <c r="G8238" s="6">
        <v>1155450</v>
      </c>
      <c r="H8238" s="6"/>
      <c r="I8238" s="6">
        <v>301763544</v>
      </c>
      <c r="J8238" s="6">
        <v>431</v>
      </c>
      <c r="K8238" s="6">
        <v>432</v>
      </c>
      <c r="L8238" s="6"/>
      <c r="M8238" s="6"/>
      <c r="N8238" s="6"/>
      <c r="O8238" s="6"/>
      <c r="P8238" s="6"/>
      <c r="Q8238" s="6"/>
      <c r="R8238" s="6"/>
      <c r="S8238" s="6"/>
      <c r="T8238" s="6">
        <v>1448.0382999999999</v>
      </c>
      <c r="U8238" s="6"/>
      <c r="V8238" s="6"/>
      <c r="W8238" s="6"/>
      <c r="X8238" s="6"/>
      <c r="Y8238" s="6"/>
      <c r="Z8238" s="6"/>
      <c r="AA8238" s="6"/>
      <c r="AB8238" s="6"/>
      <c r="AC8238" s="6"/>
      <c r="AD8238" s="6"/>
      <c r="AE8238" s="6"/>
      <c r="AF8238" s="6"/>
    </row>
    <row r="8239" spans="1:32" ht="14" customHeight="1" x14ac:dyDescent="0.3">
      <c r="A8239" s="5">
        <v>43550</v>
      </c>
      <c r="B8239" s="6">
        <v>603.96709999999996</v>
      </c>
      <c r="C8239" s="6"/>
      <c r="D8239" s="6"/>
      <c r="E8239" s="6"/>
      <c r="F8239" s="6"/>
      <c r="G8239" s="6">
        <v>1149725</v>
      </c>
      <c r="H8239" s="6"/>
      <c r="I8239" s="6">
        <v>303306349</v>
      </c>
      <c r="J8239" s="6">
        <v>422</v>
      </c>
      <c r="K8239" s="6">
        <v>423</v>
      </c>
      <c r="L8239" s="6"/>
      <c r="M8239" s="6"/>
      <c r="N8239" s="6"/>
      <c r="O8239" s="6"/>
      <c r="P8239" s="6"/>
      <c r="Q8239" s="6"/>
      <c r="R8239" s="6"/>
      <c r="S8239" s="6"/>
      <c r="T8239" s="6">
        <v>1441.2823000000001</v>
      </c>
      <c r="U8239" s="6"/>
      <c r="V8239" s="6"/>
      <c r="W8239" s="6"/>
      <c r="X8239" s="6"/>
      <c r="Y8239" s="6"/>
      <c r="Z8239" s="6"/>
      <c r="AA8239" s="6"/>
      <c r="AB8239" s="6"/>
      <c r="AC8239" s="6"/>
      <c r="AD8239" s="6"/>
      <c r="AE8239" s="6"/>
      <c r="AF8239" s="6"/>
    </row>
    <row r="8240" spans="1:32" ht="14" customHeight="1" x14ac:dyDescent="0.3">
      <c r="A8240" s="5">
        <v>43551</v>
      </c>
      <c r="B8240" s="6">
        <v>604.85339999999997</v>
      </c>
      <c r="C8240" s="6"/>
      <c r="D8240" s="6"/>
      <c r="E8240" s="6"/>
      <c r="F8240" s="6"/>
      <c r="G8240" s="6">
        <v>1142725</v>
      </c>
      <c r="H8240" s="6"/>
      <c r="I8240" s="6">
        <v>304393075</v>
      </c>
      <c r="J8240" s="6">
        <v>429</v>
      </c>
      <c r="K8240" s="6">
        <v>430</v>
      </c>
      <c r="L8240" s="6"/>
      <c r="M8240" s="6"/>
      <c r="N8240" s="6"/>
      <c r="O8240" s="6">
        <v>13.4</v>
      </c>
      <c r="P8240" s="6"/>
      <c r="Q8240" s="6"/>
      <c r="R8240" s="6"/>
      <c r="S8240" s="6"/>
      <c r="T8240" s="6">
        <v>1455.9203</v>
      </c>
      <c r="U8240" s="6"/>
      <c r="V8240" s="6"/>
      <c r="W8240" s="6"/>
      <c r="X8240" s="6"/>
      <c r="Y8240" s="6"/>
      <c r="Z8240" s="6"/>
      <c r="AA8240" s="6"/>
      <c r="AB8240" s="6"/>
      <c r="AC8240" s="6"/>
      <c r="AD8240" s="6"/>
      <c r="AE8240" s="6"/>
      <c r="AF8240" s="6"/>
    </row>
    <row r="8241" spans="1:32" ht="14" customHeight="1" x14ac:dyDescent="0.3">
      <c r="A8241" s="5">
        <v>43552</v>
      </c>
      <c r="B8241" s="6">
        <v>606.40430000000003</v>
      </c>
      <c r="C8241" s="6"/>
      <c r="D8241" s="6"/>
      <c r="E8241" s="6"/>
      <c r="F8241" s="6"/>
      <c r="G8241" s="6">
        <v>1134950</v>
      </c>
      <c r="H8241" s="6"/>
      <c r="I8241" s="6">
        <v>304947983</v>
      </c>
      <c r="J8241" s="6">
        <v>432</v>
      </c>
      <c r="K8241" s="6">
        <v>432</v>
      </c>
      <c r="L8241" s="6"/>
      <c r="M8241" s="6"/>
      <c r="N8241" s="6"/>
      <c r="O8241" s="6"/>
      <c r="P8241" s="6"/>
      <c r="Q8241" s="6"/>
      <c r="R8241" s="6"/>
      <c r="S8241" s="6"/>
      <c r="T8241" s="6">
        <v>1454.7943</v>
      </c>
      <c r="U8241" s="6"/>
      <c r="V8241" s="6"/>
      <c r="W8241" s="6"/>
      <c r="X8241" s="6"/>
      <c r="Y8241" s="6"/>
      <c r="Z8241" s="6"/>
      <c r="AA8241" s="6"/>
      <c r="AB8241" s="6"/>
      <c r="AC8241" s="6"/>
      <c r="AD8241" s="6"/>
      <c r="AE8241" s="6"/>
      <c r="AF8241" s="6"/>
    </row>
    <row r="8242" spans="1:32" ht="14" customHeight="1" x14ac:dyDescent="0.3">
      <c r="A8242" s="5">
        <v>43553</v>
      </c>
      <c r="B8242" s="6">
        <v>607.95519999999999</v>
      </c>
      <c r="C8242" s="6"/>
      <c r="D8242" s="6"/>
      <c r="E8242" s="6"/>
      <c r="F8242" s="6"/>
      <c r="G8242" s="6">
        <v>1129175</v>
      </c>
      <c r="H8242" s="6">
        <v>734990</v>
      </c>
      <c r="I8242" s="6">
        <v>304945021</v>
      </c>
      <c r="J8242" s="6">
        <v>432</v>
      </c>
      <c r="K8242" s="6">
        <v>432</v>
      </c>
      <c r="L8242" s="6"/>
      <c r="M8242" s="6">
        <v>183335</v>
      </c>
      <c r="N8242" s="6"/>
      <c r="O8242" s="6"/>
      <c r="P8242" s="6"/>
      <c r="Q8242" s="6"/>
      <c r="R8242" s="6"/>
      <c r="S8242" s="6"/>
      <c r="T8242" s="6">
        <v>1460.4242999999999</v>
      </c>
      <c r="U8242" s="6"/>
      <c r="V8242" s="6"/>
      <c r="W8242" s="6"/>
      <c r="X8242" s="6"/>
      <c r="Y8242" s="6"/>
      <c r="Z8242" s="6"/>
      <c r="AA8242" s="6"/>
      <c r="AB8242" s="6"/>
      <c r="AC8242" s="6"/>
      <c r="AD8242" s="6"/>
      <c r="AE8242" s="6"/>
      <c r="AF8242" s="6"/>
    </row>
    <row r="8243" spans="1:32" ht="14" customHeight="1" x14ac:dyDescent="0.3">
      <c r="A8243" s="5">
        <v>43555</v>
      </c>
      <c r="B8243" s="6"/>
      <c r="C8243" s="6">
        <v>2880000</v>
      </c>
      <c r="D8243" s="6">
        <v>5414</v>
      </c>
      <c r="E8243" s="6">
        <v>9239</v>
      </c>
      <c r="F8243" s="6">
        <v>71065</v>
      </c>
      <c r="G8243" s="6"/>
      <c r="H8243" s="6"/>
      <c r="I8243" s="6"/>
      <c r="J8243" s="6"/>
      <c r="K8243" s="6"/>
      <c r="L8243" s="6">
        <v>194.1</v>
      </c>
      <c r="M8243" s="6"/>
      <c r="N8243" s="6">
        <v>94.4</v>
      </c>
      <c r="O8243" s="6"/>
      <c r="P8243" s="6">
        <v>762.07353999999998</v>
      </c>
      <c r="Q8243" s="6">
        <v>26230</v>
      </c>
      <c r="R8243" s="6">
        <v>1855.72</v>
      </c>
      <c r="S8243" s="6">
        <v>10</v>
      </c>
      <c r="T8243" s="6"/>
      <c r="U8243" s="6"/>
      <c r="V8243" s="6"/>
      <c r="W8243" s="6"/>
      <c r="X8243" s="6"/>
      <c r="Y8243" s="6"/>
      <c r="Z8243" s="6"/>
      <c r="AA8243" s="6"/>
      <c r="AB8243" s="6">
        <v>1964</v>
      </c>
      <c r="AC8243" s="6">
        <v>7632.5</v>
      </c>
      <c r="AD8243" s="6">
        <v>31</v>
      </c>
      <c r="AE8243" s="6"/>
      <c r="AF8243" s="6">
        <v>31</v>
      </c>
    </row>
    <row r="8244" spans="1:32" ht="14" customHeight="1" x14ac:dyDescent="0.3">
      <c r="A8244" s="5">
        <v>43556</v>
      </c>
      <c r="B8244" s="6">
        <v>614.6019</v>
      </c>
      <c r="C8244" s="6"/>
      <c r="D8244" s="6"/>
      <c r="E8244" s="6"/>
      <c r="F8244" s="6"/>
      <c r="G8244" s="6">
        <v>1122825</v>
      </c>
      <c r="H8244" s="6"/>
      <c r="I8244" s="6">
        <v>305542342</v>
      </c>
      <c r="J8244" s="6">
        <v>432</v>
      </c>
      <c r="K8244" s="6">
        <v>432</v>
      </c>
      <c r="L8244" s="6"/>
      <c r="M8244" s="6"/>
      <c r="N8244" s="6"/>
      <c r="O8244" s="6"/>
      <c r="P8244" s="6"/>
      <c r="Q8244" s="6"/>
      <c r="R8244" s="6"/>
      <c r="S8244" s="6"/>
      <c r="T8244" s="6">
        <v>1457.0463</v>
      </c>
      <c r="U8244" s="6"/>
      <c r="V8244" s="6"/>
      <c r="W8244" s="6"/>
      <c r="X8244" s="6"/>
      <c r="Y8244" s="6"/>
      <c r="Z8244" s="6"/>
      <c r="AA8244" s="6"/>
      <c r="AB8244" s="6"/>
      <c r="AC8244" s="6"/>
      <c r="AD8244" s="6"/>
      <c r="AE8244" s="6"/>
      <c r="AF8244" s="6"/>
    </row>
    <row r="8245" spans="1:32" ht="14" customHeight="1" x14ac:dyDescent="0.3">
      <c r="A8245" s="5">
        <v>43557</v>
      </c>
      <c r="B8245" s="6">
        <v>610.12909999999999</v>
      </c>
      <c r="C8245" s="6"/>
      <c r="D8245" s="6"/>
      <c r="E8245" s="6"/>
      <c r="F8245" s="6"/>
      <c r="G8245" s="6">
        <v>1115000</v>
      </c>
      <c r="H8245" s="6"/>
      <c r="I8245" s="6">
        <v>306638310</v>
      </c>
      <c r="J8245" s="6">
        <v>435</v>
      </c>
      <c r="K8245" s="6">
        <v>435</v>
      </c>
      <c r="L8245" s="6"/>
      <c r="M8245" s="6"/>
      <c r="N8245" s="6"/>
      <c r="O8245" s="6"/>
      <c r="P8245" s="6"/>
      <c r="Q8245" s="6"/>
      <c r="R8245" s="6"/>
      <c r="S8245" s="6"/>
      <c r="T8245" s="6">
        <v>1454.1204</v>
      </c>
      <c r="U8245" s="6"/>
      <c r="V8245" s="6"/>
      <c r="W8245" s="6"/>
      <c r="X8245" s="6"/>
      <c r="Y8245" s="6"/>
      <c r="Z8245" s="6"/>
      <c r="AA8245" s="6"/>
      <c r="AB8245" s="6"/>
      <c r="AC8245" s="6"/>
      <c r="AD8245" s="6"/>
      <c r="AE8245" s="6"/>
      <c r="AF8245" s="6"/>
    </row>
    <row r="8246" spans="1:32" ht="14" customHeight="1" x14ac:dyDescent="0.3">
      <c r="A8246" s="5">
        <v>43558</v>
      </c>
      <c r="B8246" s="6">
        <v>611.28020000000004</v>
      </c>
      <c r="C8246" s="6"/>
      <c r="D8246" s="6"/>
      <c r="E8246" s="6"/>
      <c r="F8246" s="6"/>
      <c r="G8246" s="6">
        <v>1108825</v>
      </c>
      <c r="H8246" s="6"/>
      <c r="I8246" s="6">
        <v>305517350</v>
      </c>
      <c r="J8246" s="6">
        <v>435</v>
      </c>
      <c r="K8246" s="6">
        <v>435</v>
      </c>
      <c r="L8246" s="6"/>
      <c r="M8246" s="6"/>
      <c r="N8246" s="6"/>
      <c r="O8246" s="6">
        <v>16.420000000000002</v>
      </c>
      <c r="P8246" s="6"/>
      <c r="Q8246" s="6"/>
      <c r="R8246" s="6"/>
      <c r="S8246" s="6"/>
      <c r="T8246" s="6">
        <v>1448.9449999999999</v>
      </c>
      <c r="U8246" s="6"/>
      <c r="V8246" s="6"/>
      <c r="W8246" s="6"/>
      <c r="X8246" s="6"/>
      <c r="Y8246" s="6"/>
      <c r="Z8246" s="6"/>
      <c r="AA8246" s="6"/>
      <c r="AB8246" s="6"/>
      <c r="AC8246" s="6"/>
      <c r="AD8246" s="6"/>
      <c r="AE8246" s="6"/>
      <c r="AF8246" s="6"/>
    </row>
    <row r="8247" spans="1:32" ht="14" customHeight="1" x14ac:dyDescent="0.3">
      <c r="A8247" s="5">
        <v>43559</v>
      </c>
      <c r="B8247" s="6">
        <v>611.63409999999999</v>
      </c>
      <c r="C8247" s="6"/>
      <c r="D8247" s="6"/>
      <c r="E8247" s="6"/>
      <c r="F8247" s="6"/>
      <c r="G8247" s="6">
        <v>1110275</v>
      </c>
      <c r="H8247" s="6">
        <v>722092</v>
      </c>
      <c r="I8247" s="6">
        <v>305487558</v>
      </c>
      <c r="J8247" s="6">
        <v>441</v>
      </c>
      <c r="K8247" s="6">
        <v>441</v>
      </c>
      <c r="L8247" s="6"/>
      <c r="M8247" s="6">
        <v>183335</v>
      </c>
      <c r="N8247" s="6"/>
      <c r="O8247" s="6"/>
      <c r="P8247" s="6"/>
      <c r="Q8247" s="6"/>
      <c r="R8247" s="6"/>
      <c r="S8247" s="6"/>
      <c r="T8247" s="6">
        <v>1461.3007</v>
      </c>
      <c r="U8247" s="6"/>
      <c r="V8247" s="6"/>
      <c r="W8247" s="6"/>
      <c r="X8247" s="6"/>
      <c r="Y8247" s="6"/>
      <c r="Z8247" s="6"/>
      <c r="AA8247" s="6"/>
      <c r="AB8247" s="6"/>
      <c r="AC8247" s="6"/>
      <c r="AD8247" s="6"/>
      <c r="AE8247" s="6"/>
      <c r="AF8247" s="6"/>
    </row>
    <row r="8248" spans="1:32" ht="14" customHeight="1" x14ac:dyDescent="0.3">
      <c r="A8248" s="5">
        <v>43560</v>
      </c>
      <c r="B8248" s="6"/>
      <c r="C8248" s="6"/>
      <c r="D8248" s="6"/>
      <c r="E8248" s="6"/>
      <c r="F8248" s="6"/>
      <c r="G8248" s="6">
        <v>1104525</v>
      </c>
      <c r="H8248" s="6"/>
      <c r="I8248" s="6">
        <v>305450948</v>
      </c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  <c r="Z8248" s="6"/>
      <c r="AA8248" s="6"/>
      <c r="AB8248" s="6"/>
      <c r="AC8248" s="6"/>
      <c r="AD8248" s="6"/>
      <c r="AE8248" s="6"/>
      <c r="AF8248" s="6"/>
    </row>
    <row r="8249" spans="1:32" ht="14" customHeight="1" x14ac:dyDescent="0.3">
      <c r="A8249" s="5">
        <v>43562</v>
      </c>
      <c r="B8249" s="6"/>
      <c r="C8249" s="6"/>
      <c r="D8249" s="6"/>
      <c r="E8249" s="6"/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6">
        <v>769.14805000000001</v>
      </c>
      <c r="Q8249" s="6"/>
      <c r="R8249" s="6"/>
      <c r="S8249" s="6"/>
      <c r="T8249" s="6"/>
      <c r="U8249" s="6"/>
      <c r="V8249" s="6"/>
      <c r="W8249" s="6"/>
      <c r="X8249" s="6"/>
      <c r="Y8249" s="6"/>
      <c r="Z8249" s="6"/>
      <c r="AA8249" s="6"/>
      <c r="AB8249" s="6"/>
      <c r="AC8249" s="6"/>
      <c r="AD8249" s="6"/>
      <c r="AE8249" s="6"/>
      <c r="AF8249" s="6"/>
    </row>
    <row r="8250" spans="1:32" ht="14" customHeight="1" x14ac:dyDescent="0.3">
      <c r="A8250" s="5">
        <v>43563</v>
      </c>
      <c r="B8250" s="6">
        <v>611.45730000000003</v>
      </c>
      <c r="C8250" s="6"/>
      <c r="D8250" s="6"/>
      <c r="E8250" s="6"/>
      <c r="F8250" s="6"/>
      <c r="G8250" s="6">
        <v>1098925</v>
      </c>
      <c r="H8250" s="6"/>
      <c r="I8250" s="6">
        <v>304501628</v>
      </c>
      <c r="J8250" s="6">
        <v>426</v>
      </c>
      <c r="K8250" s="6">
        <v>426</v>
      </c>
      <c r="L8250" s="6"/>
      <c r="M8250" s="6"/>
      <c r="N8250" s="6"/>
      <c r="O8250" s="6"/>
      <c r="P8250" s="6"/>
      <c r="Q8250" s="6"/>
      <c r="R8250" s="6"/>
      <c r="S8250" s="6"/>
      <c r="T8250" s="6">
        <v>1470.0292999999999</v>
      </c>
      <c r="U8250" s="6"/>
      <c r="V8250" s="6"/>
      <c r="W8250" s="6"/>
      <c r="X8250" s="6"/>
      <c r="Y8250" s="6"/>
      <c r="Z8250" s="6"/>
      <c r="AA8250" s="6"/>
      <c r="AB8250" s="6"/>
      <c r="AC8250" s="6"/>
      <c r="AD8250" s="6"/>
      <c r="AE8250" s="6"/>
      <c r="AF8250" s="6"/>
    </row>
    <row r="8251" spans="1:32" ht="14" customHeight="1" x14ac:dyDescent="0.3">
      <c r="A8251" s="5">
        <v>43564</v>
      </c>
      <c r="B8251" s="6">
        <v>611.45730000000003</v>
      </c>
      <c r="C8251" s="6"/>
      <c r="D8251" s="6"/>
      <c r="E8251" s="6"/>
      <c r="F8251" s="6"/>
      <c r="G8251" s="6">
        <v>1094600</v>
      </c>
      <c r="H8251" s="6"/>
      <c r="I8251" s="6">
        <v>305377570</v>
      </c>
      <c r="J8251" s="6">
        <v>437</v>
      </c>
      <c r="K8251" s="6">
        <v>437</v>
      </c>
      <c r="L8251" s="6"/>
      <c r="M8251" s="6"/>
      <c r="N8251" s="6"/>
      <c r="O8251" s="6"/>
      <c r="P8251" s="6"/>
      <c r="Q8251" s="6"/>
      <c r="R8251" s="6"/>
      <c r="S8251" s="6"/>
      <c r="T8251" s="6">
        <v>1468.9123</v>
      </c>
      <c r="U8251" s="6"/>
      <c r="V8251" s="6"/>
      <c r="W8251" s="6"/>
      <c r="X8251" s="6"/>
      <c r="Y8251" s="6"/>
      <c r="Z8251" s="6"/>
      <c r="AA8251" s="6"/>
      <c r="AB8251" s="6"/>
      <c r="AC8251" s="6"/>
      <c r="AD8251" s="6"/>
      <c r="AE8251" s="6"/>
      <c r="AF8251" s="6"/>
    </row>
    <row r="8252" spans="1:32" ht="14" customHeight="1" x14ac:dyDescent="0.3">
      <c r="A8252" s="5">
        <v>43565</v>
      </c>
      <c r="B8252" s="6">
        <v>613.22580000000005</v>
      </c>
      <c r="C8252" s="6"/>
      <c r="D8252" s="6"/>
      <c r="E8252" s="6"/>
      <c r="F8252" s="6"/>
      <c r="G8252" s="6">
        <v>1090625</v>
      </c>
      <c r="H8252" s="6"/>
      <c r="I8252" s="6">
        <v>305310676</v>
      </c>
      <c r="J8252" s="6">
        <v>441</v>
      </c>
      <c r="K8252" s="6">
        <v>441</v>
      </c>
      <c r="L8252" s="6"/>
      <c r="M8252" s="6"/>
      <c r="N8252" s="6"/>
      <c r="O8252" s="6">
        <v>18.61</v>
      </c>
      <c r="P8252" s="6"/>
      <c r="Q8252" s="6"/>
      <c r="R8252" s="6"/>
      <c r="S8252" s="6"/>
      <c r="T8252" s="6">
        <v>1483.4339</v>
      </c>
      <c r="U8252" s="6"/>
      <c r="V8252" s="6"/>
      <c r="W8252" s="6"/>
      <c r="X8252" s="6"/>
      <c r="Y8252" s="6"/>
      <c r="Z8252" s="6"/>
      <c r="AA8252" s="6"/>
      <c r="AB8252" s="6"/>
      <c r="AC8252" s="6"/>
      <c r="AD8252" s="6"/>
      <c r="AE8252" s="6"/>
      <c r="AF8252" s="6"/>
    </row>
    <row r="8253" spans="1:32" ht="14" customHeight="1" x14ac:dyDescent="0.3">
      <c r="A8253" s="5">
        <v>43566</v>
      </c>
      <c r="B8253" s="6">
        <v>612.78369999999995</v>
      </c>
      <c r="C8253" s="6"/>
      <c r="D8253" s="6"/>
      <c r="E8253" s="6"/>
      <c r="F8253" s="6"/>
      <c r="G8253" s="6">
        <v>1086075</v>
      </c>
      <c r="H8253" s="6"/>
      <c r="I8253" s="6">
        <v>305238520</v>
      </c>
      <c r="J8253" s="6">
        <v>431</v>
      </c>
      <c r="K8253" s="6">
        <v>431</v>
      </c>
      <c r="L8253" s="6"/>
      <c r="M8253" s="6"/>
      <c r="N8253" s="6"/>
      <c r="O8253" s="6"/>
      <c r="P8253" s="6"/>
      <c r="Q8253" s="6"/>
      <c r="R8253" s="6"/>
      <c r="S8253" s="6"/>
      <c r="T8253" s="6">
        <v>1493.4872</v>
      </c>
      <c r="U8253" s="6"/>
      <c r="V8253" s="6"/>
      <c r="W8253" s="6"/>
      <c r="X8253" s="6"/>
      <c r="Y8253" s="6"/>
      <c r="Z8253" s="6"/>
      <c r="AA8253" s="6"/>
      <c r="AB8253" s="6"/>
      <c r="AC8253" s="6"/>
      <c r="AD8253" s="6"/>
      <c r="AE8253" s="6"/>
      <c r="AF8253" s="6"/>
    </row>
    <row r="8254" spans="1:32" ht="14" customHeight="1" x14ac:dyDescent="0.3">
      <c r="A8254" s="5">
        <v>43567</v>
      </c>
      <c r="B8254" s="6">
        <v>612.78369999999995</v>
      </c>
      <c r="C8254" s="6"/>
      <c r="D8254" s="6"/>
      <c r="E8254" s="6"/>
      <c r="F8254" s="6"/>
      <c r="G8254" s="6">
        <v>1081975</v>
      </c>
      <c r="H8254" s="6">
        <v>701138</v>
      </c>
      <c r="I8254" s="6">
        <v>304697774</v>
      </c>
      <c r="J8254" s="6">
        <v>435</v>
      </c>
      <c r="K8254" s="6">
        <v>435</v>
      </c>
      <c r="L8254" s="6"/>
      <c r="M8254" s="6">
        <v>183335</v>
      </c>
      <c r="N8254" s="6"/>
      <c r="O8254" s="6"/>
      <c r="P8254" s="6"/>
      <c r="Q8254" s="6"/>
      <c r="R8254" s="6"/>
      <c r="S8254" s="6"/>
      <c r="T8254" s="6">
        <v>1487.902</v>
      </c>
      <c r="U8254" s="6"/>
      <c r="V8254" s="6"/>
      <c r="W8254" s="6"/>
      <c r="X8254" s="6"/>
      <c r="Y8254" s="6"/>
      <c r="Z8254" s="6"/>
      <c r="AA8254" s="6"/>
      <c r="AB8254" s="6"/>
      <c r="AC8254" s="6"/>
      <c r="AD8254" s="6"/>
      <c r="AE8254" s="6"/>
      <c r="AF8254" s="6"/>
    </row>
    <row r="8255" spans="1:32" ht="14" customHeight="1" x14ac:dyDescent="0.3">
      <c r="A8255" s="5">
        <v>43569</v>
      </c>
      <c r="B8255" s="6"/>
      <c r="C8255" s="6"/>
      <c r="D8255" s="6"/>
      <c r="E8255" s="6"/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6">
        <v>781.59259999999995</v>
      </c>
      <c r="Q8255" s="6"/>
      <c r="R8255" s="6"/>
      <c r="S8255" s="6"/>
      <c r="T8255" s="6"/>
      <c r="U8255" s="6"/>
      <c r="V8255" s="6"/>
      <c r="W8255" s="6"/>
      <c r="X8255" s="6"/>
      <c r="Y8255" s="6"/>
      <c r="Z8255" s="6"/>
      <c r="AA8255" s="6"/>
      <c r="AB8255" s="6"/>
      <c r="AC8255" s="6"/>
      <c r="AD8255" s="6"/>
      <c r="AE8255" s="6"/>
      <c r="AF8255" s="6"/>
    </row>
    <row r="8256" spans="1:32" ht="14" customHeight="1" x14ac:dyDescent="0.3">
      <c r="A8256" s="5">
        <v>43570</v>
      </c>
      <c r="B8256" s="6">
        <v>613.44680000000005</v>
      </c>
      <c r="C8256" s="6"/>
      <c r="D8256" s="6"/>
      <c r="E8256" s="6"/>
      <c r="F8256" s="6"/>
      <c r="G8256" s="6">
        <v>1074450</v>
      </c>
      <c r="H8256" s="6"/>
      <c r="I8256" s="6">
        <v>304088379</v>
      </c>
      <c r="J8256" s="6">
        <v>437</v>
      </c>
      <c r="K8256" s="6">
        <v>437</v>
      </c>
      <c r="L8256" s="6"/>
      <c r="M8256" s="6"/>
      <c r="N8256" s="6"/>
      <c r="O8256" s="6"/>
      <c r="P8256" s="6"/>
      <c r="Q8256" s="6"/>
      <c r="R8256" s="6"/>
      <c r="S8256" s="6"/>
      <c r="T8256" s="6">
        <v>1485.6678999999999</v>
      </c>
      <c r="U8256" s="6"/>
      <c r="V8256" s="6"/>
      <c r="W8256" s="6"/>
      <c r="X8256" s="6"/>
      <c r="Y8256" s="6"/>
      <c r="Z8256" s="6"/>
      <c r="AA8256" s="6"/>
      <c r="AB8256" s="6"/>
      <c r="AC8256" s="6"/>
      <c r="AD8256" s="6"/>
      <c r="AE8256" s="6"/>
      <c r="AF8256" s="6"/>
    </row>
    <row r="8257" spans="1:32" ht="14" customHeight="1" x14ac:dyDescent="0.3">
      <c r="A8257" s="5">
        <v>43571</v>
      </c>
      <c r="B8257" s="6">
        <v>614.99429999999995</v>
      </c>
      <c r="C8257" s="6"/>
      <c r="D8257" s="6"/>
      <c r="E8257" s="6"/>
      <c r="F8257" s="6"/>
      <c r="G8257" s="6">
        <v>1068325</v>
      </c>
      <c r="H8257" s="6"/>
      <c r="I8257" s="6">
        <v>305110887</v>
      </c>
      <c r="J8257" s="6">
        <v>437</v>
      </c>
      <c r="K8257" s="6">
        <v>437</v>
      </c>
      <c r="L8257" s="6"/>
      <c r="M8257" s="6"/>
      <c r="N8257" s="6"/>
      <c r="O8257" s="6"/>
      <c r="P8257" s="6"/>
      <c r="Q8257" s="6"/>
      <c r="R8257" s="6"/>
      <c r="S8257" s="6"/>
      <c r="T8257" s="6">
        <v>1497.9554000000001</v>
      </c>
      <c r="U8257" s="6"/>
      <c r="V8257" s="6"/>
      <c r="W8257" s="6"/>
      <c r="X8257" s="6"/>
      <c r="Y8257" s="6"/>
      <c r="Z8257" s="6"/>
      <c r="AA8257" s="6"/>
      <c r="AB8257" s="6"/>
      <c r="AC8257" s="6"/>
      <c r="AD8257" s="6"/>
      <c r="AE8257" s="6"/>
      <c r="AF8257" s="6"/>
    </row>
    <row r="8258" spans="1:32" ht="14" customHeight="1" x14ac:dyDescent="0.3">
      <c r="A8258" s="5">
        <v>43572</v>
      </c>
      <c r="B8258" s="6">
        <v>618.53129999999999</v>
      </c>
      <c r="C8258" s="6"/>
      <c r="D8258" s="6"/>
      <c r="E8258" s="6"/>
      <c r="F8258" s="6"/>
      <c r="G8258" s="6">
        <v>1060800</v>
      </c>
      <c r="H8258" s="6"/>
      <c r="I8258" s="6">
        <v>305130178</v>
      </c>
      <c r="J8258" s="6">
        <v>431</v>
      </c>
      <c r="K8258" s="6">
        <v>431</v>
      </c>
      <c r="L8258" s="6"/>
      <c r="M8258" s="6"/>
      <c r="N8258" s="6"/>
      <c r="O8258" s="6">
        <v>27.24</v>
      </c>
      <c r="P8258" s="6"/>
      <c r="Q8258" s="6"/>
      <c r="R8258" s="6"/>
      <c r="S8258" s="6"/>
      <c r="T8258" s="6">
        <v>1491.2532000000001</v>
      </c>
      <c r="U8258" s="6"/>
      <c r="V8258" s="6"/>
      <c r="W8258" s="6"/>
      <c r="X8258" s="6"/>
      <c r="Y8258" s="6"/>
      <c r="Z8258" s="6"/>
      <c r="AA8258" s="6"/>
      <c r="AB8258" s="6"/>
      <c r="AC8258" s="6"/>
      <c r="AD8258" s="6"/>
      <c r="AE8258" s="6"/>
      <c r="AF8258" s="6"/>
    </row>
    <row r="8259" spans="1:32" ht="14" customHeight="1" x14ac:dyDescent="0.3">
      <c r="A8259" s="5">
        <v>43573</v>
      </c>
      <c r="B8259" s="6">
        <v>621.40509999999995</v>
      </c>
      <c r="C8259" s="6"/>
      <c r="D8259" s="6"/>
      <c r="E8259" s="6"/>
      <c r="F8259" s="6"/>
      <c r="G8259" s="6">
        <v>1053925</v>
      </c>
      <c r="H8259" s="6"/>
      <c r="I8259" s="6">
        <v>305681071</v>
      </c>
      <c r="J8259" s="6">
        <v>437</v>
      </c>
      <c r="K8259" s="6">
        <v>437</v>
      </c>
      <c r="L8259" s="6"/>
      <c r="M8259" s="6"/>
      <c r="N8259" s="6"/>
      <c r="O8259" s="6"/>
      <c r="P8259" s="6"/>
      <c r="Q8259" s="6"/>
      <c r="R8259" s="6"/>
      <c r="S8259" s="6"/>
      <c r="T8259" s="6">
        <v>1474.4974999999999</v>
      </c>
      <c r="U8259" s="6"/>
      <c r="V8259" s="6"/>
      <c r="W8259" s="6"/>
      <c r="X8259" s="6"/>
      <c r="Y8259" s="6"/>
      <c r="Z8259" s="6"/>
      <c r="AA8259" s="6"/>
      <c r="AB8259" s="6"/>
      <c r="AC8259" s="6"/>
      <c r="AD8259" s="6"/>
      <c r="AE8259" s="6"/>
      <c r="AF8259" s="6"/>
    </row>
    <row r="8260" spans="1:32" ht="14" customHeight="1" x14ac:dyDescent="0.3">
      <c r="A8260" s="5">
        <v>43574</v>
      </c>
      <c r="B8260" s="6">
        <v>622.5104</v>
      </c>
      <c r="C8260" s="6"/>
      <c r="D8260" s="6"/>
      <c r="E8260" s="6"/>
      <c r="F8260" s="6"/>
      <c r="G8260" s="6"/>
      <c r="H8260" s="6">
        <v>665067</v>
      </c>
      <c r="I8260" s="6"/>
      <c r="J8260" s="6">
        <v>435</v>
      </c>
      <c r="K8260" s="6">
        <v>435</v>
      </c>
      <c r="L8260" s="6"/>
      <c r="M8260" s="6">
        <v>270870</v>
      </c>
      <c r="N8260" s="6"/>
      <c r="O8260" s="6"/>
      <c r="P8260" s="6"/>
      <c r="Q8260" s="6"/>
      <c r="R8260" s="6"/>
      <c r="S8260" s="6"/>
      <c r="T8260" s="6">
        <v>1499.0725</v>
      </c>
      <c r="U8260" s="6"/>
      <c r="V8260" s="6"/>
      <c r="W8260" s="6"/>
      <c r="X8260" s="6"/>
      <c r="Y8260" s="6"/>
      <c r="Z8260" s="6"/>
      <c r="AA8260" s="6"/>
      <c r="AB8260" s="6"/>
      <c r="AC8260" s="6"/>
      <c r="AD8260" s="6"/>
      <c r="AE8260" s="6"/>
      <c r="AF8260" s="6"/>
    </row>
    <row r="8261" spans="1:32" ht="14" customHeight="1" x14ac:dyDescent="0.3">
      <c r="A8261" s="5">
        <v>43576</v>
      </c>
      <c r="B8261" s="6"/>
      <c r="C8261" s="6"/>
      <c r="D8261" s="6"/>
      <c r="E8261" s="6"/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6">
        <v>786.98973999999998</v>
      </c>
      <c r="Q8261" s="6"/>
      <c r="R8261" s="6"/>
      <c r="S8261" s="6"/>
      <c r="T8261" s="6"/>
      <c r="U8261" s="6"/>
      <c r="V8261" s="6"/>
      <c r="W8261" s="6"/>
      <c r="X8261" s="6"/>
      <c r="Y8261" s="6"/>
      <c r="Z8261" s="6"/>
      <c r="AA8261" s="6"/>
      <c r="AB8261" s="6"/>
      <c r="AC8261" s="6"/>
      <c r="AD8261" s="6"/>
      <c r="AE8261" s="6"/>
      <c r="AF8261" s="6"/>
    </row>
    <row r="8262" spans="1:32" ht="14" customHeight="1" x14ac:dyDescent="0.3">
      <c r="A8262" s="5">
        <v>43577</v>
      </c>
      <c r="B8262" s="6">
        <v>627.37369999999999</v>
      </c>
      <c r="C8262" s="6"/>
      <c r="D8262" s="6"/>
      <c r="E8262" s="6"/>
      <c r="F8262" s="6"/>
      <c r="G8262" s="6"/>
      <c r="H8262" s="6"/>
      <c r="I8262" s="6">
        <v>306216485</v>
      </c>
      <c r="J8262" s="6">
        <v>435</v>
      </c>
      <c r="K8262" s="6">
        <v>435</v>
      </c>
      <c r="L8262" s="6"/>
      <c r="M8262" s="6"/>
      <c r="N8262" s="6"/>
      <c r="O8262" s="6"/>
      <c r="P8262" s="6"/>
      <c r="Q8262" s="6"/>
      <c r="R8262" s="6"/>
      <c r="S8262" s="6"/>
      <c r="T8262" s="6">
        <v>1509.1259</v>
      </c>
      <c r="U8262" s="6"/>
      <c r="V8262" s="6"/>
      <c r="W8262" s="6"/>
      <c r="X8262" s="6"/>
      <c r="Y8262" s="6"/>
      <c r="Z8262" s="6"/>
      <c r="AA8262" s="6"/>
      <c r="AB8262" s="6"/>
      <c r="AC8262" s="6"/>
      <c r="AD8262" s="6"/>
      <c r="AE8262" s="6"/>
      <c r="AF8262" s="6"/>
    </row>
    <row r="8263" spans="1:32" ht="14" customHeight="1" x14ac:dyDescent="0.3">
      <c r="A8263" s="5">
        <v>43578</v>
      </c>
      <c r="B8263" s="6">
        <v>627.15269999999998</v>
      </c>
      <c r="C8263" s="6"/>
      <c r="D8263" s="6"/>
      <c r="E8263" s="6"/>
      <c r="F8263" s="6"/>
      <c r="G8263" s="6">
        <v>1047100</v>
      </c>
      <c r="H8263" s="6"/>
      <c r="I8263" s="6">
        <v>306159011</v>
      </c>
      <c r="J8263" s="6">
        <v>445</v>
      </c>
      <c r="K8263" s="6">
        <v>445</v>
      </c>
      <c r="L8263" s="6"/>
      <c r="M8263" s="6"/>
      <c r="N8263" s="6"/>
      <c r="O8263" s="6"/>
      <c r="P8263" s="6"/>
      <c r="Q8263" s="6"/>
      <c r="R8263" s="6"/>
      <c r="S8263" s="6"/>
      <c r="T8263" s="6">
        <v>1518.0622000000001</v>
      </c>
      <c r="U8263" s="6"/>
      <c r="V8263" s="6"/>
      <c r="W8263" s="6"/>
      <c r="X8263" s="6"/>
      <c r="Y8263" s="6"/>
      <c r="Z8263" s="6"/>
      <c r="AA8263" s="6"/>
      <c r="AB8263" s="6"/>
      <c r="AC8263" s="6"/>
      <c r="AD8263" s="6"/>
      <c r="AE8263" s="6"/>
      <c r="AF8263" s="6"/>
    </row>
    <row r="8264" spans="1:32" ht="14" customHeight="1" x14ac:dyDescent="0.3">
      <c r="A8264" s="5">
        <v>43579</v>
      </c>
      <c r="B8264" s="6">
        <v>625.16309999999999</v>
      </c>
      <c r="C8264" s="6"/>
      <c r="D8264" s="6"/>
      <c r="E8264" s="6"/>
      <c r="F8264" s="6"/>
      <c r="G8264" s="6">
        <v>1032925</v>
      </c>
      <c r="H8264" s="6"/>
      <c r="I8264" s="6">
        <v>306214279</v>
      </c>
      <c r="J8264" s="6">
        <v>442</v>
      </c>
      <c r="K8264" s="6">
        <v>442</v>
      </c>
      <c r="L8264" s="6"/>
      <c r="M8264" s="6"/>
      <c r="N8264" s="6"/>
      <c r="O8264" s="6">
        <v>36.94</v>
      </c>
      <c r="P8264" s="6"/>
      <c r="Q8264" s="6"/>
      <c r="R8264" s="6"/>
      <c r="S8264" s="6"/>
      <c r="T8264" s="6">
        <v>1514.7111</v>
      </c>
      <c r="U8264" s="6"/>
      <c r="V8264" s="6"/>
      <c r="W8264" s="6"/>
      <c r="X8264" s="6"/>
      <c r="Y8264" s="6"/>
      <c r="Z8264" s="6"/>
      <c r="AA8264" s="6"/>
      <c r="AB8264" s="6"/>
      <c r="AC8264" s="6"/>
      <c r="AD8264" s="6"/>
      <c r="AE8264" s="6"/>
      <c r="AF8264" s="6"/>
    </row>
    <row r="8265" spans="1:32" ht="14" customHeight="1" x14ac:dyDescent="0.3">
      <c r="A8265" s="5">
        <v>43580</v>
      </c>
      <c r="B8265" s="6">
        <v>629.58439999999996</v>
      </c>
      <c r="C8265" s="6"/>
      <c r="D8265" s="6"/>
      <c r="E8265" s="6"/>
      <c r="F8265" s="6"/>
      <c r="G8265" s="6">
        <v>1027800</v>
      </c>
      <c r="H8265" s="6"/>
      <c r="I8265" s="6">
        <v>307415399</v>
      </c>
      <c r="J8265" s="6">
        <v>447</v>
      </c>
      <c r="K8265" s="6">
        <v>447</v>
      </c>
      <c r="L8265" s="6"/>
      <c r="M8265" s="6"/>
      <c r="N8265" s="6"/>
      <c r="O8265" s="6"/>
      <c r="P8265" s="6"/>
      <c r="Q8265" s="6"/>
      <c r="R8265" s="6"/>
      <c r="S8265" s="6"/>
      <c r="T8265" s="6">
        <v>1514.7111</v>
      </c>
      <c r="U8265" s="6"/>
      <c r="V8265" s="6"/>
      <c r="W8265" s="6"/>
      <c r="X8265" s="6"/>
      <c r="Y8265" s="6"/>
      <c r="Z8265" s="6"/>
      <c r="AA8265" s="6"/>
      <c r="AB8265" s="6"/>
      <c r="AC8265" s="6"/>
      <c r="AD8265" s="6"/>
      <c r="AE8265" s="6"/>
      <c r="AF8265" s="6"/>
    </row>
    <row r="8266" spans="1:32" ht="14" customHeight="1" x14ac:dyDescent="0.3">
      <c r="A8266" s="5">
        <v>43581</v>
      </c>
      <c r="B8266" s="6">
        <v>627.15269999999998</v>
      </c>
      <c r="C8266" s="6"/>
      <c r="D8266" s="6"/>
      <c r="E8266" s="6"/>
      <c r="F8266" s="6"/>
      <c r="G8266" s="6">
        <v>1020875</v>
      </c>
      <c r="H8266" s="6">
        <v>638030</v>
      </c>
      <c r="I8266" s="6">
        <v>307090031</v>
      </c>
      <c r="J8266" s="6">
        <v>462</v>
      </c>
      <c r="K8266" s="6">
        <v>462</v>
      </c>
      <c r="L8266" s="6"/>
      <c r="M8266" s="6">
        <v>270870</v>
      </c>
      <c r="N8266" s="6"/>
      <c r="O8266" s="6"/>
      <c r="P8266" s="6"/>
      <c r="Q8266" s="6"/>
      <c r="R8266" s="6"/>
      <c r="S8266" s="6"/>
      <c r="T8266" s="6">
        <v>1519.1792</v>
      </c>
      <c r="U8266" s="6"/>
      <c r="V8266" s="6"/>
      <c r="W8266" s="6"/>
      <c r="X8266" s="6"/>
      <c r="Y8266" s="6"/>
      <c r="Z8266" s="6"/>
      <c r="AA8266" s="6"/>
      <c r="AB8266" s="6"/>
      <c r="AC8266" s="6"/>
      <c r="AD8266" s="6"/>
      <c r="AE8266" s="6"/>
      <c r="AF8266" s="6"/>
    </row>
    <row r="8267" spans="1:32" ht="14" customHeight="1" x14ac:dyDescent="0.3">
      <c r="A8267" s="5">
        <v>43583</v>
      </c>
      <c r="B8267" s="6"/>
      <c r="C8267" s="6"/>
      <c r="D8267" s="6"/>
      <c r="E8267" s="6"/>
      <c r="F8267" s="6"/>
      <c r="G8267" s="6"/>
      <c r="H8267" s="6"/>
      <c r="I8267" s="6"/>
      <c r="J8267" s="6">
        <v>453</v>
      </c>
      <c r="K8267" s="6">
        <v>453</v>
      </c>
      <c r="L8267" s="6"/>
      <c r="M8267" s="6"/>
      <c r="N8267" s="6"/>
      <c r="O8267" s="6"/>
      <c r="P8267" s="6">
        <v>788.46846000000005</v>
      </c>
      <c r="Q8267" s="6"/>
      <c r="R8267" s="6"/>
      <c r="S8267" s="6"/>
      <c r="T8267" s="6"/>
      <c r="U8267" s="6"/>
      <c r="V8267" s="6"/>
      <c r="W8267" s="6"/>
      <c r="X8267" s="6"/>
      <c r="Y8267" s="6"/>
      <c r="Z8267" s="6"/>
      <c r="AA8267" s="6"/>
      <c r="AB8267" s="6"/>
      <c r="AC8267" s="6"/>
      <c r="AD8267" s="6"/>
      <c r="AE8267" s="6"/>
      <c r="AF8267" s="6"/>
    </row>
    <row r="8268" spans="1:32" ht="14" customHeight="1" x14ac:dyDescent="0.3">
      <c r="A8268" s="5">
        <v>43584</v>
      </c>
      <c r="B8268" s="6">
        <v>628.9212</v>
      </c>
      <c r="C8268" s="6"/>
      <c r="D8268" s="6"/>
      <c r="E8268" s="6"/>
      <c r="F8268" s="6"/>
      <c r="G8268" s="6">
        <v>1069075</v>
      </c>
      <c r="H8268" s="6"/>
      <c r="I8268" s="6">
        <v>307080191</v>
      </c>
      <c r="J8268" s="6">
        <v>453</v>
      </c>
      <c r="K8268" s="6">
        <v>453</v>
      </c>
      <c r="L8268" s="6"/>
      <c r="M8268" s="6"/>
      <c r="N8268" s="6"/>
      <c r="O8268" s="6"/>
      <c r="P8268" s="6"/>
      <c r="Q8268" s="6"/>
      <c r="R8268" s="6"/>
      <c r="S8268" s="6"/>
      <c r="T8268" s="6">
        <v>1510.2429</v>
      </c>
      <c r="U8268" s="6"/>
      <c r="V8268" s="6"/>
      <c r="W8268" s="6"/>
      <c r="X8268" s="6"/>
      <c r="Y8268" s="6"/>
      <c r="Z8268" s="6"/>
      <c r="AA8268" s="6"/>
      <c r="AB8268" s="6"/>
      <c r="AC8268" s="6"/>
      <c r="AD8268" s="6"/>
      <c r="AE8268" s="6"/>
      <c r="AF8268" s="6"/>
    </row>
    <row r="8269" spans="1:32" ht="14" customHeight="1" x14ac:dyDescent="0.3">
      <c r="A8269" s="5">
        <v>43585</v>
      </c>
      <c r="B8269" s="6">
        <v>626.7106</v>
      </c>
      <c r="C8269" s="6">
        <v>2916000</v>
      </c>
      <c r="D8269" s="6">
        <v>5203</v>
      </c>
      <c r="E8269" s="6">
        <v>10669</v>
      </c>
      <c r="F8269" s="6">
        <v>67870</v>
      </c>
      <c r="G8269" s="6">
        <v>1074650</v>
      </c>
      <c r="H8269" s="6">
        <v>621907</v>
      </c>
      <c r="I8269" s="6">
        <v>306750202</v>
      </c>
      <c r="J8269" s="6">
        <v>441</v>
      </c>
      <c r="K8269" s="6">
        <v>442</v>
      </c>
      <c r="L8269" s="6">
        <v>164.4</v>
      </c>
      <c r="M8269" s="6">
        <v>270870</v>
      </c>
      <c r="N8269" s="6">
        <v>100.6</v>
      </c>
      <c r="O8269" s="6"/>
      <c r="P8269" s="6"/>
      <c r="Q8269" s="6">
        <v>25470</v>
      </c>
      <c r="R8269" s="6">
        <v>1840.63</v>
      </c>
      <c r="S8269" s="6">
        <v>13</v>
      </c>
      <c r="T8269" s="6">
        <v>1512.4770000000001</v>
      </c>
      <c r="U8269" s="6"/>
      <c r="V8269" s="6"/>
      <c r="W8269" s="6"/>
      <c r="X8269" s="6"/>
      <c r="Y8269" s="6"/>
      <c r="Z8269" s="6"/>
      <c r="AA8269" s="6"/>
      <c r="AB8269" s="6">
        <v>1649</v>
      </c>
      <c r="AC8269" s="6">
        <v>7871.5</v>
      </c>
      <c r="AD8269" s="6"/>
      <c r="AE8269" s="6"/>
      <c r="AF8269" s="6">
        <v>31</v>
      </c>
    </row>
    <row r="8270" spans="1:32" ht="14" customHeight="1" x14ac:dyDescent="0.3">
      <c r="A8270" s="5">
        <v>43586</v>
      </c>
      <c r="B8270" s="6"/>
      <c r="C8270" s="6"/>
      <c r="D8270" s="6"/>
      <c r="E8270" s="6"/>
      <c r="F8270" s="6"/>
      <c r="G8270" s="6">
        <v>1135300</v>
      </c>
      <c r="H8270" s="6"/>
      <c r="I8270" s="6">
        <v>307132667</v>
      </c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  <c r="Z8270" s="6"/>
      <c r="AA8270" s="6"/>
      <c r="AB8270" s="6"/>
      <c r="AC8270" s="6"/>
      <c r="AD8270" s="6"/>
      <c r="AE8270" s="6"/>
      <c r="AF8270" s="6"/>
    </row>
    <row r="8271" spans="1:32" ht="14" customHeight="1" x14ac:dyDescent="0.3">
      <c r="A8271" s="5">
        <v>43587</v>
      </c>
      <c r="B8271" s="6"/>
      <c r="C8271" s="6"/>
      <c r="D8271" s="6"/>
      <c r="E8271" s="6"/>
      <c r="F8271" s="6"/>
      <c r="G8271" s="6">
        <v>1227650</v>
      </c>
      <c r="H8271" s="6"/>
      <c r="I8271" s="6">
        <v>307733661</v>
      </c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  <c r="Z8271" s="6"/>
      <c r="AA8271" s="6"/>
      <c r="AB8271" s="6"/>
      <c r="AC8271" s="6"/>
      <c r="AD8271" s="6"/>
      <c r="AE8271" s="6"/>
      <c r="AF8271" s="6"/>
    </row>
    <row r="8272" spans="1:32" ht="14" customHeight="1" x14ac:dyDescent="0.3">
      <c r="A8272" s="5">
        <v>43588</v>
      </c>
      <c r="B8272" s="6"/>
      <c r="C8272" s="6"/>
      <c r="D8272" s="6"/>
      <c r="E8272" s="6"/>
      <c r="F8272" s="6"/>
      <c r="G8272" s="6">
        <v>1250250</v>
      </c>
      <c r="H8272" s="6"/>
      <c r="I8272" s="6">
        <v>307709124</v>
      </c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  <c r="Z8272" s="6"/>
      <c r="AA8272" s="6"/>
      <c r="AB8272" s="6"/>
      <c r="AC8272" s="6"/>
      <c r="AD8272" s="6"/>
      <c r="AE8272" s="6"/>
      <c r="AF8272" s="6"/>
    </row>
    <row r="8273" spans="1:32" ht="14" customHeight="1" x14ac:dyDescent="0.3">
      <c r="A8273" s="5">
        <v>43590</v>
      </c>
      <c r="B8273" s="6"/>
      <c r="C8273" s="6"/>
      <c r="D8273" s="6"/>
      <c r="E8273" s="6"/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6">
        <v>786.84190000000001</v>
      </c>
      <c r="Q8273" s="6"/>
      <c r="R8273" s="6"/>
      <c r="S8273" s="6"/>
      <c r="T8273" s="6"/>
      <c r="U8273" s="6"/>
      <c r="V8273" s="6"/>
      <c r="W8273" s="6"/>
      <c r="X8273" s="6"/>
      <c r="Y8273" s="6"/>
      <c r="Z8273" s="6"/>
      <c r="AA8273" s="6"/>
      <c r="AB8273" s="6"/>
      <c r="AC8273" s="6"/>
      <c r="AD8273" s="6"/>
      <c r="AE8273" s="6"/>
      <c r="AF8273" s="6"/>
    </row>
    <row r="8274" spans="1:32" ht="14" customHeight="1" x14ac:dyDescent="0.3">
      <c r="A8274" s="5">
        <v>43591</v>
      </c>
      <c r="B8274" s="6">
        <v>615.65750000000003</v>
      </c>
      <c r="C8274" s="6"/>
      <c r="D8274" s="6"/>
      <c r="E8274" s="6"/>
      <c r="F8274" s="6"/>
      <c r="G8274" s="6"/>
      <c r="H8274" s="6"/>
      <c r="I8274" s="6">
        <v>308244810</v>
      </c>
      <c r="J8274" s="6">
        <v>430</v>
      </c>
      <c r="K8274" s="6">
        <v>431</v>
      </c>
      <c r="L8274" s="6"/>
      <c r="M8274" s="6"/>
      <c r="N8274" s="6"/>
      <c r="O8274" s="6"/>
      <c r="P8274" s="6"/>
      <c r="Q8274" s="6"/>
      <c r="R8274" s="6"/>
      <c r="S8274" s="6"/>
      <c r="T8274" s="6">
        <v>1496.8384000000001</v>
      </c>
      <c r="U8274" s="6"/>
      <c r="V8274" s="6"/>
      <c r="W8274" s="6"/>
      <c r="X8274" s="6"/>
      <c r="Y8274" s="6"/>
      <c r="Z8274" s="6"/>
      <c r="AA8274" s="6"/>
      <c r="AB8274" s="6"/>
      <c r="AC8274" s="6"/>
      <c r="AD8274" s="6"/>
      <c r="AE8274" s="6"/>
      <c r="AF8274" s="6"/>
    </row>
    <row r="8275" spans="1:32" ht="14" customHeight="1" x14ac:dyDescent="0.3">
      <c r="A8275" s="5">
        <v>43592</v>
      </c>
      <c r="B8275" s="6">
        <v>619.41499999999996</v>
      </c>
      <c r="C8275" s="6"/>
      <c r="D8275" s="6"/>
      <c r="E8275" s="6"/>
      <c r="F8275" s="6"/>
      <c r="G8275" s="6">
        <v>1263400</v>
      </c>
      <c r="H8275" s="6"/>
      <c r="I8275" s="6">
        <v>308329970</v>
      </c>
      <c r="J8275" s="6">
        <v>425</v>
      </c>
      <c r="K8275" s="6">
        <v>426</v>
      </c>
      <c r="L8275" s="6"/>
      <c r="M8275" s="6"/>
      <c r="N8275" s="6"/>
      <c r="O8275" s="6"/>
      <c r="P8275" s="6"/>
      <c r="Q8275" s="6"/>
      <c r="R8275" s="6"/>
      <c r="S8275" s="6"/>
      <c r="T8275" s="6">
        <v>1490.1360999999999</v>
      </c>
      <c r="U8275" s="6"/>
      <c r="V8275" s="6"/>
      <c r="W8275" s="6"/>
      <c r="X8275" s="6"/>
      <c r="Y8275" s="6"/>
      <c r="Z8275" s="6"/>
      <c r="AA8275" s="6"/>
      <c r="AB8275" s="6"/>
      <c r="AC8275" s="6"/>
      <c r="AD8275" s="6"/>
      <c r="AE8275" s="6"/>
      <c r="AF8275" s="6"/>
    </row>
    <row r="8276" spans="1:32" ht="14" customHeight="1" x14ac:dyDescent="0.3">
      <c r="A8276" s="5">
        <v>43593</v>
      </c>
      <c r="B8276" s="6">
        <v>620.52020000000005</v>
      </c>
      <c r="C8276" s="6"/>
      <c r="D8276" s="6"/>
      <c r="E8276" s="6"/>
      <c r="F8276" s="6"/>
      <c r="G8276" s="6">
        <v>1275200</v>
      </c>
      <c r="H8276" s="6"/>
      <c r="I8276" s="6">
        <v>307348129</v>
      </c>
      <c r="J8276" s="6">
        <v>425</v>
      </c>
      <c r="K8276" s="6">
        <v>431</v>
      </c>
      <c r="L8276" s="6"/>
      <c r="M8276" s="6"/>
      <c r="N8276" s="6"/>
      <c r="O8276" s="6">
        <v>47.84</v>
      </c>
      <c r="P8276" s="6"/>
      <c r="Q8276" s="6"/>
      <c r="R8276" s="6"/>
      <c r="S8276" s="6"/>
      <c r="T8276" s="6">
        <v>1494.6043</v>
      </c>
      <c r="U8276" s="6"/>
      <c r="V8276" s="6"/>
      <c r="W8276" s="6"/>
      <c r="X8276" s="6"/>
      <c r="Y8276" s="6"/>
      <c r="Z8276" s="6"/>
      <c r="AA8276" s="6"/>
      <c r="AB8276" s="6"/>
      <c r="AC8276" s="6"/>
      <c r="AD8276" s="6"/>
      <c r="AE8276" s="6"/>
      <c r="AF8276" s="6"/>
    </row>
    <row r="8277" spans="1:32" ht="14" customHeight="1" x14ac:dyDescent="0.3">
      <c r="A8277" s="5">
        <v>43594</v>
      </c>
      <c r="B8277" s="6">
        <v>618.3537</v>
      </c>
      <c r="C8277" s="6"/>
      <c r="D8277" s="6"/>
      <c r="E8277" s="6"/>
      <c r="F8277" s="6"/>
      <c r="G8277" s="6">
        <v>1274450</v>
      </c>
      <c r="H8277" s="6"/>
      <c r="I8277" s="6">
        <v>307338729</v>
      </c>
      <c r="J8277" s="6">
        <v>419</v>
      </c>
      <c r="K8277" s="6">
        <v>425</v>
      </c>
      <c r="L8277" s="6"/>
      <c r="M8277" s="6"/>
      <c r="N8277" s="6"/>
      <c r="O8277" s="6"/>
      <c r="P8277" s="6"/>
      <c r="Q8277" s="6"/>
      <c r="R8277" s="6"/>
      <c r="S8277" s="6"/>
      <c r="T8277" s="6">
        <v>1512.4770000000001</v>
      </c>
      <c r="U8277" s="6"/>
      <c r="V8277" s="6"/>
      <c r="W8277" s="6"/>
      <c r="X8277" s="6"/>
      <c r="Y8277" s="6"/>
      <c r="Z8277" s="6"/>
      <c r="AA8277" s="6"/>
      <c r="AB8277" s="6"/>
      <c r="AC8277" s="6"/>
      <c r="AD8277" s="6"/>
      <c r="AE8277" s="6"/>
      <c r="AF8277" s="6"/>
    </row>
    <row r="8278" spans="1:32" ht="14" customHeight="1" x14ac:dyDescent="0.3">
      <c r="A8278" s="5">
        <v>43595</v>
      </c>
      <c r="B8278" s="6">
        <v>626.35929999999996</v>
      </c>
      <c r="C8278" s="6"/>
      <c r="D8278" s="6"/>
      <c r="E8278" s="6"/>
      <c r="F8278" s="6"/>
      <c r="G8278" s="6">
        <v>1266575</v>
      </c>
      <c r="H8278" s="6">
        <v>601362</v>
      </c>
      <c r="I8278" s="6">
        <v>307495114</v>
      </c>
      <c r="J8278" s="6">
        <v>421</v>
      </c>
      <c r="K8278" s="6">
        <v>427</v>
      </c>
      <c r="L8278" s="6"/>
      <c r="M8278" s="6">
        <v>252870</v>
      </c>
      <c r="N8278" s="6"/>
      <c r="O8278" s="6"/>
      <c r="P8278" s="6"/>
      <c r="Q8278" s="6"/>
      <c r="R8278" s="6"/>
      <c r="S8278" s="6"/>
      <c r="T8278" s="6">
        <v>1519.1792</v>
      </c>
      <c r="U8278" s="6"/>
      <c r="V8278" s="6"/>
      <c r="W8278" s="6"/>
      <c r="X8278" s="6"/>
      <c r="Y8278" s="6"/>
      <c r="Z8278" s="6"/>
      <c r="AA8278" s="6"/>
      <c r="AB8278" s="6"/>
      <c r="AC8278" s="6"/>
      <c r="AD8278" s="6"/>
      <c r="AE8278" s="6"/>
      <c r="AF8278" s="6"/>
    </row>
    <row r="8279" spans="1:32" ht="14" customHeight="1" x14ac:dyDescent="0.3">
      <c r="A8279" s="5">
        <v>43597</v>
      </c>
      <c r="B8279" s="6"/>
      <c r="C8279" s="6"/>
      <c r="D8279" s="6"/>
      <c r="E8279" s="6"/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6">
        <v>803.18129999999996</v>
      </c>
      <c r="Q8279" s="6"/>
      <c r="R8279" s="6"/>
      <c r="S8279" s="6"/>
      <c r="T8279" s="6"/>
      <c r="U8279" s="6"/>
      <c r="V8279" s="6"/>
      <c r="W8279" s="6"/>
      <c r="X8279" s="6"/>
      <c r="Y8279" s="6"/>
      <c r="Z8279" s="6"/>
      <c r="AA8279" s="6"/>
      <c r="AB8279" s="6"/>
      <c r="AC8279" s="6"/>
      <c r="AD8279" s="6"/>
      <c r="AE8279" s="6"/>
      <c r="AF8279" s="6"/>
    </row>
    <row r="8280" spans="1:32" ht="14" customHeight="1" x14ac:dyDescent="0.3">
      <c r="A8280" s="5">
        <v>43598</v>
      </c>
      <c r="B8280" s="6">
        <v>628.12869999999998</v>
      </c>
      <c r="C8280" s="6"/>
      <c r="D8280" s="6"/>
      <c r="E8280" s="6"/>
      <c r="F8280" s="6"/>
      <c r="G8280" s="6">
        <v>1261450</v>
      </c>
      <c r="H8280" s="6"/>
      <c r="I8280" s="6">
        <v>306972210</v>
      </c>
      <c r="J8280" s="6">
        <v>430</v>
      </c>
      <c r="K8280" s="6">
        <v>436</v>
      </c>
      <c r="L8280" s="6"/>
      <c r="M8280" s="6"/>
      <c r="N8280" s="6"/>
      <c r="O8280" s="6"/>
      <c r="P8280" s="6"/>
      <c r="Q8280" s="6"/>
      <c r="R8280" s="6"/>
      <c r="S8280" s="6"/>
      <c r="T8280" s="6">
        <v>1532.5838000000001</v>
      </c>
      <c r="U8280" s="6"/>
      <c r="V8280" s="6"/>
      <c r="W8280" s="6"/>
      <c r="X8280" s="6"/>
      <c r="Y8280" s="6"/>
      <c r="Z8280" s="6"/>
      <c r="AA8280" s="6"/>
      <c r="AB8280" s="6"/>
      <c r="AC8280" s="6"/>
      <c r="AD8280" s="6"/>
      <c r="AE8280" s="6"/>
      <c r="AF8280" s="6"/>
    </row>
    <row r="8281" spans="1:32" ht="14" customHeight="1" x14ac:dyDescent="0.3">
      <c r="A8281" s="5">
        <v>43599</v>
      </c>
      <c r="B8281" s="6">
        <v>627.24400000000003</v>
      </c>
      <c r="C8281" s="6"/>
      <c r="D8281" s="6"/>
      <c r="E8281" s="6"/>
      <c r="F8281" s="6"/>
      <c r="G8281" s="6">
        <v>1255450</v>
      </c>
      <c r="H8281" s="6"/>
      <c r="I8281" s="6">
        <v>306928051</v>
      </c>
      <c r="J8281" s="6">
        <v>431</v>
      </c>
      <c r="K8281" s="6">
        <v>437</v>
      </c>
      <c r="L8281" s="6"/>
      <c r="M8281" s="6"/>
      <c r="N8281" s="6"/>
      <c r="O8281" s="6"/>
      <c r="P8281" s="6"/>
      <c r="Q8281" s="6"/>
      <c r="R8281" s="6"/>
      <c r="S8281" s="6"/>
      <c r="T8281" s="6">
        <v>1521.4132999999999</v>
      </c>
      <c r="U8281" s="6"/>
      <c r="V8281" s="6"/>
      <c r="W8281" s="6"/>
      <c r="X8281" s="6"/>
      <c r="Y8281" s="6"/>
      <c r="Z8281" s="6"/>
      <c r="AA8281" s="6"/>
      <c r="AB8281" s="6"/>
      <c r="AC8281" s="6"/>
      <c r="AD8281" s="6"/>
      <c r="AE8281" s="6"/>
      <c r="AF8281" s="6"/>
    </row>
    <row r="8282" spans="1:32" ht="14" customHeight="1" x14ac:dyDescent="0.3">
      <c r="A8282" s="5">
        <v>43600</v>
      </c>
      <c r="B8282" s="6">
        <v>634.32150000000001</v>
      </c>
      <c r="C8282" s="6"/>
      <c r="D8282" s="6"/>
      <c r="E8282" s="6"/>
      <c r="F8282" s="6"/>
      <c r="G8282" s="6">
        <v>1251250</v>
      </c>
      <c r="H8282" s="6"/>
      <c r="I8282" s="6">
        <v>306926982</v>
      </c>
      <c r="J8282" s="6">
        <v>431</v>
      </c>
      <c r="K8282" s="6">
        <v>421</v>
      </c>
      <c r="L8282" s="6"/>
      <c r="M8282" s="6"/>
      <c r="N8282" s="6"/>
      <c r="O8282" s="6">
        <v>59.44</v>
      </c>
      <c r="P8282" s="6"/>
      <c r="Q8282" s="6"/>
      <c r="R8282" s="6"/>
      <c r="S8282" s="6"/>
      <c r="T8282" s="6">
        <v>1556.0417</v>
      </c>
      <c r="U8282" s="6"/>
      <c r="V8282" s="6"/>
      <c r="W8282" s="6"/>
      <c r="X8282" s="6"/>
      <c r="Y8282" s="6"/>
      <c r="Z8282" s="6"/>
      <c r="AA8282" s="6"/>
      <c r="AB8282" s="6"/>
      <c r="AC8282" s="6"/>
      <c r="AD8282" s="6"/>
      <c r="AE8282" s="6"/>
      <c r="AF8282" s="6"/>
    </row>
    <row r="8283" spans="1:32" ht="14" customHeight="1" x14ac:dyDescent="0.3">
      <c r="A8283" s="5">
        <v>43601</v>
      </c>
      <c r="B8283" s="6">
        <v>634.98500000000001</v>
      </c>
      <c r="C8283" s="6"/>
      <c r="D8283" s="6"/>
      <c r="E8283" s="6"/>
      <c r="F8283" s="6"/>
      <c r="G8283" s="6">
        <v>1244850</v>
      </c>
      <c r="H8283" s="6"/>
      <c r="I8283" s="6">
        <v>305853249</v>
      </c>
      <c r="J8283" s="6">
        <v>415</v>
      </c>
      <c r="K8283" s="6">
        <v>426</v>
      </c>
      <c r="L8283" s="6"/>
      <c r="M8283" s="6"/>
      <c r="N8283" s="6"/>
      <c r="O8283" s="6"/>
      <c r="P8283" s="6"/>
      <c r="Q8283" s="6"/>
      <c r="R8283" s="6"/>
      <c r="S8283" s="6"/>
      <c r="T8283" s="6">
        <v>1558.2757999999999</v>
      </c>
      <c r="U8283" s="6"/>
      <c r="V8283" s="6"/>
      <c r="W8283" s="6"/>
      <c r="X8283" s="6"/>
      <c r="Y8283" s="6"/>
      <c r="Z8283" s="6"/>
      <c r="AA8283" s="6"/>
      <c r="AB8283" s="6"/>
      <c r="AC8283" s="6"/>
      <c r="AD8283" s="6"/>
      <c r="AE8283" s="6"/>
      <c r="AF8283" s="6"/>
    </row>
    <row r="8284" spans="1:32" ht="14" customHeight="1" x14ac:dyDescent="0.3">
      <c r="A8284" s="5">
        <v>43602</v>
      </c>
      <c r="B8284" s="6">
        <v>632.99450000000002</v>
      </c>
      <c r="C8284" s="6"/>
      <c r="D8284" s="6"/>
      <c r="E8284" s="6"/>
      <c r="F8284" s="6"/>
      <c r="G8284" s="6">
        <v>1239975</v>
      </c>
      <c r="H8284" s="6">
        <v>569131</v>
      </c>
      <c r="I8284" s="6">
        <v>305264378</v>
      </c>
      <c r="J8284" s="6">
        <v>431</v>
      </c>
      <c r="K8284" s="6">
        <v>440</v>
      </c>
      <c r="L8284" s="6"/>
      <c r="M8284" s="6">
        <v>215380</v>
      </c>
      <c r="N8284" s="6"/>
      <c r="O8284" s="6"/>
      <c r="P8284" s="6"/>
      <c r="Q8284" s="6"/>
      <c r="R8284" s="6"/>
      <c r="S8284" s="6"/>
      <c r="T8284" s="6">
        <v>1570.5633</v>
      </c>
      <c r="U8284" s="6"/>
      <c r="V8284" s="6"/>
      <c r="W8284" s="6"/>
      <c r="X8284" s="6"/>
      <c r="Y8284" s="6"/>
      <c r="Z8284" s="6"/>
      <c r="AA8284" s="6"/>
      <c r="AB8284" s="6"/>
      <c r="AC8284" s="6"/>
      <c r="AD8284" s="6"/>
      <c r="AE8284" s="6"/>
      <c r="AF8284" s="6"/>
    </row>
    <row r="8285" spans="1:32" ht="14" customHeight="1" x14ac:dyDescent="0.3">
      <c r="A8285" s="5">
        <v>43604</v>
      </c>
      <c r="B8285" s="6"/>
      <c r="C8285" s="6"/>
      <c r="D8285" s="6"/>
      <c r="E8285" s="6"/>
      <c r="F8285" s="6"/>
      <c r="G8285" s="6"/>
      <c r="H8285" s="6"/>
      <c r="I8285" s="6"/>
      <c r="J8285" s="6"/>
      <c r="K8285" s="6"/>
      <c r="L8285" s="6"/>
      <c r="M8285" s="6"/>
      <c r="N8285" s="6"/>
      <c r="O8285" s="6"/>
      <c r="P8285" s="6">
        <v>807.32159999999999</v>
      </c>
      <c r="Q8285" s="6"/>
      <c r="R8285" s="6"/>
      <c r="S8285" s="6"/>
      <c r="T8285" s="6"/>
      <c r="U8285" s="6"/>
      <c r="V8285" s="6"/>
      <c r="W8285" s="6"/>
      <c r="X8285" s="6"/>
      <c r="Y8285" s="6"/>
      <c r="Z8285" s="6"/>
      <c r="AA8285" s="6"/>
      <c r="AB8285" s="6"/>
      <c r="AC8285" s="6"/>
      <c r="AD8285" s="6"/>
      <c r="AE8285" s="6"/>
      <c r="AF8285" s="6"/>
    </row>
    <row r="8286" spans="1:32" ht="14" customHeight="1" x14ac:dyDescent="0.3">
      <c r="A8286" s="5">
        <v>43605</v>
      </c>
      <c r="B8286" s="6">
        <v>631.8886</v>
      </c>
      <c r="C8286" s="6"/>
      <c r="D8286" s="6"/>
      <c r="E8286" s="6"/>
      <c r="F8286" s="6"/>
      <c r="G8286" s="6">
        <v>1231200</v>
      </c>
      <c r="H8286" s="6"/>
      <c r="I8286" s="6">
        <v>305078370</v>
      </c>
      <c r="J8286" s="6">
        <v>437</v>
      </c>
      <c r="K8286" s="6">
        <v>446</v>
      </c>
      <c r="L8286" s="6"/>
      <c r="M8286" s="6"/>
      <c r="N8286" s="6"/>
      <c r="O8286" s="6"/>
      <c r="P8286" s="6"/>
      <c r="Q8286" s="6"/>
      <c r="R8286" s="6"/>
      <c r="S8286" s="6"/>
      <c r="T8286" s="6">
        <v>1563.8610000000001</v>
      </c>
      <c r="U8286" s="6"/>
      <c r="V8286" s="6"/>
      <c r="W8286" s="6"/>
      <c r="X8286" s="6"/>
      <c r="Y8286" s="6"/>
      <c r="Z8286" s="6"/>
      <c r="AA8286" s="6"/>
      <c r="AB8286" s="6"/>
      <c r="AC8286" s="6"/>
      <c r="AD8286" s="6"/>
      <c r="AE8286" s="6"/>
      <c r="AF8286" s="6"/>
    </row>
    <row r="8287" spans="1:32" ht="14" customHeight="1" x14ac:dyDescent="0.3">
      <c r="A8287" s="5">
        <v>43606</v>
      </c>
      <c r="B8287" s="6">
        <v>630.34040000000005</v>
      </c>
      <c r="C8287" s="6"/>
      <c r="D8287" s="6"/>
      <c r="E8287" s="6"/>
      <c r="F8287" s="6"/>
      <c r="G8287" s="6">
        <v>1225400</v>
      </c>
      <c r="H8287" s="6"/>
      <c r="I8287" s="6">
        <v>306287605</v>
      </c>
      <c r="J8287" s="6">
        <v>437</v>
      </c>
      <c r="K8287" s="6">
        <v>446</v>
      </c>
      <c r="L8287" s="6"/>
      <c r="M8287" s="6"/>
      <c r="N8287" s="6"/>
      <c r="O8287" s="6"/>
      <c r="P8287" s="6"/>
      <c r="Q8287" s="6"/>
      <c r="R8287" s="6"/>
      <c r="S8287" s="6"/>
      <c r="T8287" s="6">
        <v>1571.6803</v>
      </c>
      <c r="U8287" s="6"/>
      <c r="V8287" s="6"/>
      <c r="W8287" s="6"/>
      <c r="X8287" s="6"/>
      <c r="Y8287" s="6"/>
      <c r="Z8287" s="6"/>
      <c r="AA8287" s="6"/>
      <c r="AB8287" s="6"/>
      <c r="AC8287" s="6"/>
      <c r="AD8287" s="6"/>
      <c r="AE8287" s="6"/>
      <c r="AF8287" s="6"/>
    </row>
    <row r="8288" spans="1:32" ht="14" customHeight="1" x14ac:dyDescent="0.3">
      <c r="A8288" s="5">
        <v>43607</v>
      </c>
      <c r="B8288" s="6">
        <v>624.81110000000001</v>
      </c>
      <c r="C8288" s="6"/>
      <c r="D8288" s="6"/>
      <c r="E8288" s="6"/>
      <c r="F8288" s="6"/>
      <c r="G8288" s="6">
        <v>1222625</v>
      </c>
      <c r="H8288" s="6"/>
      <c r="I8288" s="6">
        <v>305669417</v>
      </c>
      <c r="J8288" s="6">
        <v>433</v>
      </c>
      <c r="K8288" s="6">
        <v>442</v>
      </c>
      <c r="L8288" s="6"/>
      <c r="M8288" s="6"/>
      <c r="N8288" s="6"/>
      <c r="O8288" s="6">
        <v>57.6</v>
      </c>
      <c r="P8288" s="6"/>
      <c r="Q8288" s="6"/>
      <c r="R8288" s="6"/>
      <c r="S8288" s="6"/>
      <c r="T8288" s="6">
        <v>1587.3189</v>
      </c>
      <c r="U8288" s="6"/>
      <c r="V8288" s="6"/>
      <c r="W8288" s="6"/>
      <c r="X8288" s="6"/>
      <c r="Y8288" s="6"/>
      <c r="Z8288" s="6"/>
      <c r="AA8288" s="6"/>
      <c r="AB8288" s="6"/>
      <c r="AC8288" s="6"/>
      <c r="AD8288" s="6"/>
      <c r="AE8288" s="6"/>
      <c r="AF8288" s="6"/>
    </row>
    <row r="8289" spans="1:32" ht="14" customHeight="1" x14ac:dyDescent="0.3">
      <c r="A8289" s="5">
        <v>43608</v>
      </c>
      <c r="B8289" s="6">
        <v>624.14760000000001</v>
      </c>
      <c r="C8289" s="6"/>
      <c r="D8289" s="6"/>
      <c r="E8289" s="6"/>
      <c r="F8289" s="6"/>
      <c r="G8289" s="6">
        <v>1214025</v>
      </c>
      <c r="H8289" s="6"/>
      <c r="I8289" s="6">
        <v>305515179</v>
      </c>
      <c r="J8289" s="6">
        <v>429</v>
      </c>
      <c r="K8289" s="6">
        <v>438</v>
      </c>
      <c r="L8289" s="6"/>
      <c r="M8289" s="6"/>
      <c r="N8289" s="6"/>
      <c r="O8289" s="6"/>
      <c r="P8289" s="6"/>
      <c r="Q8289" s="6"/>
      <c r="R8289" s="6"/>
      <c r="S8289" s="6"/>
      <c r="T8289" s="6">
        <v>1559.3928000000001</v>
      </c>
      <c r="U8289" s="6"/>
      <c r="V8289" s="6"/>
      <c r="W8289" s="6"/>
      <c r="X8289" s="6"/>
      <c r="Y8289" s="6"/>
      <c r="Z8289" s="6"/>
      <c r="AA8289" s="6"/>
      <c r="AB8289" s="6"/>
      <c r="AC8289" s="6"/>
      <c r="AD8289" s="6"/>
      <c r="AE8289" s="6"/>
      <c r="AF8289" s="6"/>
    </row>
    <row r="8290" spans="1:32" ht="14" customHeight="1" x14ac:dyDescent="0.3">
      <c r="A8290" s="5">
        <v>43609</v>
      </c>
      <c r="B8290" s="6">
        <v>629.8981</v>
      </c>
      <c r="C8290" s="6"/>
      <c r="D8290" s="6"/>
      <c r="E8290" s="6"/>
      <c r="F8290" s="6"/>
      <c r="G8290" s="6">
        <v>1208900</v>
      </c>
      <c r="H8290" s="6">
        <v>539202</v>
      </c>
      <c r="I8290" s="6">
        <v>306089291</v>
      </c>
      <c r="J8290" s="6">
        <v>417</v>
      </c>
      <c r="K8290" s="6">
        <v>426</v>
      </c>
      <c r="L8290" s="6"/>
      <c r="M8290" s="6">
        <v>196620</v>
      </c>
      <c r="N8290" s="6"/>
      <c r="O8290" s="6"/>
      <c r="P8290" s="6"/>
      <c r="Q8290" s="6"/>
      <c r="R8290" s="6"/>
      <c r="S8290" s="6"/>
      <c r="T8290" s="6">
        <v>1561.6269</v>
      </c>
      <c r="U8290" s="6"/>
      <c r="V8290" s="6"/>
      <c r="W8290" s="6"/>
      <c r="X8290" s="6"/>
      <c r="Y8290" s="6"/>
      <c r="Z8290" s="6"/>
      <c r="AA8290" s="6"/>
      <c r="AB8290" s="6"/>
      <c r="AC8290" s="6"/>
      <c r="AD8290" s="6"/>
      <c r="AE8290" s="6"/>
      <c r="AF8290" s="6"/>
    </row>
    <row r="8291" spans="1:32" ht="14" customHeight="1" x14ac:dyDescent="0.3">
      <c r="A8291" s="5">
        <v>43611</v>
      </c>
      <c r="B8291" s="6"/>
      <c r="C8291" s="6"/>
      <c r="D8291" s="6"/>
      <c r="E8291" s="6"/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6">
        <v>801.11116000000004</v>
      </c>
      <c r="Q8291" s="6"/>
      <c r="R8291" s="6"/>
      <c r="S8291" s="6"/>
      <c r="T8291" s="6"/>
      <c r="U8291" s="6"/>
      <c r="V8291" s="6"/>
      <c r="W8291" s="6"/>
      <c r="X8291" s="6"/>
      <c r="Y8291" s="6"/>
      <c r="Z8291" s="6"/>
      <c r="AA8291" s="6"/>
      <c r="AB8291" s="6"/>
      <c r="AC8291" s="6"/>
      <c r="AD8291" s="6"/>
      <c r="AE8291" s="6"/>
      <c r="AF8291" s="6"/>
    </row>
    <row r="8292" spans="1:32" ht="14" customHeight="1" x14ac:dyDescent="0.3">
      <c r="A8292" s="5">
        <v>43612</v>
      </c>
      <c r="B8292" s="6">
        <v>632.99450000000002</v>
      </c>
      <c r="C8292" s="6"/>
      <c r="D8292" s="6"/>
      <c r="E8292" s="6"/>
      <c r="F8292" s="6"/>
      <c r="G8292" s="6"/>
      <c r="H8292" s="6"/>
      <c r="I8292" s="6"/>
      <c r="J8292" s="6">
        <v>410</v>
      </c>
      <c r="K8292" s="6">
        <v>419</v>
      </c>
      <c r="L8292" s="6"/>
      <c r="M8292" s="6"/>
      <c r="N8292" s="6"/>
      <c r="O8292" s="6"/>
      <c r="P8292" s="6"/>
      <c r="Q8292" s="6"/>
      <c r="R8292" s="6"/>
      <c r="S8292" s="6"/>
      <c r="T8292" s="6">
        <v>1567.2121</v>
      </c>
      <c r="U8292" s="6"/>
      <c r="V8292" s="6"/>
      <c r="W8292" s="6"/>
      <c r="X8292" s="6"/>
      <c r="Y8292" s="6"/>
      <c r="Z8292" s="6"/>
      <c r="AA8292" s="6"/>
      <c r="AB8292" s="6"/>
      <c r="AC8292" s="6"/>
      <c r="AD8292" s="6"/>
      <c r="AE8292" s="6"/>
      <c r="AF8292" s="6"/>
    </row>
    <row r="8293" spans="1:32" ht="14" customHeight="1" x14ac:dyDescent="0.3">
      <c r="A8293" s="5">
        <v>43613</v>
      </c>
      <c r="B8293" s="6">
        <v>629.8981</v>
      </c>
      <c r="C8293" s="6"/>
      <c r="D8293" s="6"/>
      <c r="E8293" s="6"/>
      <c r="F8293" s="6"/>
      <c r="G8293" s="6">
        <v>1200800</v>
      </c>
      <c r="H8293" s="6"/>
      <c r="I8293" s="6">
        <v>306061227</v>
      </c>
      <c r="J8293" s="6">
        <v>410</v>
      </c>
      <c r="K8293" s="6">
        <v>419</v>
      </c>
      <c r="L8293" s="6"/>
      <c r="M8293" s="6"/>
      <c r="N8293" s="6"/>
      <c r="O8293" s="6"/>
      <c r="P8293" s="6"/>
      <c r="Q8293" s="6"/>
      <c r="R8293" s="6"/>
      <c r="S8293" s="6"/>
      <c r="T8293" s="6">
        <v>1550.4565</v>
      </c>
      <c r="U8293" s="6"/>
      <c r="V8293" s="6"/>
      <c r="W8293" s="6"/>
      <c r="X8293" s="6"/>
      <c r="Y8293" s="6"/>
      <c r="Z8293" s="6"/>
      <c r="AA8293" s="6"/>
      <c r="AB8293" s="6"/>
      <c r="AC8293" s="6"/>
      <c r="AD8293" s="6"/>
      <c r="AE8293" s="6"/>
      <c r="AF8293" s="6"/>
    </row>
    <row r="8294" spans="1:32" ht="14" customHeight="1" x14ac:dyDescent="0.3">
      <c r="A8294" s="5">
        <v>43614</v>
      </c>
      <c r="B8294" s="6">
        <v>626.80169999999998</v>
      </c>
      <c r="C8294" s="6"/>
      <c r="D8294" s="6"/>
      <c r="E8294" s="6"/>
      <c r="F8294" s="6"/>
      <c r="G8294" s="6">
        <v>1177250</v>
      </c>
      <c r="H8294" s="6"/>
      <c r="I8294" s="6">
        <v>305909468</v>
      </c>
      <c r="J8294" s="6">
        <v>414</v>
      </c>
      <c r="K8294" s="6">
        <v>423</v>
      </c>
      <c r="L8294" s="6"/>
      <c r="M8294" s="6"/>
      <c r="N8294" s="6"/>
      <c r="O8294" s="6">
        <v>36.299999999999997</v>
      </c>
      <c r="P8294" s="6"/>
      <c r="Q8294" s="6"/>
      <c r="R8294" s="6"/>
      <c r="S8294" s="6"/>
      <c r="T8294" s="6">
        <v>1545.9883</v>
      </c>
      <c r="U8294" s="6"/>
      <c r="V8294" s="6"/>
      <c r="W8294" s="6"/>
      <c r="X8294" s="6"/>
      <c r="Y8294" s="6"/>
      <c r="Z8294" s="6"/>
      <c r="AA8294" s="6"/>
      <c r="AB8294" s="6"/>
      <c r="AC8294" s="6"/>
      <c r="AD8294" s="6"/>
      <c r="AE8294" s="6"/>
      <c r="AF8294" s="6"/>
    </row>
    <row r="8295" spans="1:32" ht="14" customHeight="1" x14ac:dyDescent="0.3">
      <c r="A8295" s="5">
        <v>43615</v>
      </c>
      <c r="B8295" s="6">
        <v>625.47460000000001</v>
      </c>
      <c r="C8295" s="6"/>
      <c r="D8295" s="6"/>
      <c r="E8295" s="6"/>
      <c r="F8295" s="6"/>
      <c r="G8295" s="6">
        <v>1164975</v>
      </c>
      <c r="H8295" s="6"/>
      <c r="I8295" s="6">
        <v>305912419</v>
      </c>
      <c r="J8295" s="6">
        <v>408</v>
      </c>
      <c r="K8295" s="6">
        <v>417</v>
      </c>
      <c r="L8295" s="6"/>
      <c r="M8295" s="6"/>
      <c r="N8295" s="6"/>
      <c r="O8295" s="6"/>
      <c r="P8295" s="6"/>
      <c r="Q8295" s="6"/>
      <c r="R8295" s="6"/>
      <c r="S8295" s="6"/>
      <c r="T8295" s="6">
        <v>1544.8712</v>
      </c>
      <c r="U8295" s="6"/>
      <c r="V8295" s="6"/>
      <c r="W8295" s="6"/>
      <c r="X8295" s="6"/>
      <c r="Y8295" s="6"/>
      <c r="Z8295" s="6"/>
      <c r="AA8295" s="6"/>
      <c r="AB8295" s="6"/>
      <c r="AC8295" s="6"/>
      <c r="AD8295" s="6"/>
      <c r="AE8295" s="6"/>
      <c r="AF8295" s="6"/>
    </row>
    <row r="8296" spans="1:32" ht="14" customHeight="1" x14ac:dyDescent="0.3">
      <c r="A8296" s="5">
        <v>43616</v>
      </c>
      <c r="B8296" s="6">
        <v>626.13819999999998</v>
      </c>
      <c r="C8296" s="6">
        <v>2975000</v>
      </c>
      <c r="D8296" s="6">
        <v>5438</v>
      </c>
      <c r="E8296" s="6">
        <v>14696</v>
      </c>
      <c r="F8296" s="6">
        <v>50610</v>
      </c>
      <c r="G8296" s="6">
        <v>1155025</v>
      </c>
      <c r="H8296" s="6">
        <v>507353</v>
      </c>
      <c r="I8296" s="6">
        <v>305853849</v>
      </c>
      <c r="J8296" s="6">
        <v>405</v>
      </c>
      <c r="K8296" s="6">
        <v>414</v>
      </c>
      <c r="L8296" s="6">
        <v>184.4</v>
      </c>
      <c r="M8296" s="6">
        <v>183920</v>
      </c>
      <c r="N8296" s="6">
        <v>107.9</v>
      </c>
      <c r="O8296" s="6"/>
      <c r="P8296" s="6"/>
      <c r="Q8296" s="6">
        <v>24400</v>
      </c>
      <c r="R8296" s="6">
        <v>1915.35</v>
      </c>
      <c r="S8296" s="6">
        <v>12</v>
      </c>
      <c r="T8296" s="6">
        <v>1538.1690000000001</v>
      </c>
      <c r="U8296" s="6"/>
      <c r="V8296" s="6"/>
      <c r="W8296" s="6"/>
      <c r="X8296" s="6"/>
      <c r="Y8296" s="6"/>
      <c r="Z8296" s="6"/>
      <c r="AA8296" s="6"/>
      <c r="AB8296" s="6">
        <v>1932</v>
      </c>
      <c r="AC8296" s="6">
        <v>7823.7</v>
      </c>
      <c r="AD8296" s="6"/>
      <c r="AE8296" s="6"/>
      <c r="AF8296" s="6">
        <v>33</v>
      </c>
    </row>
    <row r="8297" spans="1:32" ht="14" customHeight="1" x14ac:dyDescent="0.3">
      <c r="A8297" s="5">
        <v>43618</v>
      </c>
      <c r="B8297" s="6"/>
      <c r="C8297" s="6"/>
      <c r="D8297" s="6"/>
      <c r="E8297" s="6"/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6">
        <v>818.96619999999996</v>
      </c>
      <c r="Q8297" s="6"/>
      <c r="R8297" s="6"/>
      <c r="S8297" s="6"/>
      <c r="T8297" s="6"/>
      <c r="U8297" s="6"/>
      <c r="V8297" s="6"/>
      <c r="W8297" s="6"/>
      <c r="X8297" s="6"/>
      <c r="Y8297" s="6"/>
      <c r="Z8297" s="6"/>
      <c r="AA8297" s="6"/>
      <c r="AB8297" s="6"/>
      <c r="AC8297" s="6"/>
      <c r="AD8297" s="6"/>
      <c r="AE8297" s="6"/>
      <c r="AF8297" s="6"/>
    </row>
    <row r="8298" spans="1:32" ht="14" customHeight="1" x14ac:dyDescent="0.3">
      <c r="A8298" s="5">
        <v>43619</v>
      </c>
      <c r="B8298" s="6">
        <v>624.81110000000001</v>
      </c>
      <c r="C8298" s="6"/>
      <c r="D8298" s="6"/>
      <c r="E8298" s="6"/>
      <c r="F8298" s="6"/>
      <c r="G8298" s="6">
        <v>1141100</v>
      </c>
      <c r="H8298" s="6"/>
      <c r="I8298" s="6">
        <v>304961057</v>
      </c>
      <c r="J8298" s="6">
        <v>395</v>
      </c>
      <c r="K8298" s="6">
        <v>404</v>
      </c>
      <c r="L8298" s="6"/>
      <c r="M8298" s="6"/>
      <c r="N8298" s="6"/>
      <c r="O8298" s="6"/>
      <c r="P8298" s="6"/>
      <c r="Q8298" s="6"/>
      <c r="R8298" s="6"/>
      <c r="S8298" s="6"/>
      <c r="T8298" s="6">
        <v>1538.1690000000001</v>
      </c>
      <c r="U8298" s="6"/>
      <c r="V8298" s="6"/>
      <c r="W8298" s="6"/>
      <c r="X8298" s="6"/>
      <c r="Y8298" s="6"/>
      <c r="Z8298" s="6"/>
      <c r="AA8298" s="6"/>
      <c r="AB8298" s="6"/>
      <c r="AC8298" s="6"/>
      <c r="AD8298" s="6"/>
      <c r="AE8298" s="6"/>
      <c r="AF8298" s="6"/>
    </row>
    <row r="8299" spans="1:32" ht="14" customHeight="1" x14ac:dyDescent="0.3">
      <c r="A8299" s="5">
        <v>43620</v>
      </c>
      <c r="B8299" s="6">
        <v>620.65170000000001</v>
      </c>
      <c r="C8299" s="6"/>
      <c r="D8299" s="6"/>
      <c r="E8299" s="6"/>
      <c r="F8299" s="6"/>
      <c r="G8299" s="6">
        <v>1131900</v>
      </c>
      <c r="H8299" s="6"/>
      <c r="I8299" s="6">
        <v>304940922</v>
      </c>
      <c r="J8299" s="6">
        <v>385</v>
      </c>
      <c r="K8299" s="6">
        <v>384</v>
      </c>
      <c r="L8299" s="6"/>
      <c r="M8299" s="6"/>
      <c r="N8299" s="6"/>
      <c r="O8299" s="6"/>
      <c r="P8299" s="6"/>
      <c r="Q8299" s="6"/>
      <c r="R8299" s="6"/>
      <c r="S8299" s="6"/>
      <c r="T8299" s="6">
        <v>1529.2326</v>
      </c>
      <c r="U8299" s="6"/>
      <c r="V8299" s="6"/>
      <c r="W8299" s="6"/>
      <c r="X8299" s="6"/>
      <c r="Y8299" s="6"/>
      <c r="Z8299" s="6"/>
      <c r="AA8299" s="6"/>
      <c r="AB8299" s="6"/>
      <c r="AC8299" s="6"/>
      <c r="AD8299" s="6"/>
      <c r="AE8299" s="6"/>
      <c r="AF8299" s="6"/>
    </row>
    <row r="8300" spans="1:32" ht="14" customHeight="1" x14ac:dyDescent="0.3">
      <c r="A8300" s="5">
        <v>43621</v>
      </c>
      <c r="B8300" s="6">
        <v>623.17470000000003</v>
      </c>
      <c r="C8300" s="6"/>
      <c r="D8300" s="6"/>
      <c r="E8300" s="6"/>
      <c r="F8300" s="6"/>
      <c r="G8300" s="6">
        <v>1119350</v>
      </c>
      <c r="H8300" s="6"/>
      <c r="I8300" s="6">
        <v>304957229</v>
      </c>
      <c r="J8300" s="6">
        <v>385</v>
      </c>
      <c r="K8300" s="6">
        <v>384</v>
      </c>
      <c r="L8300" s="6"/>
      <c r="M8300" s="6"/>
      <c r="N8300" s="6"/>
      <c r="O8300" s="6">
        <v>27.55</v>
      </c>
      <c r="P8300" s="6"/>
      <c r="Q8300" s="6"/>
      <c r="R8300" s="6"/>
      <c r="S8300" s="6"/>
      <c r="T8300" s="6">
        <v>1534.8179</v>
      </c>
      <c r="U8300" s="6"/>
      <c r="V8300" s="6"/>
      <c r="W8300" s="6"/>
      <c r="X8300" s="6"/>
      <c r="Y8300" s="6"/>
      <c r="Z8300" s="6"/>
      <c r="AA8300" s="6"/>
      <c r="AB8300" s="6"/>
      <c r="AC8300" s="6"/>
      <c r="AD8300" s="6"/>
      <c r="AE8300" s="6"/>
      <c r="AF8300" s="6"/>
    </row>
    <row r="8301" spans="1:32" ht="14" customHeight="1" x14ac:dyDescent="0.3">
      <c r="A8301" s="5">
        <v>43622</v>
      </c>
      <c r="B8301" s="6">
        <v>617.06510000000003</v>
      </c>
      <c r="C8301" s="6"/>
      <c r="D8301" s="6"/>
      <c r="E8301" s="6"/>
      <c r="F8301" s="6"/>
      <c r="G8301" s="6">
        <v>1114125</v>
      </c>
      <c r="H8301" s="6">
        <v>476617</v>
      </c>
      <c r="I8301" s="6">
        <v>303558918</v>
      </c>
      <c r="J8301" s="6">
        <v>385</v>
      </c>
      <c r="K8301" s="6">
        <v>384</v>
      </c>
      <c r="L8301" s="6"/>
      <c r="M8301" s="6">
        <v>183920</v>
      </c>
      <c r="N8301" s="6"/>
      <c r="O8301" s="6"/>
      <c r="P8301" s="6"/>
      <c r="Q8301" s="6"/>
      <c r="R8301" s="6"/>
      <c r="S8301" s="6"/>
      <c r="T8301" s="6">
        <v>1559.3928000000001</v>
      </c>
      <c r="U8301" s="6"/>
      <c r="V8301" s="6"/>
      <c r="W8301" s="6"/>
      <c r="X8301" s="6"/>
      <c r="Y8301" s="6"/>
      <c r="Z8301" s="6"/>
      <c r="AA8301" s="6"/>
      <c r="AB8301" s="6"/>
      <c r="AC8301" s="6"/>
      <c r="AD8301" s="6"/>
      <c r="AE8301" s="6"/>
      <c r="AF8301" s="6"/>
    </row>
    <row r="8302" spans="1:32" ht="14" customHeight="1" x14ac:dyDescent="0.3">
      <c r="A8302" s="5">
        <v>43623</v>
      </c>
      <c r="B8302" s="6"/>
      <c r="C8302" s="6"/>
      <c r="D8302" s="6"/>
      <c r="E8302" s="6"/>
      <c r="F8302" s="6"/>
      <c r="G8302" s="6">
        <v>1111475</v>
      </c>
      <c r="H8302" s="6"/>
      <c r="I8302" s="6">
        <v>302979810</v>
      </c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  <c r="Z8302" s="6"/>
      <c r="AA8302" s="6"/>
      <c r="AB8302" s="6"/>
      <c r="AC8302" s="6"/>
      <c r="AD8302" s="6"/>
      <c r="AE8302" s="6"/>
      <c r="AF8302" s="6"/>
    </row>
    <row r="8303" spans="1:32" ht="14" customHeight="1" x14ac:dyDescent="0.3">
      <c r="A8303" s="5">
        <v>43625</v>
      </c>
      <c r="B8303" s="6"/>
      <c r="C8303" s="6"/>
      <c r="D8303" s="6"/>
      <c r="E8303" s="6"/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6">
        <v>825.93447500000002</v>
      </c>
      <c r="Q8303" s="6"/>
      <c r="R8303" s="6"/>
      <c r="S8303" s="6"/>
      <c r="T8303" s="6"/>
      <c r="U8303" s="6"/>
      <c r="V8303" s="6"/>
      <c r="W8303" s="6"/>
      <c r="X8303" s="6"/>
      <c r="Y8303" s="6"/>
      <c r="Z8303" s="6"/>
      <c r="AA8303" s="6"/>
      <c r="AB8303" s="6"/>
      <c r="AC8303" s="6"/>
      <c r="AD8303" s="6"/>
      <c r="AE8303" s="6"/>
      <c r="AF8303" s="6"/>
    </row>
    <row r="8304" spans="1:32" ht="14" customHeight="1" x14ac:dyDescent="0.3">
      <c r="A8304" s="5">
        <v>43626</v>
      </c>
      <c r="B8304" s="6">
        <v>615.02760000000001</v>
      </c>
      <c r="C8304" s="6"/>
      <c r="D8304" s="6"/>
      <c r="E8304" s="6"/>
      <c r="F8304" s="6"/>
      <c r="G8304" s="6">
        <v>1105750</v>
      </c>
      <c r="H8304" s="6"/>
      <c r="I8304" s="6">
        <v>301991484</v>
      </c>
      <c r="J8304" s="6">
        <v>405</v>
      </c>
      <c r="K8304" s="6">
        <v>404</v>
      </c>
      <c r="L8304" s="6"/>
      <c r="M8304" s="6"/>
      <c r="N8304" s="6"/>
      <c r="O8304" s="6"/>
      <c r="P8304" s="6"/>
      <c r="Q8304" s="6"/>
      <c r="R8304" s="6"/>
      <c r="S8304" s="6"/>
      <c r="T8304" s="6">
        <v>1568.3291999999999</v>
      </c>
      <c r="U8304" s="6"/>
      <c r="V8304" s="6"/>
      <c r="W8304" s="6"/>
      <c r="X8304" s="6"/>
      <c r="Y8304" s="6"/>
      <c r="Z8304" s="6"/>
      <c r="AA8304" s="6"/>
      <c r="AB8304" s="6"/>
      <c r="AC8304" s="6"/>
      <c r="AD8304" s="6"/>
      <c r="AE8304" s="6"/>
      <c r="AF8304" s="6"/>
    </row>
    <row r="8305" spans="1:32" ht="14" customHeight="1" x14ac:dyDescent="0.3">
      <c r="A8305" s="5">
        <v>43627</v>
      </c>
      <c r="B8305" s="6">
        <v>619.90350000000001</v>
      </c>
      <c r="C8305" s="6"/>
      <c r="D8305" s="6"/>
      <c r="E8305" s="6"/>
      <c r="F8305" s="6"/>
      <c r="G8305" s="6">
        <v>1096300</v>
      </c>
      <c r="H8305" s="6"/>
      <c r="I8305" s="6">
        <v>301723545</v>
      </c>
      <c r="J8305" s="6">
        <v>400</v>
      </c>
      <c r="K8305" s="6">
        <v>399</v>
      </c>
      <c r="L8305" s="6"/>
      <c r="M8305" s="6"/>
      <c r="N8305" s="6"/>
      <c r="O8305" s="6"/>
      <c r="P8305" s="6"/>
      <c r="Q8305" s="6"/>
      <c r="R8305" s="6"/>
      <c r="S8305" s="6"/>
      <c r="T8305" s="6">
        <v>1634.2347</v>
      </c>
      <c r="U8305" s="6"/>
      <c r="V8305" s="6"/>
      <c r="W8305" s="6"/>
      <c r="X8305" s="6"/>
      <c r="Y8305" s="6"/>
      <c r="Z8305" s="6"/>
      <c r="AA8305" s="6"/>
      <c r="AB8305" s="6"/>
      <c r="AC8305" s="6"/>
      <c r="AD8305" s="6"/>
      <c r="AE8305" s="6"/>
      <c r="AF8305" s="6"/>
    </row>
    <row r="8306" spans="1:32" ht="14" customHeight="1" x14ac:dyDescent="0.3">
      <c r="A8306" s="5">
        <v>43628</v>
      </c>
      <c r="B8306" s="6">
        <v>617.46550000000002</v>
      </c>
      <c r="C8306" s="6"/>
      <c r="D8306" s="6"/>
      <c r="E8306" s="6"/>
      <c r="F8306" s="6"/>
      <c r="G8306" s="6">
        <v>1085475</v>
      </c>
      <c r="H8306" s="6"/>
      <c r="I8306" s="6">
        <v>301723698</v>
      </c>
      <c r="J8306" s="6">
        <v>396</v>
      </c>
      <c r="K8306" s="6">
        <v>395</v>
      </c>
      <c r="L8306" s="6"/>
      <c r="M8306" s="6"/>
      <c r="N8306" s="6"/>
      <c r="O8306" s="6">
        <v>25.97</v>
      </c>
      <c r="P8306" s="6"/>
      <c r="Q8306" s="6"/>
      <c r="R8306" s="6"/>
      <c r="S8306" s="6"/>
      <c r="T8306" s="6">
        <v>1617.4791</v>
      </c>
      <c r="U8306" s="6"/>
      <c r="V8306" s="6"/>
      <c r="W8306" s="6"/>
      <c r="X8306" s="6"/>
      <c r="Y8306" s="6"/>
      <c r="Z8306" s="6"/>
      <c r="AA8306" s="6"/>
      <c r="AB8306" s="6"/>
      <c r="AC8306" s="6"/>
      <c r="AD8306" s="6"/>
      <c r="AE8306" s="6"/>
      <c r="AF8306" s="6"/>
    </row>
    <row r="8307" spans="1:32" ht="14" customHeight="1" x14ac:dyDescent="0.3">
      <c r="A8307" s="5">
        <v>43629</v>
      </c>
      <c r="B8307" s="6">
        <v>618.57370000000003</v>
      </c>
      <c r="C8307" s="6"/>
      <c r="D8307" s="6"/>
      <c r="E8307" s="6"/>
      <c r="F8307" s="6"/>
      <c r="G8307" s="6">
        <v>1075750</v>
      </c>
      <c r="H8307" s="6"/>
      <c r="I8307" s="6">
        <v>301455825</v>
      </c>
      <c r="J8307" s="6">
        <v>372</v>
      </c>
      <c r="K8307" s="6">
        <v>381</v>
      </c>
      <c r="L8307" s="6"/>
      <c r="M8307" s="6"/>
      <c r="N8307" s="6"/>
      <c r="O8307" s="6"/>
      <c r="P8307" s="6"/>
      <c r="Q8307" s="6"/>
      <c r="R8307" s="6"/>
      <c r="S8307" s="6"/>
      <c r="T8307" s="6">
        <v>1634.2347</v>
      </c>
      <c r="U8307" s="6"/>
      <c r="V8307" s="6"/>
      <c r="W8307" s="6"/>
      <c r="X8307" s="6"/>
      <c r="Y8307" s="6"/>
      <c r="Z8307" s="6"/>
      <c r="AA8307" s="6"/>
      <c r="AB8307" s="6"/>
      <c r="AC8307" s="6"/>
      <c r="AD8307" s="6"/>
      <c r="AE8307" s="6"/>
      <c r="AF8307" s="6"/>
    </row>
    <row r="8308" spans="1:32" ht="14" customHeight="1" x14ac:dyDescent="0.3">
      <c r="A8308" s="5">
        <v>43630</v>
      </c>
      <c r="B8308" s="6">
        <v>616.57899999999995</v>
      </c>
      <c r="C8308" s="6"/>
      <c r="D8308" s="6"/>
      <c r="E8308" s="6"/>
      <c r="F8308" s="6"/>
      <c r="G8308" s="6">
        <v>1064625</v>
      </c>
      <c r="H8308" s="6">
        <v>451050</v>
      </c>
      <c r="I8308" s="6">
        <v>302662453</v>
      </c>
      <c r="J8308" s="6">
        <v>367</v>
      </c>
      <c r="K8308" s="6">
        <v>376</v>
      </c>
      <c r="L8308" s="6"/>
      <c r="M8308" s="6">
        <v>183335</v>
      </c>
      <c r="N8308" s="6"/>
      <c r="O8308" s="6"/>
      <c r="P8308" s="6"/>
      <c r="Q8308" s="6"/>
      <c r="R8308" s="6"/>
      <c r="S8308" s="6"/>
      <c r="T8308" s="6">
        <v>1634.2347</v>
      </c>
      <c r="U8308" s="6"/>
      <c r="V8308" s="6"/>
      <c r="W8308" s="6"/>
      <c r="X8308" s="6"/>
      <c r="Y8308" s="6"/>
      <c r="Z8308" s="6"/>
      <c r="AA8308" s="6"/>
      <c r="AB8308" s="6"/>
      <c r="AC8308" s="6"/>
      <c r="AD8308" s="6"/>
      <c r="AE8308" s="6"/>
      <c r="AF8308" s="6"/>
    </row>
    <row r="8309" spans="1:32" ht="14" customHeight="1" x14ac:dyDescent="0.3">
      <c r="A8309" s="5">
        <v>43632</v>
      </c>
      <c r="B8309" s="6"/>
      <c r="C8309" s="6"/>
      <c r="D8309" s="6"/>
      <c r="E8309" s="6"/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6">
        <v>828.02311999999995</v>
      </c>
      <c r="Q8309" s="6"/>
      <c r="R8309" s="6"/>
      <c r="S8309" s="6"/>
      <c r="T8309" s="6"/>
      <c r="U8309" s="6"/>
      <c r="V8309" s="6"/>
      <c r="W8309" s="6"/>
      <c r="X8309" s="6"/>
      <c r="Y8309" s="6"/>
      <c r="Z8309" s="6"/>
      <c r="AA8309" s="6"/>
      <c r="AB8309" s="6"/>
      <c r="AC8309" s="6"/>
      <c r="AD8309" s="6"/>
      <c r="AE8309" s="6"/>
      <c r="AF8309" s="6"/>
    </row>
    <row r="8310" spans="1:32" ht="14" customHeight="1" x14ac:dyDescent="0.3">
      <c r="A8310" s="5">
        <v>43633</v>
      </c>
      <c r="B8310" s="6">
        <v>612.14639999999997</v>
      </c>
      <c r="C8310" s="6"/>
      <c r="D8310" s="6"/>
      <c r="E8310" s="6"/>
      <c r="F8310" s="6"/>
      <c r="G8310" s="6">
        <v>1055075</v>
      </c>
      <c r="H8310" s="6"/>
      <c r="I8310" s="6">
        <v>303151543</v>
      </c>
      <c r="J8310" s="6">
        <v>367</v>
      </c>
      <c r="K8310" s="6">
        <v>373</v>
      </c>
      <c r="L8310" s="6"/>
      <c r="M8310" s="6"/>
      <c r="N8310" s="6"/>
      <c r="O8310" s="6"/>
      <c r="P8310" s="6"/>
      <c r="Q8310" s="6"/>
      <c r="R8310" s="6"/>
      <c r="S8310" s="6"/>
      <c r="T8310" s="6">
        <v>1628.6495</v>
      </c>
      <c r="U8310" s="6"/>
      <c r="V8310" s="6"/>
      <c r="W8310" s="6"/>
      <c r="X8310" s="6"/>
      <c r="Y8310" s="6"/>
      <c r="Z8310" s="6"/>
      <c r="AA8310" s="6"/>
      <c r="AB8310" s="6"/>
      <c r="AC8310" s="6"/>
      <c r="AD8310" s="6"/>
      <c r="AE8310" s="6"/>
      <c r="AF8310" s="6"/>
    </row>
    <row r="8311" spans="1:32" ht="14" customHeight="1" x14ac:dyDescent="0.3">
      <c r="A8311" s="5">
        <v>43634</v>
      </c>
      <c r="B8311" s="6">
        <v>612.14639999999997</v>
      </c>
      <c r="C8311" s="6"/>
      <c r="D8311" s="6"/>
      <c r="E8311" s="6"/>
      <c r="F8311" s="6"/>
      <c r="G8311" s="6">
        <v>1046850</v>
      </c>
      <c r="H8311" s="6"/>
      <c r="I8311" s="6">
        <v>303593570</v>
      </c>
      <c r="J8311" s="6">
        <v>374</v>
      </c>
      <c r="K8311" s="6">
        <v>380</v>
      </c>
      <c r="L8311" s="6"/>
      <c r="M8311" s="6"/>
      <c r="N8311" s="6"/>
      <c r="O8311" s="6"/>
      <c r="P8311" s="6"/>
      <c r="Q8311" s="6"/>
      <c r="R8311" s="6"/>
      <c r="S8311" s="6"/>
      <c r="T8311" s="6">
        <v>1637.5859</v>
      </c>
      <c r="U8311" s="6"/>
      <c r="V8311" s="6"/>
      <c r="W8311" s="6"/>
      <c r="X8311" s="6"/>
      <c r="Y8311" s="6"/>
      <c r="Z8311" s="6"/>
      <c r="AA8311" s="6"/>
      <c r="AB8311" s="6"/>
      <c r="AC8311" s="6"/>
      <c r="AD8311" s="6"/>
      <c r="AE8311" s="6"/>
      <c r="AF8311" s="6"/>
    </row>
    <row r="8312" spans="1:32" ht="14" customHeight="1" x14ac:dyDescent="0.3">
      <c r="A8312" s="5">
        <v>43635</v>
      </c>
      <c r="B8312" s="6">
        <v>614.58429999999998</v>
      </c>
      <c r="C8312" s="6"/>
      <c r="D8312" s="6"/>
      <c r="E8312" s="6"/>
      <c r="F8312" s="6"/>
      <c r="G8312" s="6">
        <v>1038700</v>
      </c>
      <c r="H8312" s="6"/>
      <c r="I8312" s="6"/>
      <c r="J8312" s="6">
        <v>368</v>
      </c>
      <c r="K8312" s="6">
        <v>374</v>
      </c>
      <c r="L8312" s="6"/>
      <c r="M8312" s="6"/>
      <c r="N8312" s="6"/>
      <c r="O8312" s="6">
        <v>20.170000000000002</v>
      </c>
      <c r="P8312" s="6"/>
      <c r="Q8312" s="6"/>
      <c r="R8312" s="6"/>
      <c r="S8312" s="6"/>
      <c r="T8312" s="6">
        <v>1648.7563</v>
      </c>
      <c r="U8312" s="6"/>
      <c r="V8312" s="6"/>
      <c r="W8312" s="6"/>
      <c r="X8312" s="6"/>
      <c r="Y8312" s="6"/>
      <c r="Z8312" s="6"/>
      <c r="AA8312" s="6"/>
      <c r="AB8312" s="6"/>
      <c r="AC8312" s="6"/>
      <c r="AD8312" s="6"/>
      <c r="AE8312" s="6"/>
      <c r="AF8312" s="6"/>
    </row>
    <row r="8313" spans="1:32" ht="14" customHeight="1" x14ac:dyDescent="0.3">
      <c r="A8313" s="5">
        <v>43636</v>
      </c>
      <c r="B8313" s="6">
        <v>616.57899999999995</v>
      </c>
      <c r="C8313" s="6"/>
      <c r="D8313" s="6"/>
      <c r="E8313" s="6"/>
      <c r="F8313" s="6"/>
      <c r="G8313" s="6">
        <v>1031625</v>
      </c>
      <c r="H8313" s="6"/>
      <c r="I8313" s="6">
        <v>304692016</v>
      </c>
      <c r="J8313" s="6">
        <v>381</v>
      </c>
      <c r="K8313" s="6">
        <v>387</v>
      </c>
      <c r="L8313" s="6"/>
      <c r="M8313" s="6"/>
      <c r="N8313" s="6"/>
      <c r="O8313" s="6"/>
      <c r="P8313" s="6"/>
      <c r="Q8313" s="6"/>
      <c r="R8313" s="6"/>
      <c r="S8313" s="6"/>
      <c r="T8313" s="6">
        <v>1661.0437999999999</v>
      </c>
      <c r="U8313" s="6"/>
      <c r="V8313" s="6"/>
      <c r="W8313" s="6"/>
      <c r="X8313" s="6"/>
      <c r="Y8313" s="6"/>
      <c r="Z8313" s="6"/>
      <c r="AA8313" s="6"/>
      <c r="AB8313" s="6"/>
      <c r="AC8313" s="6"/>
      <c r="AD8313" s="6"/>
      <c r="AE8313" s="6"/>
      <c r="AF8313" s="6"/>
    </row>
    <row r="8314" spans="1:32" ht="14" customHeight="1" x14ac:dyDescent="0.3">
      <c r="A8314" s="5">
        <v>43637</v>
      </c>
      <c r="B8314" s="6">
        <v>610.15170000000001</v>
      </c>
      <c r="C8314" s="6"/>
      <c r="D8314" s="6"/>
      <c r="E8314" s="6"/>
      <c r="F8314" s="6"/>
      <c r="G8314" s="6">
        <v>1023450</v>
      </c>
      <c r="H8314" s="6">
        <v>428897</v>
      </c>
      <c r="I8314" s="6">
        <v>304614456</v>
      </c>
      <c r="J8314" s="6">
        <v>386</v>
      </c>
      <c r="K8314" s="6">
        <v>392</v>
      </c>
      <c r="L8314" s="6"/>
      <c r="M8314" s="6">
        <v>183335</v>
      </c>
      <c r="N8314" s="6"/>
      <c r="O8314" s="6"/>
      <c r="P8314" s="6"/>
      <c r="Q8314" s="6"/>
      <c r="R8314" s="6"/>
      <c r="S8314" s="6"/>
      <c r="T8314" s="6">
        <v>1658.8097</v>
      </c>
      <c r="U8314" s="6"/>
      <c r="V8314" s="6"/>
      <c r="W8314" s="6"/>
      <c r="X8314" s="6"/>
      <c r="Y8314" s="6"/>
      <c r="Z8314" s="6"/>
      <c r="AA8314" s="6"/>
      <c r="AB8314" s="6"/>
      <c r="AC8314" s="6"/>
      <c r="AD8314" s="6"/>
      <c r="AE8314" s="6"/>
      <c r="AF8314" s="6"/>
    </row>
    <row r="8315" spans="1:32" ht="14" customHeight="1" x14ac:dyDescent="0.3">
      <c r="A8315" s="5">
        <v>43639</v>
      </c>
      <c r="B8315" s="6"/>
      <c r="C8315" s="6"/>
      <c r="D8315" s="6"/>
      <c r="E8315" s="6"/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6">
        <v>827.72735999999998</v>
      </c>
      <c r="Q8315" s="6"/>
      <c r="R8315" s="6"/>
      <c r="S8315" s="6"/>
      <c r="T8315" s="6"/>
      <c r="U8315" s="6"/>
      <c r="V8315" s="6"/>
      <c r="W8315" s="6"/>
      <c r="X8315" s="6"/>
      <c r="Y8315" s="6"/>
      <c r="Z8315" s="6"/>
      <c r="AA8315" s="6"/>
      <c r="AB8315" s="6"/>
      <c r="AC8315" s="6"/>
      <c r="AD8315" s="6"/>
      <c r="AE8315" s="6"/>
      <c r="AF8315" s="6"/>
    </row>
    <row r="8316" spans="1:32" ht="14" customHeight="1" x14ac:dyDescent="0.3">
      <c r="A8316" s="5">
        <v>43640</v>
      </c>
      <c r="B8316" s="6">
        <v>613.03290000000004</v>
      </c>
      <c r="C8316" s="6"/>
      <c r="D8316" s="6"/>
      <c r="E8316" s="6"/>
      <c r="F8316" s="6"/>
      <c r="G8316" s="6">
        <v>1016025</v>
      </c>
      <c r="H8316" s="6"/>
      <c r="I8316" s="6">
        <v>304571555</v>
      </c>
      <c r="J8316" s="6">
        <v>395</v>
      </c>
      <c r="K8316" s="6">
        <v>399</v>
      </c>
      <c r="L8316" s="6"/>
      <c r="M8316" s="6"/>
      <c r="N8316" s="6"/>
      <c r="O8316" s="6"/>
      <c r="P8316" s="6"/>
      <c r="Q8316" s="6"/>
      <c r="R8316" s="6"/>
      <c r="S8316" s="6"/>
      <c r="T8316" s="6">
        <v>1663.2779</v>
      </c>
      <c r="U8316" s="6"/>
      <c r="V8316" s="6"/>
      <c r="W8316" s="6"/>
      <c r="X8316" s="6"/>
      <c r="Y8316" s="6"/>
      <c r="Z8316" s="6"/>
      <c r="AA8316" s="6"/>
      <c r="AB8316" s="6"/>
      <c r="AC8316" s="6"/>
      <c r="AD8316" s="6"/>
      <c r="AE8316" s="6"/>
      <c r="AF8316" s="6"/>
    </row>
    <row r="8317" spans="1:32" ht="14" customHeight="1" x14ac:dyDescent="0.3">
      <c r="A8317" s="5">
        <v>43641</v>
      </c>
      <c r="B8317" s="6">
        <v>616.57899999999995</v>
      </c>
      <c r="C8317" s="6"/>
      <c r="D8317" s="6"/>
      <c r="E8317" s="6"/>
      <c r="F8317" s="6"/>
      <c r="G8317" s="6">
        <v>1007300</v>
      </c>
      <c r="H8317" s="6"/>
      <c r="I8317" s="6">
        <v>305509234</v>
      </c>
      <c r="J8317" s="6">
        <v>401</v>
      </c>
      <c r="K8317" s="6">
        <v>405</v>
      </c>
      <c r="L8317" s="6"/>
      <c r="M8317" s="6"/>
      <c r="N8317" s="6"/>
      <c r="O8317" s="6"/>
      <c r="P8317" s="6"/>
      <c r="Q8317" s="6"/>
      <c r="R8317" s="6"/>
      <c r="S8317" s="6"/>
      <c r="T8317" s="6">
        <v>1659.9267</v>
      </c>
      <c r="U8317" s="6"/>
      <c r="V8317" s="6"/>
      <c r="W8317" s="6"/>
      <c r="X8317" s="6"/>
      <c r="Y8317" s="6"/>
      <c r="Z8317" s="6"/>
      <c r="AA8317" s="6"/>
      <c r="AB8317" s="6"/>
      <c r="AC8317" s="6"/>
      <c r="AD8317" s="6"/>
      <c r="AE8317" s="6"/>
      <c r="AF8317" s="6"/>
    </row>
    <row r="8318" spans="1:32" ht="14" customHeight="1" x14ac:dyDescent="0.3">
      <c r="A8318" s="5">
        <v>43642</v>
      </c>
      <c r="B8318" s="6">
        <v>616.57899999999995</v>
      </c>
      <c r="C8318" s="6"/>
      <c r="D8318" s="6"/>
      <c r="E8318" s="6"/>
      <c r="F8318" s="6"/>
      <c r="G8318" s="6">
        <v>998600</v>
      </c>
      <c r="H8318" s="6"/>
      <c r="I8318" s="6">
        <v>305509233</v>
      </c>
      <c r="J8318" s="6">
        <v>403</v>
      </c>
      <c r="K8318" s="6">
        <v>407</v>
      </c>
      <c r="L8318" s="6"/>
      <c r="M8318" s="6"/>
      <c r="N8318" s="6"/>
      <c r="O8318" s="6">
        <v>19.600000000000001</v>
      </c>
      <c r="P8318" s="6"/>
      <c r="Q8318" s="6"/>
      <c r="R8318" s="6"/>
      <c r="S8318" s="6"/>
      <c r="T8318" s="6">
        <v>1684.5017</v>
      </c>
      <c r="U8318" s="6"/>
      <c r="V8318" s="6"/>
      <c r="W8318" s="6"/>
      <c r="X8318" s="6"/>
      <c r="Y8318" s="6"/>
      <c r="Z8318" s="6"/>
      <c r="AA8318" s="6"/>
      <c r="AB8318" s="6"/>
      <c r="AC8318" s="6"/>
      <c r="AD8318" s="6"/>
      <c r="AE8318" s="6"/>
      <c r="AF8318" s="6"/>
    </row>
    <row r="8319" spans="1:32" ht="14" customHeight="1" x14ac:dyDescent="0.3">
      <c r="A8319" s="5">
        <v>43643</v>
      </c>
      <c r="B8319" s="6">
        <v>616.13570000000004</v>
      </c>
      <c r="C8319" s="6"/>
      <c r="D8319" s="6"/>
      <c r="E8319" s="6"/>
      <c r="F8319" s="6"/>
      <c r="G8319" s="6">
        <v>1003750</v>
      </c>
      <c r="H8319" s="6"/>
      <c r="I8319" s="6">
        <v>306165145</v>
      </c>
      <c r="J8319" s="6">
        <v>407</v>
      </c>
      <c r="K8319" s="6">
        <v>411</v>
      </c>
      <c r="L8319" s="6"/>
      <c r="M8319" s="6"/>
      <c r="N8319" s="6"/>
      <c r="O8319" s="6"/>
      <c r="P8319" s="6"/>
      <c r="Q8319" s="6"/>
      <c r="R8319" s="6"/>
      <c r="S8319" s="6"/>
      <c r="T8319" s="6">
        <v>1669.9801</v>
      </c>
      <c r="U8319" s="6"/>
      <c r="V8319" s="6"/>
      <c r="W8319" s="6"/>
      <c r="X8319" s="6"/>
      <c r="Y8319" s="6"/>
      <c r="Z8319" s="6"/>
      <c r="AA8319" s="6"/>
      <c r="AB8319" s="6"/>
      <c r="AC8319" s="6"/>
      <c r="AD8319" s="6"/>
      <c r="AE8319" s="6"/>
      <c r="AF8319" s="6"/>
    </row>
    <row r="8320" spans="1:32" ht="14" customHeight="1" x14ac:dyDescent="0.3">
      <c r="A8320" s="5">
        <v>43644</v>
      </c>
      <c r="B8320" s="6">
        <v>613.03290000000004</v>
      </c>
      <c r="C8320" s="6"/>
      <c r="D8320" s="6"/>
      <c r="E8320" s="6"/>
      <c r="F8320" s="6"/>
      <c r="G8320" s="6">
        <v>996725</v>
      </c>
      <c r="H8320" s="6">
        <v>423068</v>
      </c>
      <c r="I8320" s="6">
        <v>306313982</v>
      </c>
      <c r="J8320" s="6">
        <v>416</v>
      </c>
      <c r="K8320" s="6">
        <v>422</v>
      </c>
      <c r="L8320" s="6"/>
      <c r="M8320" s="6">
        <v>183335</v>
      </c>
      <c r="N8320" s="6"/>
      <c r="O8320" s="6"/>
      <c r="P8320" s="6"/>
      <c r="Q8320" s="6"/>
      <c r="R8320" s="6"/>
      <c r="S8320" s="6"/>
      <c r="T8320" s="6">
        <v>1666.6289999999999</v>
      </c>
      <c r="U8320" s="6"/>
      <c r="V8320" s="6"/>
      <c r="W8320" s="6"/>
      <c r="X8320" s="6"/>
      <c r="Y8320" s="6"/>
      <c r="Z8320" s="6"/>
      <c r="AA8320" s="6"/>
      <c r="AB8320" s="6"/>
      <c r="AC8320" s="6"/>
      <c r="AD8320" s="6"/>
      <c r="AE8320" s="6"/>
      <c r="AF8320" s="6"/>
    </row>
    <row r="8321" spans="1:32" ht="14" customHeight="1" x14ac:dyDescent="0.3">
      <c r="A8321" s="5">
        <v>43646</v>
      </c>
      <c r="B8321" s="6"/>
      <c r="C8321" s="6">
        <v>2973000</v>
      </c>
      <c r="D8321" s="6">
        <v>5246</v>
      </c>
      <c r="E8321" s="6">
        <v>18296</v>
      </c>
      <c r="F8321" s="6">
        <v>50912</v>
      </c>
      <c r="G8321" s="6"/>
      <c r="H8321" s="6"/>
      <c r="I8321" s="6"/>
      <c r="J8321" s="6"/>
      <c r="K8321" s="6"/>
      <c r="L8321" s="6">
        <v>238.8</v>
      </c>
      <c r="M8321" s="6"/>
      <c r="N8321" s="6">
        <v>101.4</v>
      </c>
      <c r="O8321" s="6"/>
      <c r="P8321" s="6">
        <v>802.66377999999997</v>
      </c>
      <c r="Q8321" s="6">
        <v>23156</v>
      </c>
      <c r="R8321" s="6">
        <v>1758.24</v>
      </c>
      <c r="S8321" s="6">
        <v>9</v>
      </c>
      <c r="T8321" s="6"/>
      <c r="U8321" s="6"/>
      <c r="V8321" s="6"/>
      <c r="W8321" s="6"/>
      <c r="X8321" s="6"/>
      <c r="Y8321" s="6"/>
      <c r="Z8321" s="6"/>
      <c r="AA8321" s="6"/>
      <c r="AB8321" s="6">
        <v>1576</v>
      </c>
      <c r="AC8321" s="6">
        <v>8210.2999999999993</v>
      </c>
      <c r="AD8321" s="6">
        <v>43.4</v>
      </c>
      <c r="AE8321" s="6"/>
      <c r="AF8321" s="6">
        <v>32</v>
      </c>
    </row>
    <row r="8322" spans="1:32" ht="14" customHeight="1" x14ac:dyDescent="0.3">
      <c r="A8322" s="5">
        <v>43647</v>
      </c>
      <c r="B8322" s="6">
        <v>609.48680000000002</v>
      </c>
      <c r="C8322" s="6"/>
      <c r="D8322" s="6"/>
      <c r="E8322" s="6"/>
      <c r="F8322" s="6"/>
      <c r="G8322" s="6">
        <v>989125</v>
      </c>
      <c r="H8322" s="6"/>
      <c r="I8322" s="6">
        <v>305683429</v>
      </c>
      <c r="J8322" s="6">
        <v>421</v>
      </c>
      <c r="K8322" s="6">
        <v>427</v>
      </c>
      <c r="L8322" s="6"/>
      <c r="M8322" s="6"/>
      <c r="N8322" s="6"/>
      <c r="O8322" s="6"/>
      <c r="P8322" s="6"/>
      <c r="Q8322" s="6"/>
      <c r="R8322" s="6"/>
      <c r="S8322" s="6"/>
      <c r="T8322" s="6">
        <v>1682.2675999999999</v>
      </c>
      <c r="U8322" s="6"/>
      <c r="V8322" s="6"/>
      <c r="W8322" s="6"/>
      <c r="X8322" s="6"/>
      <c r="Y8322" s="6"/>
      <c r="Z8322" s="6"/>
      <c r="AA8322" s="6"/>
      <c r="AB8322" s="6"/>
      <c r="AC8322" s="6"/>
      <c r="AD8322" s="6"/>
      <c r="AE8322" s="6"/>
      <c r="AF8322" s="6"/>
    </row>
    <row r="8323" spans="1:32" ht="14" customHeight="1" x14ac:dyDescent="0.3">
      <c r="A8323" s="5">
        <v>43648</v>
      </c>
      <c r="B8323" s="6">
        <v>607.75789999999995</v>
      </c>
      <c r="C8323" s="6"/>
      <c r="D8323" s="6"/>
      <c r="E8323" s="6"/>
      <c r="F8323" s="6"/>
      <c r="G8323" s="6">
        <v>984450</v>
      </c>
      <c r="H8323" s="6"/>
      <c r="I8323" s="6">
        <v>305978027</v>
      </c>
      <c r="J8323" s="6">
        <v>431</v>
      </c>
      <c r="K8323" s="6">
        <v>437</v>
      </c>
      <c r="L8323" s="6"/>
      <c r="M8323" s="6"/>
      <c r="N8323" s="6"/>
      <c r="O8323" s="6"/>
      <c r="P8323" s="6"/>
      <c r="Q8323" s="6"/>
      <c r="R8323" s="6"/>
      <c r="S8323" s="6"/>
      <c r="T8323" s="6">
        <v>1684.5017</v>
      </c>
      <c r="U8323" s="6"/>
      <c r="V8323" s="6"/>
      <c r="W8323" s="6"/>
      <c r="X8323" s="6"/>
      <c r="Y8323" s="6"/>
      <c r="Z8323" s="6"/>
      <c r="AA8323" s="6"/>
      <c r="AB8323" s="6"/>
      <c r="AC8323" s="6"/>
      <c r="AD8323" s="6"/>
      <c r="AE8323" s="6"/>
      <c r="AF8323" s="6"/>
    </row>
    <row r="8324" spans="1:32" ht="14" customHeight="1" x14ac:dyDescent="0.3">
      <c r="A8324" s="5">
        <v>43649</v>
      </c>
      <c r="B8324" s="6">
        <v>605.36410000000001</v>
      </c>
      <c r="C8324" s="6"/>
      <c r="D8324" s="6"/>
      <c r="E8324" s="6"/>
      <c r="F8324" s="6"/>
      <c r="G8324" s="6">
        <v>977750</v>
      </c>
      <c r="H8324" s="6"/>
      <c r="I8324" s="6">
        <v>305972117</v>
      </c>
      <c r="J8324" s="6">
        <v>413</v>
      </c>
      <c r="K8324" s="6">
        <v>419</v>
      </c>
      <c r="L8324" s="6"/>
      <c r="M8324" s="6"/>
      <c r="N8324" s="6"/>
      <c r="O8324" s="6">
        <v>29.4</v>
      </c>
      <c r="P8324" s="6"/>
      <c r="Q8324" s="6"/>
      <c r="R8324" s="6"/>
      <c r="S8324" s="6"/>
      <c r="T8324" s="6">
        <v>1658.8097</v>
      </c>
      <c r="U8324" s="6"/>
      <c r="V8324" s="6"/>
      <c r="W8324" s="6"/>
      <c r="X8324" s="6"/>
      <c r="Y8324" s="6"/>
      <c r="Z8324" s="6"/>
      <c r="AA8324" s="6"/>
      <c r="AB8324" s="6"/>
      <c r="AC8324" s="6"/>
      <c r="AD8324" s="6"/>
      <c r="AE8324" s="6"/>
      <c r="AF8324" s="6"/>
    </row>
    <row r="8325" spans="1:32" ht="14" customHeight="1" x14ac:dyDescent="0.3">
      <c r="A8325" s="5">
        <v>43650</v>
      </c>
      <c r="B8325" s="6">
        <v>610.77120000000002</v>
      </c>
      <c r="C8325" s="6"/>
      <c r="D8325" s="6"/>
      <c r="E8325" s="6"/>
      <c r="F8325" s="6"/>
      <c r="G8325" s="6">
        <v>971500</v>
      </c>
      <c r="H8325" s="6"/>
      <c r="I8325" s="6"/>
      <c r="J8325" s="6">
        <v>408</v>
      </c>
      <c r="K8325" s="6">
        <v>414</v>
      </c>
      <c r="L8325" s="6"/>
      <c r="M8325" s="6"/>
      <c r="N8325" s="6"/>
      <c r="O8325" s="6"/>
      <c r="P8325" s="6"/>
      <c r="Q8325" s="6"/>
      <c r="R8325" s="6"/>
      <c r="S8325" s="6"/>
      <c r="T8325" s="6">
        <v>1662.1608000000001</v>
      </c>
      <c r="U8325" s="6"/>
      <c r="V8325" s="6"/>
      <c r="W8325" s="6"/>
      <c r="X8325" s="6"/>
      <c r="Y8325" s="6"/>
      <c r="Z8325" s="6"/>
      <c r="AA8325" s="6"/>
      <c r="AB8325" s="6"/>
      <c r="AC8325" s="6"/>
      <c r="AD8325" s="6"/>
      <c r="AE8325" s="6"/>
      <c r="AF8325" s="6"/>
    </row>
    <row r="8326" spans="1:32" ht="14" customHeight="1" x14ac:dyDescent="0.3">
      <c r="A8326" s="5">
        <v>43651</v>
      </c>
      <c r="B8326" s="6">
        <v>611.08150000000001</v>
      </c>
      <c r="C8326" s="6"/>
      <c r="D8326" s="6"/>
      <c r="E8326" s="6"/>
      <c r="F8326" s="6"/>
      <c r="G8326" s="6">
        <v>964400</v>
      </c>
      <c r="H8326" s="6">
        <v>421712</v>
      </c>
      <c r="I8326" s="6">
        <v>306574968</v>
      </c>
      <c r="J8326" s="6">
        <v>421</v>
      </c>
      <c r="K8326" s="6">
        <v>427</v>
      </c>
      <c r="L8326" s="6"/>
      <c r="M8326" s="6">
        <v>183335</v>
      </c>
      <c r="N8326" s="6"/>
      <c r="O8326" s="6"/>
      <c r="P8326" s="6"/>
      <c r="Q8326" s="6"/>
      <c r="R8326" s="6"/>
      <c r="S8326" s="6"/>
      <c r="T8326" s="6">
        <v>1656.5755999999999</v>
      </c>
      <c r="U8326" s="6"/>
      <c r="V8326" s="6"/>
      <c r="W8326" s="6"/>
      <c r="X8326" s="6"/>
      <c r="Y8326" s="6"/>
      <c r="Z8326" s="6"/>
      <c r="AA8326" s="6"/>
      <c r="AB8326" s="6"/>
      <c r="AC8326" s="6"/>
      <c r="AD8326" s="6"/>
      <c r="AE8326" s="6"/>
      <c r="AF8326" s="6"/>
    </row>
    <row r="8327" spans="1:32" ht="14" customHeight="1" x14ac:dyDescent="0.3">
      <c r="A8327" s="5">
        <v>43653</v>
      </c>
      <c r="B8327" s="6"/>
      <c r="C8327" s="6"/>
      <c r="D8327" s="6"/>
      <c r="E8327" s="6"/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6">
        <v>832.68093999999996</v>
      </c>
      <c r="Q8327" s="6"/>
      <c r="R8327" s="6"/>
      <c r="S8327" s="6"/>
      <c r="T8327" s="6"/>
      <c r="U8327" s="6"/>
      <c r="V8327" s="6"/>
      <c r="W8327" s="6"/>
      <c r="X8327" s="6"/>
      <c r="Y8327" s="6"/>
      <c r="Z8327" s="6"/>
      <c r="AA8327" s="6"/>
      <c r="AB8327" s="6"/>
      <c r="AC8327" s="6"/>
      <c r="AD8327" s="6"/>
      <c r="AE8327" s="6"/>
      <c r="AF8327" s="6"/>
    </row>
    <row r="8328" spans="1:32" ht="14" customHeight="1" x14ac:dyDescent="0.3">
      <c r="A8328" s="5">
        <v>43654</v>
      </c>
      <c r="B8328" s="6">
        <v>610.63829999999996</v>
      </c>
      <c r="C8328" s="6"/>
      <c r="D8328" s="6"/>
      <c r="E8328" s="6"/>
      <c r="F8328" s="6"/>
      <c r="G8328" s="6">
        <v>956575</v>
      </c>
      <c r="H8328" s="6"/>
      <c r="I8328" s="6">
        <v>306573940</v>
      </c>
      <c r="J8328" s="6">
        <v>423</v>
      </c>
      <c r="K8328" s="6">
        <v>429</v>
      </c>
      <c r="L8328" s="6"/>
      <c r="M8328" s="6"/>
      <c r="N8328" s="6"/>
      <c r="O8328" s="6"/>
      <c r="P8328" s="6"/>
      <c r="Q8328" s="6"/>
      <c r="R8328" s="6"/>
      <c r="S8328" s="6"/>
      <c r="T8328" s="6">
        <v>1663.2779</v>
      </c>
      <c r="U8328" s="6"/>
      <c r="V8328" s="6"/>
      <c r="W8328" s="6"/>
      <c r="X8328" s="6"/>
      <c r="Y8328" s="6"/>
      <c r="Z8328" s="6"/>
      <c r="AA8328" s="6"/>
      <c r="AB8328" s="6"/>
      <c r="AC8328" s="6"/>
      <c r="AD8328" s="6"/>
      <c r="AE8328" s="6"/>
      <c r="AF8328" s="6"/>
    </row>
    <row r="8329" spans="1:32" ht="14" customHeight="1" x14ac:dyDescent="0.3">
      <c r="A8329" s="5">
        <v>43655</v>
      </c>
      <c r="B8329" s="6">
        <v>610.1952</v>
      </c>
      <c r="C8329" s="6"/>
      <c r="D8329" s="6"/>
      <c r="E8329" s="6"/>
      <c r="F8329" s="6"/>
      <c r="G8329" s="6">
        <v>948650</v>
      </c>
      <c r="H8329" s="6"/>
      <c r="I8329" s="6">
        <v>307141046</v>
      </c>
      <c r="J8329" s="6">
        <v>429</v>
      </c>
      <c r="K8329" s="6">
        <v>435</v>
      </c>
      <c r="L8329" s="6"/>
      <c r="M8329" s="6"/>
      <c r="N8329" s="6"/>
      <c r="O8329" s="6"/>
      <c r="P8329" s="6"/>
      <c r="Q8329" s="6"/>
      <c r="R8329" s="6"/>
      <c r="S8329" s="6"/>
      <c r="T8329" s="6">
        <v>1678.9165</v>
      </c>
      <c r="U8329" s="6"/>
      <c r="V8329" s="6"/>
      <c r="W8329" s="6"/>
      <c r="X8329" s="6"/>
      <c r="Y8329" s="6"/>
      <c r="Z8329" s="6"/>
      <c r="AA8329" s="6"/>
      <c r="AB8329" s="6"/>
      <c r="AC8329" s="6"/>
      <c r="AD8329" s="6"/>
      <c r="AE8329" s="6"/>
      <c r="AF8329" s="6"/>
    </row>
    <row r="8330" spans="1:32" ht="14" customHeight="1" x14ac:dyDescent="0.3">
      <c r="A8330" s="5">
        <v>43656</v>
      </c>
      <c r="B8330" s="6">
        <v>613.51869999999997</v>
      </c>
      <c r="C8330" s="6"/>
      <c r="D8330" s="6"/>
      <c r="E8330" s="6"/>
      <c r="F8330" s="6"/>
      <c r="G8330" s="6">
        <v>941750</v>
      </c>
      <c r="H8330" s="6"/>
      <c r="I8330" s="6">
        <v>306939459</v>
      </c>
      <c r="J8330" s="6">
        <v>431</v>
      </c>
      <c r="K8330" s="6">
        <v>437</v>
      </c>
      <c r="L8330" s="6"/>
      <c r="M8330" s="6"/>
      <c r="N8330" s="6"/>
      <c r="O8330" s="6">
        <v>49.57</v>
      </c>
      <c r="P8330" s="6"/>
      <c r="Q8330" s="6"/>
      <c r="R8330" s="6"/>
      <c r="S8330" s="6"/>
      <c r="T8330" s="6">
        <v>1657.6926000000001</v>
      </c>
      <c r="U8330" s="6"/>
      <c r="V8330" s="6"/>
      <c r="W8330" s="6"/>
      <c r="X8330" s="6"/>
      <c r="Y8330" s="6"/>
      <c r="Z8330" s="6"/>
      <c r="AA8330" s="6"/>
      <c r="AB8330" s="6"/>
      <c r="AC8330" s="6"/>
      <c r="AD8330" s="6"/>
      <c r="AE8330" s="6"/>
      <c r="AF8330" s="6"/>
    </row>
    <row r="8331" spans="1:32" ht="14" customHeight="1" x14ac:dyDescent="0.3">
      <c r="A8331" s="5">
        <v>43657</v>
      </c>
      <c r="B8331" s="6">
        <v>613.07560000000001</v>
      </c>
      <c r="C8331" s="6"/>
      <c r="D8331" s="6"/>
      <c r="E8331" s="6"/>
      <c r="F8331" s="6"/>
      <c r="G8331" s="6">
        <v>934500</v>
      </c>
      <c r="H8331" s="6"/>
      <c r="I8331" s="6">
        <v>306922951</v>
      </c>
      <c r="J8331" s="6">
        <v>449</v>
      </c>
      <c r="K8331" s="6">
        <v>455</v>
      </c>
      <c r="L8331" s="6"/>
      <c r="M8331" s="6"/>
      <c r="N8331" s="6"/>
      <c r="O8331" s="6"/>
      <c r="P8331" s="6"/>
      <c r="Q8331" s="6"/>
      <c r="R8331" s="6"/>
      <c r="S8331" s="6"/>
      <c r="T8331" s="6">
        <v>1657.6926000000001</v>
      </c>
      <c r="U8331" s="6"/>
      <c r="V8331" s="6"/>
      <c r="W8331" s="6"/>
      <c r="X8331" s="6"/>
      <c r="Y8331" s="6"/>
      <c r="Z8331" s="6"/>
      <c r="AA8331" s="6"/>
      <c r="AB8331" s="6"/>
      <c r="AC8331" s="6"/>
      <c r="AD8331" s="6"/>
      <c r="AE8331" s="6"/>
      <c r="AF8331" s="6"/>
    </row>
    <row r="8332" spans="1:32" ht="14" customHeight="1" x14ac:dyDescent="0.3">
      <c r="A8332" s="5">
        <v>43658</v>
      </c>
      <c r="B8332" s="6">
        <v>611.303</v>
      </c>
      <c r="C8332" s="6"/>
      <c r="D8332" s="6"/>
      <c r="E8332" s="6"/>
      <c r="F8332" s="6"/>
      <c r="G8332" s="6">
        <v>926875</v>
      </c>
      <c r="H8332" s="6">
        <v>419050</v>
      </c>
      <c r="I8332" s="6">
        <v>306648336</v>
      </c>
      <c r="J8332" s="6">
        <v>485</v>
      </c>
      <c r="K8332" s="6">
        <v>492</v>
      </c>
      <c r="L8332" s="6"/>
      <c r="M8332" s="6">
        <v>183335</v>
      </c>
      <c r="N8332" s="6"/>
      <c r="O8332" s="6"/>
      <c r="P8332" s="6"/>
      <c r="Q8332" s="6"/>
      <c r="R8332" s="6"/>
      <c r="S8332" s="6"/>
      <c r="T8332" s="6">
        <v>1658.8097</v>
      </c>
      <c r="U8332" s="6"/>
      <c r="V8332" s="6"/>
      <c r="W8332" s="6"/>
      <c r="X8332" s="6"/>
      <c r="Y8332" s="6"/>
      <c r="Z8332" s="6"/>
      <c r="AA8332" s="6"/>
      <c r="AB8332" s="6"/>
      <c r="AC8332" s="6"/>
      <c r="AD8332" s="6"/>
      <c r="AE8332" s="6"/>
      <c r="AF8332" s="6"/>
    </row>
    <row r="8333" spans="1:32" ht="14" customHeight="1" x14ac:dyDescent="0.3">
      <c r="A8333" s="5">
        <v>43660</v>
      </c>
      <c r="B8333" s="6"/>
      <c r="C8333" s="6"/>
      <c r="D8333" s="6"/>
      <c r="E8333" s="6"/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6">
        <v>859.96256000000005</v>
      </c>
      <c r="Q8333" s="6"/>
      <c r="R8333" s="6"/>
      <c r="S8333" s="6"/>
      <c r="T8333" s="6"/>
      <c r="U8333" s="6"/>
      <c r="V8333" s="6"/>
      <c r="W8333" s="6"/>
      <c r="X8333" s="6"/>
      <c r="Y8333" s="6"/>
      <c r="Z8333" s="6"/>
      <c r="AA8333" s="6"/>
      <c r="AB8333" s="6"/>
      <c r="AC8333" s="6"/>
      <c r="AD8333" s="6"/>
      <c r="AE8333" s="6"/>
      <c r="AF8333" s="6"/>
    </row>
    <row r="8334" spans="1:32" ht="14" customHeight="1" x14ac:dyDescent="0.3">
      <c r="A8334" s="5">
        <v>43661</v>
      </c>
      <c r="B8334" s="6">
        <v>614.40499999999997</v>
      </c>
      <c r="C8334" s="6"/>
      <c r="D8334" s="6"/>
      <c r="E8334" s="6"/>
      <c r="F8334" s="6"/>
      <c r="G8334" s="6">
        <v>945375</v>
      </c>
      <c r="H8334" s="6"/>
      <c r="I8334" s="6">
        <v>306647289</v>
      </c>
      <c r="J8334" s="6">
        <v>464</v>
      </c>
      <c r="K8334" s="6">
        <v>471</v>
      </c>
      <c r="L8334" s="6"/>
      <c r="M8334" s="6"/>
      <c r="N8334" s="6"/>
      <c r="O8334" s="6"/>
      <c r="P8334" s="6"/>
      <c r="Q8334" s="6"/>
      <c r="R8334" s="6"/>
      <c r="S8334" s="6"/>
      <c r="T8334" s="6">
        <v>1668.8631</v>
      </c>
      <c r="U8334" s="6"/>
      <c r="V8334" s="6"/>
      <c r="W8334" s="6"/>
      <c r="X8334" s="6"/>
      <c r="Y8334" s="6"/>
      <c r="Z8334" s="6"/>
      <c r="AA8334" s="6"/>
      <c r="AB8334" s="6"/>
      <c r="AC8334" s="6"/>
      <c r="AD8334" s="6"/>
      <c r="AE8334" s="6"/>
      <c r="AF8334" s="6"/>
    </row>
    <row r="8335" spans="1:32" ht="14" customHeight="1" x14ac:dyDescent="0.3">
      <c r="A8335" s="5">
        <v>43662</v>
      </c>
      <c r="B8335" s="6">
        <v>615.73440000000005</v>
      </c>
      <c r="C8335" s="6"/>
      <c r="D8335" s="6"/>
      <c r="E8335" s="6"/>
      <c r="F8335" s="6"/>
      <c r="G8335" s="6">
        <v>994125</v>
      </c>
      <c r="H8335" s="6"/>
      <c r="I8335" s="6">
        <v>307239301</v>
      </c>
      <c r="J8335" s="6">
        <v>487</v>
      </c>
      <c r="K8335" s="6">
        <v>494</v>
      </c>
      <c r="L8335" s="6"/>
      <c r="M8335" s="6"/>
      <c r="N8335" s="6"/>
      <c r="O8335" s="6"/>
      <c r="P8335" s="6"/>
      <c r="Q8335" s="6"/>
      <c r="R8335" s="6"/>
      <c r="S8335" s="6"/>
      <c r="T8335" s="6">
        <v>1672.2141999999999</v>
      </c>
      <c r="U8335" s="6"/>
      <c r="V8335" s="6"/>
      <c r="W8335" s="6"/>
      <c r="X8335" s="6"/>
      <c r="Y8335" s="6"/>
      <c r="Z8335" s="6"/>
      <c r="AA8335" s="6"/>
      <c r="AB8335" s="6"/>
      <c r="AC8335" s="6"/>
      <c r="AD8335" s="6"/>
      <c r="AE8335" s="6"/>
      <c r="AF8335" s="6"/>
    </row>
    <row r="8336" spans="1:32" ht="14" customHeight="1" x14ac:dyDescent="0.3">
      <c r="A8336" s="5">
        <v>43663</v>
      </c>
      <c r="B8336" s="6">
        <v>615.2912</v>
      </c>
      <c r="C8336" s="6"/>
      <c r="D8336" s="6"/>
      <c r="E8336" s="6"/>
      <c r="F8336" s="6"/>
      <c r="G8336" s="6"/>
      <c r="H8336" s="6"/>
      <c r="I8336" s="6">
        <v>306599741</v>
      </c>
      <c r="J8336" s="6">
        <v>476</v>
      </c>
      <c r="K8336" s="6">
        <v>428</v>
      </c>
      <c r="L8336" s="6"/>
      <c r="M8336" s="6"/>
      <c r="N8336" s="6"/>
      <c r="O8336" s="6">
        <v>67.760000000000005</v>
      </c>
      <c r="P8336" s="6"/>
      <c r="Q8336" s="6"/>
      <c r="R8336" s="6"/>
      <c r="S8336" s="6"/>
      <c r="T8336" s="6">
        <v>1678.9165</v>
      </c>
      <c r="U8336" s="6"/>
      <c r="V8336" s="6"/>
      <c r="W8336" s="6"/>
      <c r="X8336" s="6"/>
      <c r="Y8336" s="6"/>
      <c r="Z8336" s="6"/>
      <c r="AA8336" s="6"/>
      <c r="AB8336" s="6"/>
      <c r="AC8336" s="6"/>
      <c r="AD8336" s="6"/>
      <c r="AE8336" s="6"/>
      <c r="AF8336" s="6"/>
    </row>
    <row r="8337" spans="1:32" ht="14" customHeight="1" x14ac:dyDescent="0.3">
      <c r="A8337" s="5">
        <v>43664</v>
      </c>
      <c r="B8337" s="6">
        <v>614.62649999999996</v>
      </c>
      <c r="C8337" s="6"/>
      <c r="D8337" s="6"/>
      <c r="E8337" s="6"/>
      <c r="F8337" s="6"/>
      <c r="G8337" s="6">
        <v>980200</v>
      </c>
      <c r="H8337" s="6"/>
      <c r="I8337" s="6">
        <v>307432708</v>
      </c>
      <c r="J8337" s="6">
        <v>484</v>
      </c>
      <c r="K8337" s="6">
        <v>491</v>
      </c>
      <c r="L8337" s="6"/>
      <c r="M8337" s="6"/>
      <c r="N8337" s="6"/>
      <c r="O8337" s="6"/>
      <c r="P8337" s="6"/>
      <c r="Q8337" s="6"/>
      <c r="R8337" s="6"/>
      <c r="S8337" s="6"/>
      <c r="T8337" s="6">
        <v>1662.1608000000001</v>
      </c>
      <c r="U8337" s="6"/>
      <c r="V8337" s="6"/>
      <c r="W8337" s="6"/>
      <c r="X8337" s="6"/>
      <c r="Y8337" s="6"/>
      <c r="Z8337" s="6"/>
      <c r="AA8337" s="6"/>
      <c r="AB8337" s="6"/>
      <c r="AC8337" s="6"/>
      <c r="AD8337" s="6"/>
      <c r="AE8337" s="6"/>
      <c r="AF8337" s="6"/>
    </row>
    <row r="8338" spans="1:32" ht="14" customHeight="1" x14ac:dyDescent="0.3">
      <c r="A8338" s="5">
        <v>43665</v>
      </c>
      <c r="B8338" s="6">
        <v>617.50689999999997</v>
      </c>
      <c r="C8338" s="6"/>
      <c r="D8338" s="6"/>
      <c r="E8338" s="6"/>
      <c r="F8338" s="6"/>
      <c r="G8338" s="6">
        <v>974000</v>
      </c>
      <c r="H8338" s="6">
        <v>422022</v>
      </c>
      <c r="I8338" s="6">
        <v>307104016</v>
      </c>
      <c r="J8338" s="6">
        <v>482</v>
      </c>
      <c r="K8338" s="6">
        <v>442</v>
      </c>
      <c r="L8338" s="6"/>
      <c r="M8338" s="6">
        <v>183335</v>
      </c>
      <c r="N8338" s="6"/>
      <c r="O8338" s="6"/>
      <c r="P8338" s="6"/>
      <c r="Q8338" s="6"/>
      <c r="R8338" s="6"/>
      <c r="S8338" s="6"/>
      <c r="T8338" s="6">
        <v>1674.4483</v>
      </c>
      <c r="U8338" s="6"/>
      <c r="V8338" s="6"/>
      <c r="W8338" s="6"/>
      <c r="X8338" s="6"/>
      <c r="Y8338" s="6"/>
      <c r="Z8338" s="6"/>
      <c r="AA8338" s="6"/>
      <c r="AB8338" s="6"/>
      <c r="AC8338" s="6"/>
      <c r="AD8338" s="6"/>
      <c r="AE8338" s="6"/>
      <c r="AF8338" s="6"/>
    </row>
    <row r="8339" spans="1:32" ht="14" customHeight="1" x14ac:dyDescent="0.3">
      <c r="A8339" s="5">
        <v>43667</v>
      </c>
      <c r="B8339" s="6"/>
      <c r="C8339" s="6"/>
      <c r="D8339" s="6"/>
      <c r="E8339" s="6"/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6">
        <v>876.48680000000002</v>
      </c>
      <c r="Q8339" s="6"/>
      <c r="R8339" s="6"/>
      <c r="S8339" s="6"/>
      <c r="T8339" s="6"/>
      <c r="U8339" s="6"/>
      <c r="V8339" s="6"/>
      <c r="W8339" s="6"/>
      <c r="X8339" s="6"/>
      <c r="Y8339" s="6"/>
      <c r="Z8339" s="6"/>
      <c r="AA8339" s="6"/>
      <c r="AB8339" s="6"/>
      <c r="AC8339" s="6"/>
      <c r="AD8339" s="6"/>
      <c r="AE8339" s="6"/>
      <c r="AF8339" s="6"/>
    </row>
    <row r="8340" spans="1:32" ht="14" customHeight="1" x14ac:dyDescent="0.3">
      <c r="A8340" s="5">
        <v>43668</v>
      </c>
      <c r="B8340" s="6">
        <v>614.18340000000001</v>
      </c>
      <c r="C8340" s="6"/>
      <c r="D8340" s="6"/>
      <c r="E8340" s="6"/>
      <c r="F8340" s="6"/>
      <c r="G8340" s="6">
        <v>966600</v>
      </c>
      <c r="H8340" s="6"/>
      <c r="I8340" s="6">
        <v>307104016</v>
      </c>
      <c r="J8340" s="6">
        <v>484</v>
      </c>
      <c r="K8340" s="6">
        <v>452</v>
      </c>
      <c r="L8340" s="6"/>
      <c r="M8340" s="6"/>
      <c r="N8340" s="6"/>
      <c r="O8340" s="6"/>
      <c r="P8340" s="6"/>
      <c r="Q8340" s="6"/>
      <c r="R8340" s="6"/>
      <c r="S8340" s="6"/>
      <c r="T8340" s="6">
        <v>1650.9903999999999</v>
      </c>
      <c r="U8340" s="6"/>
      <c r="V8340" s="6"/>
      <c r="W8340" s="6"/>
      <c r="X8340" s="6"/>
      <c r="Y8340" s="6"/>
      <c r="Z8340" s="6"/>
      <c r="AA8340" s="6"/>
      <c r="AB8340" s="6"/>
      <c r="AC8340" s="6"/>
      <c r="AD8340" s="6"/>
      <c r="AE8340" s="6"/>
      <c r="AF8340" s="6"/>
    </row>
    <row r="8341" spans="1:32" ht="14" customHeight="1" x14ac:dyDescent="0.3">
      <c r="A8341" s="5">
        <v>43669</v>
      </c>
      <c r="B8341" s="6">
        <v>609.30889999999999</v>
      </c>
      <c r="C8341" s="6"/>
      <c r="D8341" s="6"/>
      <c r="E8341" s="6"/>
      <c r="F8341" s="6"/>
      <c r="G8341" s="6">
        <v>960175</v>
      </c>
      <c r="H8341" s="6"/>
      <c r="I8341" s="6">
        <v>307937213</v>
      </c>
      <c r="J8341" s="6">
        <v>482</v>
      </c>
      <c r="K8341" s="6">
        <v>442</v>
      </c>
      <c r="L8341" s="6"/>
      <c r="M8341" s="6"/>
      <c r="N8341" s="6"/>
      <c r="O8341" s="6"/>
      <c r="P8341" s="6"/>
      <c r="Q8341" s="6"/>
      <c r="R8341" s="6"/>
      <c r="S8341" s="6"/>
      <c r="T8341" s="6">
        <v>1656.5755999999999</v>
      </c>
      <c r="U8341" s="6"/>
      <c r="V8341" s="6"/>
      <c r="W8341" s="6"/>
      <c r="X8341" s="6"/>
      <c r="Y8341" s="6"/>
      <c r="Z8341" s="6"/>
      <c r="AA8341" s="6"/>
      <c r="AB8341" s="6"/>
      <c r="AC8341" s="6"/>
      <c r="AD8341" s="6"/>
      <c r="AE8341" s="6"/>
      <c r="AF8341" s="6"/>
    </row>
    <row r="8342" spans="1:32" ht="14" customHeight="1" x14ac:dyDescent="0.3">
      <c r="A8342" s="5">
        <v>43670</v>
      </c>
      <c r="B8342" s="6">
        <v>611.08150000000001</v>
      </c>
      <c r="C8342" s="6"/>
      <c r="D8342" s="6"/>
      <c r="E8342" s="6"/>
      <c r="F8342" s="6"/>
      <c r="G8342" s="6">
        <v>953500</v>
      </c>
      <c r="H8342" s="6"/>
      <c r="I8342" s="6">
        <v>307902227</v>
      </c>
      <c r="J8342" s="6">
        <v>484</v>
      </c>
      <c r="K8342" s="6">
        <v>452</v>
      </c>
      <c r="L8342" s="6"/>
      <c r="M8342" s="6"/>
      <c r="N8342" s="6"/>
      <c r="O8342" s="6">
        <v>65.819999999999993</v>
      </c>
      <c r="P8342" s="6"/>
      <c r="Q8342" s="6"/>
      <c r="R8342" s="6"/>
      <c r="S8342" s="6"/>
      <c r="T8342" s="6">
        <v>1662.1608000000001</v>
      </c>
      <c r="U8342" s="6"/>
      <c r="V8342" s="6"/>
      <c r="W8342" s="6"/>
      <c r="X8342" s="6"/>
      <c r="Y8342" s="6"/>
      <c r="Z8342" s="6"/>
      <c r="AA8342" s="6"/>
      <c r="AB8342" s="6"/>
      <c r="AC8342" s="6"/>
      <c r="AD8342" s="6"/>
      <c r="AE8342" s="6"/>
      <c r="AF8342" s="6"/>
    </row>
    <row r="8343" spans="1:32" ht="14" customHeight="1" x14ac:dyDescent="0.3">
      <c r="A8343" s="5">
        <v>43671</v>
      </c>
      <c r="B8343" s="6">
        <v>615.51279999999997</v>
      </c>
      <c r="C8343" s="6"/>
      <c r="D8343" s="6"/>
      <c r="E8343" s="6"/>
      <c r="F8343" s="6"/>
      <c r="G8343" s="6">
        <v>987975</v>
      </c>
      <c r="H8343" s="6"/>
      <c r="I8343" s="6">
        <v>308512166</v>
      </c>
      <c r="J8343" s="6">
        <v>484</v>
      </c>
      <c r="K8343" s="6">
        <v>452</v>
      </c>
      <c r="L8343" s="6"/>
      <c r="M8343" s="6"/>
      <c r="N8343" s="6"/>
      <c r="O8343" s="6"/>
      <c r="P8343" s="6"/>
      <c r="Q8343" s="6"/>
      <c r="R8343" s="6"/>
      <c r="S8343" s="6"/>
      <c r="T8343" s="6">
        <v>1668.8631</v>
      </c>
      <c r="U8343" s="6"/>
      <c r="V8343" s="6"/>
      <c r="W8343" s="6"/>
      <c r="X8343" s="6"/>
      <c r="Y8343" s="6"/>
      <c r="Z8343" s="6"/>
      <c r="AA8343" s="6"/>
      <c r="AB8343" s="6"/>
      <c r="AC8343" s="6"/>
      <c r="AD8343" s="6"/>
      <c r="AE8343" s="6"/>
      <c r="AF8343" s="6"/>
    </row>
    <row r="8344" spans="1:32" ht="14" customHeight="1" x14ac:dyDescent="0.3">
      <c r="A8344" s="5">
        <v>43672</v>
      </c>
      <c r="B8344" s="6">
        <v>614.84810000000004</v>
      </c>
      <c r="C8344" s="6"/>
      <c r="D8344" s="6"/>
      <c r="E8344" s="6"/>
      <c r="F8344" s="6"/>
      <c r="G8344" s="6">
        <v>1021325</v>
      </c>
      <c r="H8344" s="6">
        <v>396400</v>
      </c>
      <c r="I8344" s="6">
        <v>308738277</v>
      </c>
      <c r="J8344" s="6">
        <v>484</v>
      </c>
      <c r="K8344" s="6">
        <v>457</v>
      </c>
      <c r="L8344" s="6"/>
      <c r="M8344" s="6">
        <v>183335</v>
      </c>
      <c r="N8344" s="6"/>
      <c r="O8344" s="6"/>
      <c r="P8344" s="6"/>
      <c r="Q8344" s="6"/>
      <c r="R8344" s="6"/>
      <c r="S8344" s="6"/>
      <c r="T8344" s="6">
        <v>1673.3313000000001</v>
      </c>
      <c r="U8344" s="6"/>
      <c r="V8344" s="6"/>
      <c r="W8344" s="6"/>
      <c r="X8344" s="6"/>
      <c r="Y8344" s="6"/>
      <c r="Z8344" s="6"/>
      <c r="AA8344" s="6"/>
      <c r="AB8344" s="6"/>
      <c r="AC8344" s="6"/>
      <c r="AD8344" s="6"/>
      <c r="AE8344" s="6"/>
      <c r="AF8344" s="6"/>
    </row>
    <row r="8345" spans="1:32" ht="14" customHeight="1" x14ac:dyDescent="0.3">
      <c r="A8345" s="5">
        <v>43674</v>
      </c>
      <c r="B8345" s="6"/>
      <c r="C8345" s="6"/>
      <c r="D8345" s="6"/>
      <c r="E8345" s="6"/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6">
        <v>873.27066000000002</v>
      </c>
      <c r="Q8345" s="6"/>
      <c r="R8345" s="6"/>
      <c r="S8345" s="6"/>
      <c r="T8345" s="6"/>
      <c r="U8345" s="6"/>
      <c r="V8345" s="6"/>
      <c r="W8345" s="6"/>
      <c r="X8345" s="6"/>
      <c r="Y8345" s="6"/>
      <c r="Z8345" s="6"/>
      <c r="AA8345" s="6"/>
      <c r="AB8345" s="6"/>
      <c r="AC8345" s="6"/>
      <c r="AD8345" s="6"/>
      <c r="AE8345" s="6"/>
      <c r="AF8345" s="6"/>
    </row>
    <row r="8346" spans="1:32" ht="14" customHeight="1" x14ac:dyDescent="0.3">
      <c r="A8346" s="5">
        <v>43675</v>
      </c>
      <c r="B8346" s="6">
        <v>615.06970000000001</v>
      </c>
      <c r="C8346" s="6"/>
      <c r="D8346" s="6"/>
      <c r="E8346" s="6"/>
      <c r="F8346" s="6"/>
      <c r="G8346" s="6">
        <v>1016800</v>
      </c>
      <c r="H8346" s="6"/>
      <c r="I8346" s="6">
        <v>308748237</v>
      </c>
      <c r="J8346" s="6">
        <v>490</v>
      </c>
      <c r="K8346" s="6">
        <v>457</v>
      </c>
      <c r="L8346" s="6"/>
      <c r="M8346" s="6"/>
      <c r="N8346" s="6"/>
      <c r="O8346" s="6"/>
      <c r="P8346" s="6"/>
      <c r="Q8346" s="6"/>
      <c r="R8346" s="6"/>
      <c r="S8346" s="6"/>
      <c r="T8346" s="6">
        <v>1649.8733</v>
      </c>
      <c r="U8346" s="6"/>
      <c r="V8346" s="6"/>
      <c r="W8346" s="6"/>
      <c r="X8346" s="6"/>
      <c r="Y8346" s="6"/>
      <c r="Z8346" s="6"/>
      <c r="AA8346" s="6"/>
      <c r="AB8346" s="6"/>
      <c r="AC8346" s="6"/>
      <c r="AD8346" s="6"/>
      <c r="AE8346" s="6"/>
      <c r="AF8346" s="6"/>
    </row>
    <row r="8347" spans="1:32" ht="14" customHeight="1" x14ac:dyDescent="0.3">
      <c r="A8347" s="5">
        <v>43676</v>
      </c>
      <c r="B8347" s="6">
        <v>617.28530000000001</v>
      </c>
      <c r="C8347" s="6"/>
      <c r="D8347" s="6"/>
      <c r="E8347" s="6"/>
      <c r="F8347" s="6"/>
      <c r="G8347" s="6">
        <v>1023875</v>
      </c>
      <c r="H8347" s="6"/>
      <c r="I8347" s="6">
        <v>309325308</v>
      </c>
      <c r="J8347" s="6">
        <v>486</v>
      </c>
      <c r="K8347" s="6">
        <v>442</v>
      </c>
      <c r="L8347" s="6"/>
      <c r="M8347" s="6"/>
      <c r="N8347" s="6"/>
      <c r="O8347" s="6"/>
      <c r="P8347" s="6"/>
      <c r="Q8347" s="6"/>
      <c r="R8347" s="6"/>
      <c r="S8347" s="6"/>
      <c r="T8347" s="6">
        <v>1646.5222000000001</v>
      </c>
      <c r="U8347" s="6"/>
      <c r="V8347" s="6"/>
      <c r="W8347" s="6"/>
      <c r="X8347" s="6"/>
      <c r="Y8347" s="6"/>
      <c r="Z8347" s="6"/>
      <c r="AA8347" s="6"/>
      <c r="AB8347" s="6"/>
      <c r="AC8347" s="6"/>
      <c r="AD8347" s="6"/>
      <c r="AE8347" s="6"/>
      <c r="AF8347" s="6"/>
    </row>
    <row r="8348" spans="1:32" ht="14" customHeight="1" x14ac:dyDescent="0.3">
      <c r="A8348" s="5">
        <v>43677</v>
      </c>
      <c r="B8348" s="6">
        <v>615.73440000000005</v>
      </c>
      <c r="C8348" s="6">
        <v>2984000</v>
      </c>
      <c r="D8348" s="6">
        <v>5405</v>
      </c>
      <c r="E8348" s="6">
        <v>25273</v>
      </c>
      <c r="F8348" s="6">
        <v>39582</v>
      </c>
      <c r="G8348" s="6">
        <v>1028875</v>
      </c>
      <c r="H8348" s="6"/>
      <c r="I8348" s="6">
        <v>310374128</v>
      </c>
      <c r="J8348" s="6">
        <v>486</v>
      </c>
      <c r="K8348" s="6">
        <v>442</v>
      </c>
      <c r="L8348" s="6">
        <v>187.4</v>
      </c>
      <c r="M8348" s="6"/>
      <c r="N8348" s="6">
        <v>107.4</v>
      </c>
      <c r="O8348" s="6">
        <v>47.24</v>
      </c>
      <c r="P8348" s="6"/>
      <c r="Q8348" s="6">
        <v>22232</v>
      </c>
      <c r="R8348" s="6">
        <v>1730.34</v>
      </c>
      <c r="S8348" s="6">
        <v>5</v>
      </c>
      <c r="T8348" s="6">
        <v>1646.5222000000001</v>
      </c>
      <c r="U8348" s="6"/>
      <c r="V8348" s="6"/>
      <c r="W8348" s="6"/>
      <c r="X8348" s="6"/>
      <c r="Y8348" s="6"/>
      <c r="Z8348" s="6"/>
      <c r="AA8348" s="6"/>
      <c r="AB8348" s="6">
        <v>1552</v>
      </c>
      <c r="AC8348" s="6">
        <v>7800.5</v>
      </c>
      <c r="AD8348" s="6"/>
      <c r="AE8348" s="6"/>
      <c r="AF8348" s="6">
        <v>33</v>
      </c>
    </row>
    <row r="8349" spans="1:32" ht="14" customHeight="1" x14ac:dyDescent="0.3">
      <c r="A8349" s="5">
        <v>43678</v>
      </c>
      <c r="B8349" s="6">
        <v>613.96180000000004</v>
      </c>
      <c r="C8349" s="6"/>
      <c r="D8349" s="6"/>
      <c r="E8349" s="6"/>
      <c r="F8349" s="6"/>
      <c r="G8349" s="6">
        <v>1027950</v>
      </c>
      <c r="H8349" s="6"/>
      <c r="I8349" s="6">
        <v>310374128</v>
      </c>
      <c r="J8349" s="6">
        <v>490</v>
      </c>
      <c r="K8349" s="6">
        <v>457</v>
      </c>
      <c r="L8349" s="6"/>
      <c r="M8349" s="6"/>
      <c r="N8349" s="6"/>
      <c r="O8349" s="6"/>
      <c r="P8349" s="6"/>
      <c r="Q8349" s="6"/>
      <c r="R8349" s="6"/>
      <c r="S8349" s="6"/>
      <c r="T8349" s="6">
        <v>1648.7563</v>
      </c>
      <c r="U8349" s="6"/>
      <c r="V8349" s="6"/>
      <c r="W8349" s="6"/>
      <c r="X8349" s="6"/>
      <c r="Y8349" s="6"/>
      <c r="Z8349" s="6"/>
      <c r="AA8349" s="6"/>
      <c r="AB8349" s="6"/>
      <c r="AC8349" s="6"/>
      <c r="AD8349" s="6"/>
      <c r="AE8349" s="6"/>
      <c r="AF8349" s="6"/>
    </row>
    <row r="8350" spans="1:32" ht="14" customHeight="1" x14ac:dyDescent="0.3">
      <c r="A8350" s="5">
        <v>43679</v>
      </c>
      <c r="B8350" s="6">
        <v>611.16959999999995</v>
      </c>
      <c r="C8350" s="6"/>
      <c r="D8350" s="6"/>
      <c r="E8350" s="6"/>
      <c r="F8350" s="6"/>
      <c r="G8350" s="6">
        <v>1024200</v>
      </c>
      <c r="H8350" s="6">
        <v>403660</v>
      </c>
      <c r="I8350" s="6">
        <v>310364452</v>
      </c>
      <c r="J8350" s="6">
        <v>487</v>
      </c>
      <c r="K8350" s="6">
        <v>454</v>
      </c>
      <c r="L8350" s="6"/>
      <c r="M8350" s="6">
        <v>183335</v>
      </c>
      <c r="N8350" s="6"/>
      <c r="O8350" s="6"/>
      <c r="P8350" s="6"/>
      <c r="Q8350" s="6"/>
      <c r="R8350" s="6"/>
      <c r="S8350" s="6"/>
      <c r="T8350" s="6">
        <v>1635.7895000000001</v>
      </c>
      <c r="U8350" s="6"/>
      <c r="V8350" s="6"/>
      <c r="W8350" s="6"/>
      <c r="X8350" s="6"/>
      <c r="Y8350" s="6"/>
      <c r="Z8350" s="6"/>
      <c r="AA8350" s="6"/>
      <c r="AB8350" s="6"/>
      <c r="AC8350" s="6"/>
      <c r="AD8350" s="6"/>
      <c r="AE8350" s="6"/>
      <c r="AF8350" s="6"/>
    </row>
    <row r="8351" spans="1:32" ht="14" customHeight="1" x14ac:dyDescent="0.3">
      <c r="A8351" s="5">
        <v>43681</v>
      </c>
      <c r="B8351" s="6"/>
      <c r="C8351" s="6"/>
      <c r="D8351" s="6"/>
      <c r="E8351" s="6"/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6">
        <v>822.54223999999999</v>
      </c>
      <c r="Q8351" s="6"/>
      <c r="R8351" s="6"/>
      <c r="S8351" s="6"/>
      <c r="T8351" s="6"/>
      <c r="U8351" s="6"/>
      <c r="V8351" s="6"/>
      <c r="W8351" s="6"/>
      <c r="X8351" s="6"/>
      <c r="Y8351" s="6"/>
      <c r="Z8351" s="6"/>
      <c r="AA8351" s="6"/>
      <c r="AB8351" s="6"/>
      <c r="AC8351" s="6"/>
      <c r="AD8351" s="6"/>
      <c r="AE8351" s="6"/>
      <c r="AF8351" s="6"/>
    </row>
    <row r="8352" spans="1:32" ht="14" customHeight="1" x14ac:dyDescent="0.3">
      <c r="A8352" s="5">
        <v>43682</v>
      </c>
      <c r="B8352" s="6">
        <v>615.20450000000005</v>
      </c>
      <c r="C8352" s="6"/>
      <c r="D8352" s="6"/>
      <c r="E8352" s="6"/>
      <c r="F8352" s="6"/>
      <c r="G8352" s="6">
        <v>1020000</v>
      </c>
      <c r="H8352" s="6"/>
      <c r="I8352" s="6">
        <v>311516047</v>
      </c>
      <c r="J8352" s="6">
        <v>445</v>
      </c>
      <c r="K8352" s="6">
        <v>412</v>
      </c>
      <c r="L8352" s="6"/>
      <c r="M8352" s="6"/>
      <c r="N8352" s="6"/>
      <c r="O8352" s="6"/>
      <c r="P8352" s="6"/>
      <c r="Q8352" s="6"/>
      <c r="R8352" s="6"/>
      <c r="S8352" s="6"/>
      <c r="T8352" s="6">
        <v>1655.8878</v>
      </c>
      <c r="U8352" s="6"/>
      <c r="V8352" s="6"/>
      <c r="W8352" s="6"/>
      <c r="X8352" s="6"/>
      <c r="Y8352" s="6"/>
      <c r="Z8352" s="6"/>
      <c r="AA8352" s="6"/>
      <c r="AB8352" s="6"/>
      <c r="AC8352" s="6"/>
      <c r="AD8352" s="6"/>
      <c r="AE8352" s="6"/>
      <c r="AF8352" s="6"/>
    </row>
    <row r="8353" spans="1:32" ht="14" customHeight="1" x14ac:dyDescent="0.3">
      <c r="A8353" s="5">
        <v>43683</v>
      </c>
      <c r="B8353" s="6">
        <v>614.80550000000005</v>
      </c>
      <c r="C8353" s="6"/>
      <c r="D8353" s="6"/>
      <c r="E8353" s="6"/>
      <c r="F8353" s="6"/>
      <c r="G8353" s="6">
        <v>1017700</v>
      </c>
      <c r="H8353" s="6"/>
      <c r="I8353" s="6">
        <v>310915796</v>
      </c>
      <c r="J8353" s="6">
        <v>435</v>
      </c>
      <c r="K8353" s="6">
        <v>402</v>
      </c>
      <c r="L8353" s="6"/>
      <c r="M8353" s="6"/>
      <c r="N8353" s="6"/>
      <c r="O8353" s="6"/>
      <c r="P8353" s="6"/>
      <c r="Q8353" s="6"/>
      <c r="R8353" s="6"/>
      <c r="S8353" s="6"/>
      <c r="T8353" s="6">
        <v>1662.2729999999999</v>
      </c>
      <c r="U8353" s="6"/>
      <c r="V8353" s="6"/>
      <c r="W8353" s="6"/>
      <c r="X8353" s="6"/>
      <c r="Y8353" s="6"/>
      <c r="Z8353" s="6"/>
      <c r="AA8353" s="6"/>
      <c r="AB8353" s="6"/>
      <c r="AC8353" s="6"/>
      <c r="AD8353" s="6"/>
      <c r="AE8353" s="6"/>
      <c r="AF8353" s="6"/>
    </row>
    <row r="8354" spans="1:32" ht="14" customHeight="1" x14ac:dyDescent="0.3">
      <c r="A8354" s="5">
        <v>43684</v>
      </c>
      <c r="B8354" s="6">
        <v>611.79020000000003</v>
      </c>
      <c r="C8354" s="6"/>
      <c r="D8354" s="6"/>
      <c r="E8354" s="6"/>
      <c r="F8354" s="6"/>
      <c r="G8354" s="6">
        <v>1009925</v>
      </c>
      <c r="H8354" s="6"/>
      <c r="I8354" s="6">
        <v>310312516</v>
      </c>
      <c r="J8354" s="6">
        <v>422</v>
      </c>
      <c r="K8354" s="6">
        <v>389</v>
      </c>
      <c r="L8354" s="6"/>
      <c r="M8354" s="6"/>
      <c r="N8354" s="6"/>
      <c r="O8354" s="6">
        <v>57.83</v>
      </c>
      <c r="P8354" s="6"/>
      <c r="Q8354" s="6"/>
      <c r="R8354" s="6"/>
      <c r="S8354" s="6"/>
      <c r="T8354" s="6">
        <v>1622.3043</v>
      </c>
      <c r="U8354" s="6"/>
      <c r="V8354" s="6"/>
      <c r="W8354" s="6"/>
      <c r="X8354" s="6"/>
      <c r="Y8354" s="6"/>
      <c r="Z8354" s="6"/>
      <c r="AA8354" s="6"/>
      <c r="AB8354" s="6"/>
      <c r="AC8354" s="6"/>
      <c r="AD8354" s="6"/>
      <c r="AE8354" s="6"/>
      <c r="AF8354" s="6"/>
    </row>
    <row r="8355" spans="1:32" ht="14" customHeight="1" x14ac:dyDescent="0.3">
      <c r="A8355" s="5">
        <v>43685</v>
      </c>
      <c r="B8355" s="6">
        <v>615.78160000000003</v>
      </c>
      <c r="C8355" s="6"/>
      <c r="D8355" s="6"/>
      <c r="E8355" s="6"/>
      <c r="F8355" s="6"/>
      <c r="G8355" s="6">
        <v>1004225</v>
      </c>
      <c r="H8355" s="6"/>
      <c r="I8355" s="6">
        <v>311175743</v>
      </c>
      <c r="J8355" s="6">
        <v>393</v>
      </c>
      <c r="K8355" s="6">
        <v>360</v>
      </c>
      <c r="L8355" s="6"/>
      <c r="M8355" s="6"/>
      <c r="N8355" s="6"/>
      <c r="O8355" s="6"/>
      <c r="P8355" s="6"/>
      <c r="Q8355" s="6"/>
      <c r="R8355" s="6"/>
      <c r="S8355" s="6"/>
      <c r="T8355" s="6">
        <v>1622.3043</v>
      </c>
      <c r="U8355" s="6"/>
      <c r="V8355" s="6"/>
      <c r="W8355" s="6"/>
      <c r="X8355" s="6"/>
      <c r="Y8355" s="6"/>
      <c r="Z8355" s="6"/>
      <c r="AA8355" s="6"/>
      <c r="AB8355" s="6"/>
      <c r="AC8355" s="6"/>
      <c r="AD8355" s="6"/>
      <c r="AE8355" s="6"/>
      <c r="AF8355" s="6"/>
    </row>
    <row r="8356" spans="1:32" ht="14" customHeight="1" x14ac:dyDescent="0.3">
      <c r="A8356" s="5">
        <v>43686</v>
      </c>
      <c r="B8356" s="6">
        <v>617.11199999999997</v>
      </c>
      <c r="C8356" s="6"/>
      <c r="D8356" s="6"/>
      <c r="E8356" s="6"/>
      <c r="F8356" s="6"/>
      <c r="G8356" s="6">
        <v>998250</v>
      </c>
      <c r="H8356" s="6">
        <v>391467</v>
      </c>
      <c r="I8356" s="6">
        <v>311184256</v>
      </c>
      <c r="J8356" s="6">
        <v>372</v>
      </c>
      <c r="K8356" s="6">
        <v>339</v>
      </c>
      <c r="L8356" s="6"/>
      <c r="M8356" s="6">
        <v>183335</v>
      </c>
      <c r="N8356" s="6"/>
      <c r="O8356" s="6"/>
      <c r="P8356" s="6"/>
      <c r="Q8356" s="6"/>
      <c r="R8356" s="6"/>
      <c r="S8356" s="6"/>
      <c r="T8356" s="6">
        <v>1630.5513000000001</v>
      </c>
      <c r="U8356" s="6"/>
      <c r="V8356" s="6"/>
      <c r="W8356" s="6"/>
      <c r="X8356" s="6"/>
      <c r="Y8356" s="6"/>
      <c r="Z8356" s="6"/>
      <c r="AA8356" s="6"/>
      <c r="AB8356" s="6"/>
      <c r="AC8356" s="6"/>
      <c r="AD8356" s="6"/>
      <c r="AE8356" s="6"/>
      <c r="AF8356" s="6"/>
    </row>
    <row r="8357" spans="1:32" ht="14" customHeight="1" x14ac:dyDescent="0.3">
      <c r="A8357" s="5">
        <v>43688</v>
      </c>
      <c r="B8357" s="6"/>
      <c r="C8357" s="6"/>
      <c r="D8357" s="6"/>
      <c r="E8357" s="6"/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6">
        <v>807.10101999999995</v>
      </c>
      <c r="Q8357" s="6"/>
      <c r="R8357" s="6"/>
      <c r="S8357" s="6"/>
      <c r="T8357" s="6"/>
      <c r="U8357" s="6"/>
      <c r="V8357" s="6"/>
      <c r="W8357" s="6"/>
      <c r="X8357" s="6"/>
      <c r="Y8357" s="6"/>
      <c r="Z8357" s="6"/>
      <c r="AA8357" s="6"/>
      <c r="AB8357" s="6"/>
      <c r="AC8357" s="6"/>
      <c r="AD8357" s="6"/>
      <c r="AE8357" s="6"/>
      <c r="AF8357" s="6"/>
    </row>
    <row r="8358" spans="1:32" ht="14" customHeight="1" x14ac:dyDescent="0.3">
      <c r="A8358" s="5">
        <v>43689</v>
      </c>
      <c r="B8358" s="6">
        <v>629.08619999999996</v>
      </c>
      <c r="C8358" s="6"/>
      <c r="D8358" s="6"/>
      <c r="E8358" s="6"/>
      <c r="F8358" s="6"/>
      <c r="G8358" s="6">
        <v>991525</v>
      </c>
      <c r="H8358" s="6"/>
      <c r="I8358" s="6">
        <v>311233225</v>
      </c>
      <c r="J8358" s="6">
        <v>372</v>
      </c>
      <c r="K8358" s="6">
        <v>339</v>
      </c>
      <c r="L8358" s="6"/>
      <c r="M8358" s="6"/>
      <c r="N8358" s="6"/>
      <c r="O8358" s="6"/>
      <c r="P8358" s="6"/>
      <c r="Q8358" s="6"/>
      <c r="R8358" s="6"/>
      <c r="S8358" s="6"/>
      <c r="T8358" s="6">
        <v>1663.5392999999999</v>
      </c>
      <c r="U8358" s="6"/>
      <c r="V8358" s="6"/>
      <c r="W8358" s="6"/>
      <c r="X8358" s="6"/>
      <c r="Y8358" s="6"/>
      <c r="Z8358" s="6"/>
      <c r="AA8358" s="6"/>
      <c r="AB8358" s="6"/>
      <c r="AC8358" s="6"/>
      <c r="AD8358" s="6"/>
      <c r="AE8358" s="6"/>
      <c r="AF8358" s="6"/>
    </row>
    <row r="8359" spans="1:32" ht="14" customHeight="1" x14ac:dyDescent="0.3">
      <c r="A8359" s="5">
        <v>43690</v>
      </c>
      <c r="B8359" s="6">
        <v>629.75139999999999</v>
      </c>
      <c r="C8359" s="6"/>
      <c r="D8359" s="6"/>
      <c r="E8359" s="6"/>
      <c r="F8359" s="6"/>
      <c r="G8359" s="6">
        <v>984300</v>
      </c>
      <c r="H8359" s="6"/>
      <c r="I8359" s="6">
        <v>312083105</v>
      </c>
      <c r="J8359" s="6">
        <v>372</v>
      </c>
      <c r="K8359" s="6">
        <v>339</v>
      </c>
      <c r="L8359" s="6"/>
      <c r="M8359" s="6"/>
      <c r="N8359" s="6"/>
      <c r="O8359" s="6"/>
      <c r="P8359" s="6"/>
      <c r="Q8359" s="6"/>
      <c r="R8359" s="6"/>
      <c r="S8359" s="6"/>
      <c r="T8359" s="6">
        <v>1649.4015999999999</v>
      </c>
      <c r="U8359" s="6"/>
      <c r="V8359" s="6"/>
      <c r="W8359" s="6"/>
      <c r="X8359" s="6"/>
      <c r="Y8359" s="6"/>
      <c r="Z8359" s="6"/>
      <c r="AA8359" s="6"/>
      <c r="AB8359" s="6"/>
      <c r="AC8359" s="6"/>
      <c r="AD8359" s="6"/>
      <c r="AE8359" s="6"/>
      <c r="AF8359" s="6"/>
    </row>
    <row r="8360" spans="1:32" ht="14" customHeight="1" x14ac:dyDescent="0.3">
      <c r="A8360" s="5">
        <v>43691</v>
      </c>
      <c r="B8360" s="6">
        <v>628.64269999999999</v>
      </c>
      <c r="C8360" s="6"/>
      <c r="D8360" s="6"/>
      <c r="E8360" s="6"/>
      <c r="F8360" s="6"/>
      <c r="G8360" s="6">
        <v>984250</v>
      </c>
      <c r="H8360" s="6"/>
      <c r="I8360" s="6">
        <v>312063355</v>
      </c>
      <c r="J8360" s="6">
        <v>366</v>
      </c>
      <c r="K8360" s="6">
        <v>333</v>
      </c>
      <c r="L8360" s="6"/>
      <c r="M8360" s="6"/>
      <c r="N8360" s="6"/>
      <c r="O8360" s="6">
        <v>70.27</v>
      </c>
      <c r="P8360" s="6"/>
      <c r="Q8360" s="6"/>
      <c r="R8360" s="6"/>
      <c r="S8360" s="6"/>
      <c r="T8360" s="6">
        <v>1668.2519</v>
      </c>
      <c r="U8360" s="6"/>
      <c r="V8360" s="6"/>
      <c r="W8360" s="6"/>
      <c r="X8360" s="6"/>
      <c r="Y8360" s="6"/>
      <c r="Z8360" s="6"/>
      <c r="AA8360" s="6"/>
      <c r="AB8360" s="6"/>
      <c r="AC8360" s="6"/>
      <c r="AD8360" s="6"/>
      <c r="AE8360" s="6"/>
      <c r="AF8360" s="6"/>
    </row>
    <row r="8361" spans="1:32" ht="14" customHeight="1" x14ac:dyDescent="0.3">
      <c r="A8361" s="5">
        <v>43692</v>
      </c>
      <c r="B8361" s="6">
        <v>629.75139999999999</v>
      </c>
      <c r="C8361" s="6"/>
      <c r="D8361" s="6"/>
      <c r="E8361" s="6"/>
      <c r="F8361" s="6"/>
      <c r="G8361" s="6">
        <v>976700</v>
      </c>
      <c r="H8361" s="6"/>
      <c r="I8361" s="6">
        <v>312617849</v>
      </c>
      <c r="J8361" s="6">
        <v>383</v>
      </c>
      <c r="K8361" s="6">
        <v>350</v>
      </c>
      <c r="L8361" s="6"/>
      <c r="M8361" s="6"/>
      <c r="N8361" s="6"/>
      <c r="O8361" s="6"/>
      <c r="P8361" s="6"/>
      <c r="Q8361" s="6"/>
      <c r="R8361" s="6"/>
      <c r="S8361" s="6"/>
      <c r="T8361" s="6">
        <v>1680.0333000000001</v>
      </c>
      <c r="U8361" s="6"/>
      <c r="V8361" s="6"/>
      <c r="W8361" s="6"/>
      <c r="X8361" s="6"/>
      <c r="Y8361" s="6"/>
      <c r="Z8361" s="6"/>
      <c r="AA8361" s="6"/>
      <c r="AB8361" s="6"/>
      <c r="AC8361" s="6"/>
      <c r="AD8361" s="6"/>
      <c r="AE8361" s="6"/>
      <c r="AF8361" s="6"/>
    </row>
    <row r="8362" spans="1:32" ht="14" customHeight="1" x14ac:dyDescent="0.3">
      <c r="A8362" s="5">
        <v>43693</v>
      </c>
      <c r="B8362" s="6">
        <v>628.42089999999996</v>
      </c>
      <c r="C8362" s="6"/>
      <c r="D8362" s="6"/>
      <c r="E8362" s="6"/>
      <c r="F8362" s="6"/>
      <c r="G8362" s="6">
        <v>969250</v>
      </c>
      <c r="H8362" s="6">
        <v>387663</v>
      </c>
      <c r="I8362" s="6">
        <v>312608857</v>
      </c>
      <c r="J8362" s="6">
        <v>353</v>
      </c>
      <c r="K8362" s="6">
        <v>330</v>
      </c>
      <c r="L8362" s="6"/>
      <c r="M8362" s="6">
        <v>183335</v>
      </c>
      <c r="N8362" s="6"/>
      <c r="O8362" s="6"/>
      <c r="P8362" s="6"/>
      <c r="Q8362" s="6"/>
      <c r="R8362" s="6"/>
      <c r="S8362" s="6"/>
      <c r="T8362" s="6">
        <v>1680.0333000000001</v>
      </c>
      <c r="U8362" s="6"/>
      <c r="V8362" s="6"/>
      <c r="W8362" s="6"/>
      <c r="X8362" s="6"/>
      <c r="Y8362" s="6"/>
      <c r="Z8362" s="6"/>
      <c r="AA8362" s="6"/>
      <c r="AB8362" s="6"/>
      <c r="AC8362" s="6"/>
      <c r="AD8362" s="6"/>
      <c r="AE8362" s="6"/>
      <c r="AF8362" s="6"/>
    </row>
    <row r="8363" spans="1:32" ht="14" customHeight="1" x14ac:dyDescent="0.3">
      <c r="A8363" s="5">
        <v>43695</v>
      </c>
      <c r="B8363" s="6"/>
      <c r="C8363" s="6"/>
      <c r="D8363" s="6"/>
      <c r="E8363" s="6"/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6">
        <v>803.03336000000002</v>
      </c>
      <c r="Q8363" s="6"/>
      <c r="R8363" s="6"/>
      <c r="S8363" s="6"/>
      <c r="T8363" s="6"/>
      <c r="U8363" s="6"/>
      <c r="V8363" s="6"/>
      <c r="W8363" s="6"/>
      <c r="X8363" s="6"/>
      <c r="Y8363" s="6"/>
      <c r="Z8363" s="6"/>
      <c r="AA8363" s="6"/>
      <c r="AB8363" s="6"/>
      <c r="AC8363" s="6"/>
      <c r="AD8363" s="6"/>
      <c r="AE8363" s="6"/>
      <c r="AF8363" s="6"/>
    </row>
    <row r="8364" spans="1:32" ht="14" customHeight="1" x14ac:dyDescent="0.3">
      <c r="A8364" s="5">
        <v>43696</v>
      </c>
      <c r="B8364" s="6">
        <v>638.39940000000001</v>
      </c>
      <c r="C8364" s="6"/>
      <c r="D8364" s="6"/>
      <c r="E8364" s="6"/>
      <c r="F8364" s="6"/>
      <c r="G8364" s="6">
        <v>962350</v>
      </c>
      <c r="H8364" s="6"/>
      <c r="I8364" s="6">
        <v>311980010</v>
      </c>
      <c r="J8364" s="6">
        <v>361</v>
      </c>
      <c r="K8364" s="6">
        <v>340</v>
      </c>
      <c r="L8364" s="6"/>
      <c r="M8364" s="6"/>
      <c r="N8364" s="6"/>
      <c r="O8364" s="6"/>
      <c r="P8364" s="6"/>
      <c r="Q8364" s="6"/>
      <c r="R8364" s="6"/>
      <c r="S8364" s="6"/>
      <c r="T8364" s="6">
        <v>1684.7458999999999</v>
      </c>
      <c r="U8364" s="6"/>
      <c r="V8364" s="6"/>
      <c r="W8364" s="6"/>
      <c r="X8364" s="6"/>
      <c r="Y8364" s="6"/>
      <c r="Z8364" s="6"/>
      <c r="AA8364" s="6"/>
      <c r="AB8364" s="6"/>
      <c r="AC8364" s="6"/>
      <c r="AD8364" s="6"/>
      <c r="AE8364" s="6"/>
      <c r="AF8364" s="6"/>
    </row>
    <row r="8365" spans="1:32" ht="14" customHeight="1" x14ac:dyDescent="0.3">
      <c r="A8365" s="5">
        <v>43697</v>
      </c>
      <c r="B8365" s="6">
        <v>635.73850000000004</v>
      </c>
      <c r="C8365" s="6"/>
      <c r="D8365" s="6"/>
      <c r="E8365" s="6"/>
      <c r="F8365" s="6"/>
      <c r="G8365" s="6">
        <v>955025</v>
      </c>
      <c r="H8365" s="6"/>
      <c r="I8365" s="6">
        <v>311938312</v>
      </c>
      <c r="J8365" s="6">
        <v>367</v>
      </c>
      <c r="K8365" s="6">
        <v>346</v>
      </c>
      <c r="L8365" s="6"/>
      <c r="M8365" s="6"/>
      <c r="N8365" s="6"/>
      <c r="O8365" s="6"/>
      <c r="P8365" s="6"/>
      <c r="Q8365" s="6"/>
      <c r="R8365" s="6"/>
      <c r="S8365" s="6"/>
      <c r="T8365" s="6">
        <v>1687.1022</v>
      </c>
      <c r="U8365" s="6"/>
      <c r="V8365" s="6"/>
      <c r="W8365" s="6"/>
      <c r="X8365" s="6"/>
      <c r="Y8365" s="6"/>
      <c r="Z8365" s="6"/>
      <c r="AA8365" s="6"/>
      <c r="AB8365" s="6"/>
      <c r="AC8365" s="6"/>
      <c r="AD8365" s="6"/>
      <c r="AE8365" s="6"/>
      <c r="AF8365" s="6"/>
    </row>
    <row r="8366" spans="1:32" ht="14" customHeight="1" x14ac:dyDescent="0.3">
      <c r="A8366" s="5">
        <v>43698</v>
      </c>
      <c r="B8366" s="6">
        <v>635.73850000000004</v>
      </c>
      <c r="C8366" s="6"/>
      <c r="D8366" s="6"/>
      <c r="E8366" s="6"/>
      <c r="F8366" s="6"/>
      <c r="G8366" s="6">
        <v>947925</v>
      </c>
      <c r="H8366" s="6"/>
      <c r="I8366" s="6">
        <v>312505187</v>
      </c>
      <c r="J8366" s="6">
        <v>386</v>
      </c>
      <c r="K8366" s="6">
        <v>356</v>
      </c>
      <c r="L8366" s="6"/>
      <c r="M8366" s="6"/>
      <c r="N8366" s="6"/>
      <c r="O8366" s="6">
        <v>80.69</v>
      </c>
      <c r="P8366" s="6"/>
      <c r="Q8366" s="6"/>
      <c r="R8366" s="6"/>
      <c r="S8366" s="6"/>
      <c r="T8366" s="6">
        <v>1677.6769999999999</v>
      </c>
      <c r="U8366" s="6"/>
      <c r="V8366" s="6"/>
      <c r="W8366" s="6"/>
      <c r="X8366" s="6"/>
      <c r="Y8366" s="6"/>
      <c r="Z8366" s="6"/>
      <c r="AA8366" s="6"/>
      <c r="AB8366" s="6"/>
      <c r="AC8366" s="6"/>
      <c r="AD8366" s="6"/>
      <c r="AE8366" s="6"/>
      <c r="AF8366" s="6"/>
    </row>
    <row r="8367" spans="1:32" ht="14" customHeight="1" x14ac:dyDescent="0.3">
      <c r="A8367" s="5">
        <v>43699</v>
      </c>
      <c r="B8367" s="6">
        <v>635.96019999999999</v>
      </c>
      <c r="C8367" s="6"/>
      <c r="D8367" s="6"/>
      <c r="E8367" s="6"/>
      <c r="F8367" s="6"/>
      <c r="G8367" s="6">
        <v>941350</v>
      </c>
      <c r="H8367" s="6"/>
      <c r="I8367" s="6">
        <v>313107025</v>
      </c>
      <c r="J8367" s="6">
        <v>389</v>
      </c>
      <c r="K8367" s="6">
        <v>359</v>
      </c>
      <c r="L8367" s="6"/>
      <c r="M8367" s="6"/>
      <c r="N8367" s="6"/>
      <c r="O8367" s="6"/>
      <c r="P8367" s="6"/>
      <c r="Q8367" s="6"/>
      <c r="R8367" s="6"/>
      <c r="S8367" s="6"/>
      <c r="T8367" s="6">
        <v>1672.9645</v>
      </c>
      <c r="U8367" s="6"/>
      <c r="V8367" s="6"/>
      <c r="W8367" s="6"/>
      <c r="X8367" s="6"/>
      <c r="Y8367" s="6"/>
      <c r="Z8367" s="6"/>
      <c r="AA8367" s="6"/>
      <c r="AB8367" s="6"/>
      <c r="AC8367" s="6"/>
      <c r="AD8367" s="6"/>
      <c r="AE8367" s="6"/>
      <c r="AF8367" s="6"/>
    </row>
    <row r="8368" spans="1:32" ht="14" customHeight="1" x14ac:dyDescent="0.3">
      <c r="A8368" s="5">
        <v>43700</v>
      </c>
      <c r="B8368" s="6">
        <v>633.52099999999996</v>
      </c>
      <c r="C8368" s="6"/>
      <c r="D8368" s="6"/>
      <c r="E8368" s="6"/>
      <c r="F8368" s="6"/>
      <c r="G8368" s="6">
        <v>935200</v>
      </c>
      <c r="H8368" s="6">
        <v>379007</v>
      </c>
      <c r="I8368" s="6">
        <v>313110025</v>
      </c>
      <c r="J8368" s="6">
        <v>404</v>
      </c>
      <c r="K8368" s="6">
        <v>374</v>
      </c>
      <c r="L8368" s="6"/>
      <c r="M8368" s="6">
        <v>183335</v>
      </c>
      <c r="N8368" s="6"/>
      <c r="O8368" s="6"/>
      <c r="P8368" s="6"/>
      <c r="Q8368" s="6"/>
      <c r="R8368" s="6"/>
      <c r="S8368" s="6"/>
      <c r="T8368" s="6">
        <v>1655.2923000000001</v>
      </c>
      <c r="U8368" s="6"/>
      <c r="V8368" s="6"/>
      <c r="W8368" s="6"/>
      <c r="X8368" s="6"/>
      <c r="Y8368" s="6"/>
      <c r="Z8368" s="6"/>
      <c r="AA8368" s="6"/>
      <c r="AB8368" s="6"/>
      <c r="AC8368" s="6"/>
      <c r="AD8368" s="6"/>
      <c r="AE8368" s="6"/>
      <c r="AF8368" s="6"/>
    </row>
    <row r="8369" spans="1:32" ht="14" customHeight="1" x14ac:dyDescent="0.3">
      <c r="A8369" s="5">
        <v>43702</v>
      </c>
      <c r="B8369" s="6"/>
      <c r="C8369" s="6"/>
      <c r="D8369" s="6"/>
      <c r="E8369" s="6"/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6">
        <v>810.89012000000002</v>
      </c>
      <c r="Q8369" s="6"/>
      <c r="R8369" s="6"/>
      <c r="S8369" s="6"/>
      <c r="T8369" s="6"/>
      <c r="U8369" s="6"/>
      <c r="V8369" s="6"/>
      <c r="W8369" s="6"/>
      <c r="X8369" s="6"/>
      <c r="Y8369" s="6"/>
      <c r="Z8369" s="6"/>
      <c r="AA8369" s="6"/>
      <c r="AB8369" s="6"/>
      <c r="AC8369" s="6"/>
      <c r="AD8369" s="6"/>
      <c r="AE8369" s="6"/>
      <c r="AF8369" s="6"/>
    </row>
    <row r="8370" spans="1:32" ht="14" customHeight="1" x14ac:dyDescent="0.3">
      <c r="A8370" s="5">
        <v>43703</v>
      </c>
      <c r="B8370" s="6">
        <v>630.41660000000002</v>
      </c>
      <c r="C8370" s="6"/>
      <c r="D8370" s="6"/>
      <c r="E8370" s="6"/>
      <c r="F8370" s="6"/>
      <c r="G8370" s="6"/>
      <c r="H8370" s="6"/>
      <c r="I8370" s="6">
        <v>311903344</v>
      </c>
      <c r="J8370" s="6">
        <v>407</v>
      </c>
      <c r="K8370" s="6">
        <v>374</v>
      </c>
      <c r="L8370" s="6"/>
      <c r="M8370" s="6"/>
      <c r="N8370" s="6"/>
      <c r="O8370" s="6"/>
      <c r="P8370" s="6"/>
      <c r="Q8370" s="6"/>
      <c r="R8370" s="6"/>
      <c r="S8370" s="6"/>
      <c r="T8370" s="6">
        <v>1635.2637999999999</v>
      </c>
      <c r="U8370" s="6"/>
      <c r="V8370" s="6"/>
      <c r="W8370" s="6"/>
      <c r="X8370" s="6"/>
      <c r="Y8370" s="6"/>
      <c r="Z8370" s="6"/>
      <c r="AA8370" s="6"/>
      <c r="AB8370" s="6"/>
      <c r="AC8370" s="6"/>
      <c r="AD8370" s="6"/>
      <c r="AE8370" s="6"/>
      <c r="AF8370" s="6"/>
    </row>
    <row r="8371" spans="1:32" ht="14" customHeight="1" x14ac:dyDescent="0.3">
      <c r="A8371" s="5">
        <v>43704</v>
      </c>
      <c r="B8371" s="6">
        <v>631.96879999999999</v>
      </c>
      <c r="C8371" s="6"/>
      <c r="D8371" s="6"/>
      <c r="E8371" s="6"/>
      <c r="F8371" s="6"/>
      <c r="G8371" s="6">
        <v>929125</v>
      </c>
      <c r="H8371" s="6"/>
      <c r="I8371" s="6">
        <v>311652508</v>
      </c>
      <c r="J8371" s="6">
        <v>407</v>
      </c>
      <c r="K8371" s="6">
        <v>374</v>
      </c>
      <c r="L8371" s="6"/>
      <c r="M8371" s="6"/>
      <c r="N8371" s="6"/>
      <c r="O8371" s="6"/>
      <c r="P8371" s="6"/>
      <c r="Q8371" s="6"/>
      <c r="R8371" s="6"/>
      <c r="S8371" s="6"/>
      <c r="T8371" s="6">
        <v>1632.9076</v>
      </c>
      <c r="U8371" s="6"/>
      <c r="V8371" s="6"/>
      <c r="W8371" s="6"/>
      <c r="X8371" s="6"/>
      <c r="Y8371" s="6"/>
      <c r="Z8371" s="6"/>
      <c r="AA8371" s="6"/>
      <c r="AB8371" s="6"/>
      <c r="AC8371" s="6"/>
      <c r="AD8371" s="6"/>
      <c r="AE8371" s="6"/>
      <c r="AF8371" s="6"/>
    </row>
    <row r="8372" spans="1:32" ht="14" customHeight="1" x14ac:dyDescent="0.3">
      <c r="A8372" s="5">
        <v>43705</v>
      </c>
      <c r="B8372" s="6">
        <v>633.74279999999999</v>
      </c>
      <c r="C8372" s="6"/>
      <c r="D8372" s="6"/>
      <c r="E8372" s="6"/>
      <c r="F8372" s="6"/>
      <c r="G8372" s="6">
        <v>936225</v>
      </c>
      <c r="H8372" s="6"/>
      <c r="I8372" s="6">
        <v>311651505</v>
      </c>
      <c r="J8372" s="6">
        <v>420</v>
      </c>
      <c r="K8372" s="6">
        <v>410</v>
      </c>
      <c r="L8372" s="6"/>
      <c r="M8372" s="6"/>
      <c r="N8372" s="6"/>
      <c r="O8372" s="6">
        <v>88.29</v>
      </c>
      <c r="P8372" s="6"/>
      <c r="Q8372" s="6"/>
      <c r="R8372" s="6"/>
      <c r="S8372" s="6"/>
      <c r="T8372" s="6">
        <v>1638.7982999999999</v>
      </c>
      <c r="U8372" s="6"/>
      <c r="V8372" s="6"/>
      <c r="W8372" s="6"/>
      <c r="X8372" s="6"/>
      <c r="Y8372" s="6"/>
      <c r="Z8372" s="6"/>
      <c r="AA8372" s="6"/>
      <c r="AB8372" s="6"/>
      <c r="AC8372" s="6"/>
      <c r="AD8372" s="6"/>
      <c r="AE8372" s="6"/>
      <c r="AF8372" s="6"/>
    </row>
    <row r="8373" spans="1:32" ht="14" customHeight="1" x14ac:dyDescent="0.3">
      <c r="A8373" s="5">
        <v>43706</v>
      </c>
      <c r="B8373" s="6">
        <v>630.86009999999999</v>
      </c>
      <c r="C8373" s="6"/>
      <c r="D8373" s="6"/>
      <c r="E8373" s="6"/>
      <c r="F8373" s="6"/>
      <c r="G8373" s="6">
        <v>928275</v>
      </c>
      <c r="H8373" s="6"/>
      <c r="I8373" s="6">
        <v>311050534</v>
      </c>
      <c r="J8373" s="6">
        <v>440</v>
      </c>
      <c r="K8373" s="6">
        <v>430</v>
      </c>
      <c r="L8373" s="6"/>
      <c r="M8373" s="6"/>
      <c r="N8373" s="6"/>
      <c r="O8373" s="6"/>
      <c r="P8373" s="6"/>
      <c r="Q8373" s="6"/>
      <c r="R8373" s="6"/>
      <c r="S8373" s="6"/>
      <c r="T8373" s="6">
        <v>1624.6605999999999</v>
      </c>
      <c r="U8373" s="6"/>
      <c r="V8373" s="6"/>
      <c r="W8373" s="6"/>
      <c r="X8373" s="6"/>
      <c r="Y8373" s="6"/>
      <c r="Z8373" s="6"/>
      <c r="AA8373" s="6"/>
      <c r="AB8373" s="6"/>
      <c r="AC8373" s="6"/>
      <c r="AD8373" s="6"/>
      <c r="AE8373" s="6"/>
      <c r="AF8373" s="6"/>
    </row>
    <row r="8374" spans="1:32" ht="14" customHeight="1" x14ac:dyDescent="0.3">
      <c r="A8374" s="5">
        <v>43707</v>
      </c>
      <c r="B8374" s="6">
        <v>632.41229999999996</v>
      </c>
      <c r="C8374" s="6"/>
      <c r="D8374" s="6"/>
      <c r="E8374" s="6"/>
      <c r="F8374" s="6"/>
      <c r="G8374" s="6">
        <v>927000</v>
      </c>
      <c r="H8374" s="6">
        <v>361977</v>
      </c>
      <c r="I8374" s="6">
        <v>311899810</v>
      </c>
      <c r="J8374" s="6">
        <v>420</v>
      </c>
      <c r="K8374" s="6">
        <v>410</v>
      </c>
      <c r="L8374" s="6"/>
      <c r="M8374" s="6">
        <v>183335</v>
      </c>
      <c r="N8374" s="6"/>
      <c r="O8374" s="6"/>
      <c r="P8374" s="6"/>
      <c r="Q8374" s="6"/>
      <c r="R8374" s="6"/>
      <c r="S8374" s="6"/>
      <c r="T8374" s="6">
        <v>1621.1261</v>
      </c>
      <c r="U8374" s="6"/>
      <c r="V8374" s="6"/>
      <c r="W8374" s="6"/>
      <c r="X8374" s="6"/>
      <c r="Y8374" s="6"/>
      <c r="Z8374" s="6"/>
      <c r="AA8374" s="6"/>
      <c r="AB8374" s="6"/>
      <c r="AC8374" s="6"/>
      <c r="AD8374" s="6"/>
      <c r="AE8374" s="6"/>
      <c r="AF8374" s="6"/>
    </row>
    <row r="8375" spans="1:32" ht="14" customHeight="1" x14ac:dyDescent="0.3">
      <c r="A8375" s="5">
        <v>43708</v>
      </c>
      <c r="B8375" s="6"/>
      <c r="C8375" s="6">
        <v>2973000</v>
      </c>
      <c r="D8375" s="6">
        <v>5404</v>
      </c>
      <c r="E8375" s="6">
        <v>22282</v>
      </c>
      <c r="F8375" s="6">
        <v>42700</v>
      </c>
      <c r="G8375" s="6"/>
      <c r="H8375" s="6"/>
      <c r="I8375" s="6"/>
      <c r="J8375" s="6"/>
      <c r="K8375" s="6"/>
      <c r="L8375" s="6">
        <v>183.7</v>
      </c>
      <c r="M8375" s="6"/>
      <c r="N8375" s="6">
        <v>101</v>
      </c>
      <c r="O8375" s="6"/>
      <c r="P8375" s="6"/>
      <c r="Q8375" s="6">
        <v>20053</v>
      </c>
      <c r="R8375" s="6">
        <v>1463.36</v>
      </c>
      <c r="S8375" s="6">
        <v>6</v>
      </c>
      <c r="T8375" s="6"/>
      <c r="U8375" s="6"/>
      <c r="V8375" s="6"/>
      <c r="W8375" s="6"/>
      <c r="X8375" s="6"/>
      <c r="Y8375" s="6"/>
      <c r="Z8375" s="6"/>
      <c r="AA8375" s="6"/>
      <c r="AB8375" s="6">
        <v>1461</v>
      </c>
      <c r="AC8375" s="6">
        <v>7898.3</v>
      </c>
      <c r="AD8375" s="6"/>
      <c r="AE8375" s="6"/>
      <c r="AF8375" s="6">
        <v>32</v>
      </c>
    </row>
    <row r="8376" spans="1:32" ht="14" customHeight="1" x14ac:dyDescent="0.3">
      <c r="A8376" s="5">
        <v>43709</v>
      </c>
      <c r="B8376" s="6"/>
      <c r="C8376" s="6"/>
      <c r="D8376" s="6"/>
      <c r="E8376" s="6"/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6">
        <v>840.28574000000003</v>
      </c>
      <c r="Q8376" s="6"/>
      <c r="R8376" s="6"/>
      <c r="S8376" s="6"/>
      <c r="T8376" s="6"/>
      <c r="U8376" s="6"/>
      <c r="V8376" s="6"/>
      <c r="W8376" s="6"/>
      <c r="X8376" s="6"/>
      <c r="Y8376" s="6"/>
      <c r="Z8376" s="6"/>
      <c r="AA8376" s="6"/>
      <c r="AB8376" s="6"/>
      <c r="AC8376" s="6"/>
      <c r="AD8376" s="6"/>
      <c r="AE8376" s="6"/>
      <c r="AF8376" s="6"/>
    </row>
    <row r="8377" spans="1:32" ht="14" customHeight="1" x14ac:dyDescent="0.3">
      <c r="A8377" s="5">
        <v>43710</v>
      </c>
      <c r="B8377" s="6">
        <v>636.62549999999999</v>
      </c>
      <c r="C8377" s="6"/>
      <c r="D8377" s="6"/>
      <c r="E8377" s="6"/>
      <c r="F8377" s="6"/>
      <c r="G8377" s="6">
        <v>919050</v>
      </c>
      <c r="H8377" s="6"/>
      <c r="I8377" s="6"/>
      <c r="J8377" s="6">
        <v>426</v>
      </c>
      <c r="K8377" s="6">
        <v>416</v>
      </c>
      <c r="L8377" s="6"/>
      <c r="M8377" s="6"/>
      <c r="N8377" s="6"/>
      <c r="O8377" s="6"/>
      <c r="P8377" s="6"/>
      <c r="Q8377" s="6"/>
      <c r="R8377" s="6"/>
      <c r="S8377" s="6"/>
      <c r="T8377" s="6">
        <v>1642.3326999999999</v>
      </c>
      <c r="U8377" s="6"/>
      <c r="V8377" s="6"/>
      <c r="W8377" s="6"/>
      <c r="X8377" s="6"/>
      <c r="Y8377" s="6"/>
      <c r="Z8377" s="6"/>
      <c r="AA8377" s="6"/>
      <c r="AB8377" s="6"/>
      <c r="AC8377" s="6"/>
      <c r="AD8377" s="6"/>
      <c r="AE8377" s="6"/>
      <c r="AF8377" s="6"/>
    </row>
    <row r="8378" spans="1:32" ht="14" customHeight="1" x14ac:dyDescent="0.3">
      <c r="A8378" s="5">
        <v>43711</v>
      </c>
      <c r="B8378" s="6">
        <v>634.62919999999997</v>
      </c>
      <c r="C8378" s="6"/>
      <c r="D8378" s="6"/>
      <c r="E8378" s="6"/>
      <c r="F8378" s="6"/>
      <c r="G8378" s="6">
        <v>913925</v>
      </c>
      <c r="H8378" s="6"/>
      <c r="I8378" s="6">
        <v>311217651</v>
      </c>
      <c r="J8378" s="6">
        <v>401</v>
      </c>
      <c r="K8378" s="6">
        <v>391</v>
      </c>
      <c r="L8378" s="6"/>
      <c r="M8378" s="6"/>
      <c r="N8378" s="6"/>
      <c r="O8378" s="6"/>
      <c r="P8378" s="6"/>
      <c r="Q8378" s="6"/>
      <c r="R8378" s="6"/>
      <c r="S8378" s="6"/>
      <c r="T8378" s="6">
        <v>1634.0857000000001</v>
      </c>
      <c r="U8378" s="6"/>
      <c r="V8378" s="6"/>
      <c r="W8378" s="6"/>
      <c r="X8378" s="6"/>
      <c r="Y8378" s="6"/>
      <c r="Z8378" s="6"/>
      <c r="AA8378" s="6"/>
      <c r="AB8378" s="6"/>
      <c r="AC8378" s="6"/>
      <c r="AD8378" s="6"/>
      <c r="AE8378" s="6"/>
      <c r="AF8378" s="6"/>
    </row>
    <row r="8379" spans="1:32" ht="14" customHeight="1" x14ac:dyDescent="0.3">
      <c r="A8379" s="5">
        <v>43712</v>
      </c>
      <c r="B8379" s="6">
        <v>636.44839999999999</v>
      </c>
      <c r="C8379" s="6"/>
      <c r="D8379" s="6"/>
      <c r="E8379" s="6"/>
      <c r="F8379" s="6"/>
      <c r="G8379" s="6">
        <v>922375</v>
      </c>
      <c r="H8379" s="6"/>
      <c r="I8379" s="6">
        <v>310580688</v>
      </c>
      <c r="J8379" s="6">
        <v>395</v>
      </c>
      <c r="K8379" s="6">
        <v>385</v>
      </c>
      <c r="L8379" s="6"/>
      <c r="M8379" s="6"/>
      <c r="N8379" s="6"/>
      <c r="O8379" s="6">
        <v>88.43</v>
      </c>
      <c r="P8379" s="6"/>
      <c r="Q8379" s="6"/>
      <c r="R8379" s="6"/>
      <c r="S8379" s="6"/>
      <c r="T8379" s="6">
        <v>1665.8956000000001</v>
      </c>
      <c r="U8379" s="6"/>
      <c r="V8379" s="6"/>
      <c r="W8379" s="6"/>
      <c r="X8379" s="6"/>
      <c r="Y8379" s="6"/>
      <c r="Z8379" s="6"/>
      <c r="AA8379" s="6"/>
      <c r="AB8379" s="6"/>
      <c r="AC8379" s="6"/>
      <c r="AD8379" s="6"/>
      <c r="AE8379" s="6"/>
      <c r="AF8379" s="6"/>
    </row>
    <row r="8380" spans="1:32" ht="14" customHeight="1" x14ac:dyDescent="0.3">
      <c r="A8380" s="5">
        <v>43713</v>
      </c>
      <c r="B8380" s="6">
        <v>635.33860000000004</v>
      </c>
      <c r="C8380" s="6"/>
      <c r="D8380" s="6"/>
      <c r="E8380" s="6"/>
      <c r="F8380" s="6"/>
      <c r="G8380" s="6">
        <v>918925</v>
      </c>
      <c r="H8380" s="6"/>
      <c r="I8380" s="6">
        <v>310102388</v>
      </c>
      <c r="J8380" s="6">
        <v>404</v>
      </c>
      <c r="K8380" s="6">
        <v>394</v>
      </c>
      <c r="L8380" s="6"/>
      <c r="M8380" s="6"/>
      <c r="N8380" s="6"/>
      <c r="O8380" s="6"/>
      <c r="P8380" s="6"/>
      <c r="Q8380" s="6"/>
      <c r="R8380" s="6"/>
      <c r="S8380" s="6"/>
      <c r="T8380" s="6">
        <v>1658.8267000000001</v>
      </c>
      <c r="U8380" s="6"/>
      <c r="V8380" s="6"/>
      <c r="W8380" s="6"/>
      <c r="X8380" s="6"/>
      <c r="Y8380" s="6"/>
      <c r="Z8380" s="6"/>
      <c r="AA8380" s="6"/>
      <c r="AB8380" s="6"/>
      <c r="AC8380" s="6"/>
      <c r="AD8380" s="6"/>
      <c r="AE8380" s="6"/>
      <c r="AF8380" s="6"/>
    </row>
    <row r="8381" spans="1:32" ht="14" customHeight="1" x14ac:dyDescent="0.3">
      <c r="A8381" s="5">
        <v>43714</v>
      </c>
      <c r="B8381" s="6">
        <v>638.58069999999998</v>
      </c>
      <c r="C8381" s="6"/>
      <c r="D8381" s="6"/>
      <c r="E8381" s="6"/>
      <c r="F8381" s="6"/>
      <c r="G8381" s="6">
        <v>923225</v>
      </c>
      <c r="H8381" s="6">
        <v>352399</v>
      </c>
      <c r="I8381" s="6">
        <v>311543121</v>
      </c>
      <c r="J8381" s="6">
        <v>407</v>
      </c>
      <c r="K8381" s="6">
        <v>397</v>
      </c>
      <c r="L8381" s="6"/>
      <c r="M8381" s="6">
        <v>183335</v>
      </c>
      <c r="N8381" s="6"/>
      <c r="O8381" s="6"/>
      <c r="P8381" s="6"/>
      <c r="Q8381" s="6"/>
      <c r="R8381" s="6"/>
      <c r="S8381" s="6"/>
      <c r="T8381" s="6">
        <v>1660.0048999999999</v>
      </c>
      <c r="U8381" s="6"/>
      <c r="V8381" s="6"/>
      <c r="W8381" s="6"/>
      <c r="X8381" s="6"/>
      <c r="Y8381" s="6"/>
      <c r="Z8381" s="6"/>
      <c r="AA8381" s="6"/>
      <c r="AB8381" s="6"/>
      <c r="AC8381" s="6"/>
      <c r="AD8381" s="6"/>
      <c r="AE8381" s="6"/>
      <c r="AF8381" s="6"/>
    </row>
    <row r="8382" spans="1:32" ht="14" customHeight="1" x14ac:dyDescent="0.3">
      <c r="A8382" s="5">
        <v>43716</v>
      </c>
      <c r="B8382" s="6"/>
      <c r="C8382" s="6"/>
      <c r="D8382" s="6"/>
      <c r="E8382" s="6"/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6">
        <v>850.86353999999994</v>
      </c>
      <c r="Q8382" s="6"/>
      <c r="R8382" s="6"/>
      <c r="S8382" s="6"/>
      <c r="T8382" s="6"/>
      <c r="U8382" s="6"/>
      <c r="V8382" s="6"/>
      <c r="W8382" s="6"/>
      <c r="X8382" s="6"/>
      <c r="Y8382" s="6"/>
      <c r="Z8382" s="6"/>
      <c r="AA8382" s="6"/>
      <c r="AB8382" s="6"/>
      <c r="AC8382" s="6"/>
      <c r="AD8382" s="6"/>
      <c r="AE8382" s="6"/>
      <c r="AF8382" s="6"/>
    </row>
    <row r="8383" spans="1:32" ht="14" customHeight="1" x14ac:dyDescent="0.3">
      <c r="A8383" s="5">
        <v>43717</v>
      </c>
      <c r="B8383" s="6">
        <v>639.0249</v>
      </c>
      <c r="C8383" s="6"/>
      <c r="D8383" s="6"/>
      <c r="E8383" s="6"/>
      <c r="F8383" s="6"/>
      <c r="G8383" s="6">
        <v>920000</v>
      </c>
      <c r="H8383" s="6"/>
      <c r="I8383" s="6">
        <v>312216883</v>
      </c>
      <c r="J8383" s="6">
        <v>440</v>
      </c>
      <c r="K8383" s="6">
        <v>430</v>
      </c>
      <c r="L8383" s="6"/>
      <c r="M8383" s="6"/>
      <c r="N8383" s="6"/>
      <c r="O8383" s="6"/>
      <c r="P8383" s="6"/>
      <c r="Q8383" s="6"/>
      <c r="R8383" s="6"/>
      <c r="S8383" s="6"/>
      <c r="T8383" s="6">
        <v>1672.9645</v>
      </c>
      <c r="U8383" s="6"/>
      <c r="V8383" s="6"/>
      <c r="W8383" s="6"/>
      <c r="X8383" s="6"/>
      <c r="Y8383" s="6"/>
      <c r="Z8383" s="6"/>
      <c r="AA8383" s="6"/>
      <c r="AB8383" s="6"/>
      <c r="AC8383" s="6"/>
      <c r="AD8383" s="6"/>
      <c r="AE8383" s="6"/>
      <c r="AF8383" s="6"/>
    </row>
    <row r="8384" spans="1:32" ht="14" customHeight="1" x14ac:dyDescent="0.3">
      <c r="A8384" s="5">
        <v>43718</v>
      </c>
      <c r="B8384" s="6">
        <v>637.69219999999996</v>
      </c>
      <c r="C8384" s="6"/>
      <c r="D8384" s="6"/>
      <c r="E8384" s="6"/>
      <c r="F8384" s="6"/>
      <c r="G8384" s="6">
        <v>916825</v>
      </c>
      <c r="H8384" s="6"/>
      <c r="I8384" s="6">
        <v>313072834</v>
      </c>
      <c r="J8384" s="6">
        <v>430</v>
      </c>
      <c r="K8384" s="6">
        <v>420</v>
      </c>
      <c r="L8384" s="6"/>
      <c r="M8384" s="6"/>
      <c r="N8384" s="6"/>
      <c r="O8384" s="6"/>
      <c r="P8384" s="6"/>
      <c r="Q8384" s="6"/>
      <c r="R8384" s="6"/>
      <c r="S8384" s="6"/>
      <c r="T8384" s="6">
        <v>1678.8552</v>
      </c>
      <c r="U8384" s="6"/>
      <c r="V8384" s="6"/>
      <c r="W8384" s="6"/>
      <c r="X8384" s="6"/>
      <c r="Y8384" s="6"/>
      <c r="Z8384" s="6"/>
      <c r="AA8384" s="6"/>
      <c r="AB8384" s="6"/>
      <c r="AC8384" s="6"/>
      <c r="AD8384" s="6"/>
      <c r="AE8384" s="6"/>
      <c r="AF8384" s="6"/>
    </row>
    <row r="8385" spans="1:32" ht="14" customHeight="1" x14ac:dyDescent="0.3">
      <c r="A8385" s="5">
        <v>43719</v>
      </c>
      <c r="B8385" s="6">
        <v>640.35760000000005</v>
      </c>
      <c r="C8385" s="6"/>
      <c r="D8385" s="6"/>
      <c r="E8385" s="6"/>
      <c r="F8385" s="6"/>
      <c r="G8385" s="6">
        <v>916000</v>
      </c>
      <c r="H8385" s="6"/>
      <c r="I8385" s="6">
        <v>314277036</v>
      </c>
      <c r="J8385" s="6">
        <v>430</v>
      </c>
      <c r="K8385" s="6">
        <v>420</v>
      </c>
      <c r="L8385" s="6"/>
      <c r="M8385" s="6"/>
      <c r="N8385" s="6"/>
      <c r="O8385" s="6">
        <v>96.92</v>
      </c>
      <c r="P8385" s="6"/>
      <c r="Q8385" s="6"/>
      <c r="R8385" s="6"/>
      <c r="S8385" s="6"/>
      <c r="T8385" s="6">
        <v>1677.6769999999999</v>
      </c>
      <c r="U8385" s="6"/>
      <c r="V8385" s="6"/>
      <c r="W8385" s="6"/>
      <c r="X8385" s="6"/>
      <c r="Y8385" s="6"/>
      <c r="Z8385" s="6"/>
      <c r="AA8385" s="6"/>
      <c r="AB8385" s="6"/>
      <c r="AC8385" s="6"/>
      <c r="AD8385" s="6"/>
      <c r="AE8385" s="6"/>
      <c r="AF8385" s="6"/>
    </row>
    <row r="8386" spans="1:32" ht="14" customHeight="1" x14ac:dyDescent="0.3">
      <c r="A8386" s="5">
        <v>43720</v>
      </c>
      <c r="B8386" s="6">
        <v>640.80179999999996</v>
      </c>
      <c r="C8386" s="6"/>
      <c r="D8386" s="6"/>
      <c r="E8386" s="6"/>
      <c r="F8386" s="6"/>
      <c r="G8386" s="6">
        <v>913625</v>
      </c>
      <c r="H8386" s="6">
        <v>342811</v>
      </c>
      <c r="I8386" s="6">
        <v>315339229</v>
      </c>
      <c r="J8386" s="6">
        <v>425</v>
      </c>
      <c r="K8386" s="6">
        <v>415</v>
      </c>
      <c r="L8386" s="6"/>
      <c r="M8386" s="6">
        <v>183335</v>
      </c>
      <c r="N8386" s="6"/>
      <c r="O8386" s="6"/>
      <c r="P8386" s="6"/>
      <c r="Q8386" s="6"/>
      <c r="R8386" s="6"/>
      <c r="S8386" s="6"/>
      <c r="T8386" s="6">
        <v>1710.6650999999999</v>
      </c>
      <c r="U8386" s="6"/>
      <c r="V8386" s="6"/>
      <c r="W8386" s="6"/>
      <c r="X8386" s="6"/>
      <c r="Y8386" s="6"/>
      <c r="Z8386" s="6"/>
      <c r="AA8386" s="6"/>
      <c r="AB8386" s="6"/>
      <c r="AC8386" s="6"/>
      <c r="AD8386" s="6"/>
      <c r="AE8386" s="6"/>
      <c r="AF8386" s="6"/>
    </row>
    <row r="8387" spans="1:32" ht="14" customHeight="1" x14ac:dyDescent="0.3">
      <c r="A8387" s="5">
        <v>43721</v>
      </c>
      <c r="B8387" s="6"/>
      <c r="C8387" s="6"/>
      <c r="D8387" s="6"/>
      <c r="E8387" s="6"/>
      <c r="F8387" s="6"/>
      <c r="G8387" s="6">
        <v>910950</v>
      </c>
      <c r="H8387" s="6"/>
      <c r="I8387" s="6">
        <v>316188555</v>
      </c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  <c r="Z8387" s="6"/>
      <c r="AA8387" s="6"/>
      <c r="AB8387" s="6"/>
      <c r="AC8387" s="6"/>
      <c r="AD8387" s="6"/>
      <c r="AE8387" s="6"/>
      <c r="AF8387" s="6"/>
    </row>
    <row r="8388" spans="1:32" ht="14" customHeight="1" x14ac:dyDescent="0.3">
      <c r="A8388" s="5">
        <v>43723</v>
      </c>
      <c r="B8388" s="6"/>
      <c r="C8388" s="6"/>
      <c r="D8388" s="6"/>
      <c r="E8388" s="6"/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6">
        <v>841.81875000000002</v>
      </c>
      <c r="Q8388" s="6"/>
      <c r="R8388" s="6"/>
      <c r="S8388" s="6"/>
      <c r="T8388" s="6"/>
      <c r="U8388" s="6"/>
      <c r="V8388" s="6"/>
      <c r="W8388" s="6"/>
      <c r="X8388" s="6"/>
      <c r="Y8388" s="6"/>
      <c r="Z8388" s="6"/>
      <c r="AA8388" s="6"/>
      <c r="AB8388" s="6"/>
      <c r="AC8388" s="6"/>
      <c r="AD8388" s="6"/>
      <c r="AE8388" s="6"/>
      <c r="AF8388" s="6"/>
    </row>
    <row r="8389" spans="1:32" ht="14" customHeight="1" x14ac:dyDescent="0.3">
      <c r="A8389" s="5">
        <v>43724</v>
      </c>
      <c r="B8389" s="6">
        <v>634.3605</v>
      </c>
      <c r="C8389" s="6"/>
      <c r="D8389" s="6"/>
      <c r="E8389" s="6"/>
      <c r="F8389" s="6"/>
      <c r="G8389" s="6">
        <v>908425</v>
      </c>
      <c r="H8389" s="6"/>
      <c r="I8389" s="6">
        <v>316797873</v>
      </c>
      <c r="J8389" s="6">
        <v>465</v>
      </c>
      <c r="K8389" s="6">
        <v>442</v>
      </c>
      <c r="L8389" s="6"/>
      <c r="M8389" s="6"/>
      <c r="N8389" s="6"/>
      <c r="O8389" s="6"/>
      <c r="P8389" s="6"/>
      <c r="Q8389" s="6"/>
      <c r="R8389" s="6"/>
      <c r="S8389" s="6"/>
      <c r="T8389" s="6">
        <v>1725.9809</v>
      </c>
      <c r="U8389" s="6"/>
      <c r="V8389" s="6"/>
      <c r="W8389" s="6"/>
      <c r="X8389" s="6"/>
      <c r="Y8389" s="6"/>
      <c r="Z8389" s="6"/>
      <c r="AA8389" s="6"/>
      <c r="AB8389" s="6"/>
      <c r="AC8389" s="6"/>
      <c r="AD8389" s="6"/>
      <c r="AE8389" s="6"/>
      <c r="AF8389" s="6"/>
    </row>
    <row r="8390" spans="1:32" ht="14" customHeight="1" x14ac:dyDescent="0.3">
      <c r="A8390" s="5">
        <v>43725</v>
      </c>
      <c r="B8390" s="6">
        <v>632.58360000000005</v>
      </c>
      <c r="C8390" s="6"/>
      <c r="D8390" s="6"/>
      <c r="E8390" s="6"/>
      <c r="F8390" s="6"/>
      <c r="G8390" s="6">
        <v>905725</v>
      </c>
      <c r="H8390" s="6"/>
      <c r="I8390" s="6">
        <v>315964472</v>
      </c>
      <c r="J8390" s="6">
        <v>490</v>
      </c>
      <c r="K8390" s="6">
        <v>467</v>
      </c>
      <c r="L8390" s="6"/>
      <c r="M8390" s="6"/>
      <c r="N8390" s="6"/>
      <c r="O8390" s="6"/>
      <c r="P8390" s="6"/>
      <c r="Q8390" s="6"/>
      <c r="R8390" s="6"/>
      <c r="S8390" s="6"/>
      <c r="T8390" s="6">
        <v>1711.8432</v>
      </c>
      <c r="U8390" s="6"/>
      <c r="V8390" s="6"/>
      <c r="W8390" s="6"/>
      <c r="X8390" s="6"/>
      <c r="Y8390" s="6"/>
      <c r="Z8390" s="6"/>
      <c r="AA8390" s="6"/>
      <c r="AB8390" s="6"/>
      <c r="AC8390" s="6"/>
      <c r="AD8390" s="6"/>
      <c r="AE8390" s="6"/>
      <c r="AF8390" s="6"/>
    </row>
    <row r="8391" spans="1:32" ht="14" customHeight="1" x14ac:dyDescent="0.3">
      <c r="A8391" s="5">
        <v>43726</v>
      </c>
      <c r="B8391" s="6">
        <v>631.47299999999996</v>
      </c>
      <c r="C8391" s="6"/>
      <c r="D8391" s="6"/>
      <c r="E8391" s="6"/>
      <c r="F8391" s="6"/>
      <c r="G8391" s="6">
        <v>904175</v>
      </c>
      <c r="H8391" s="6"/>
      <c r="I8391" s="6">
        <v>316543961</v>
      </c>
      <c r="J8391" s="6">
        <v>565</v>
      </c>
      <c r="K8391" s="6">
        <v>540</v>
      </c>
      <c r="L8391" s="6"/>
      <c r="M8391" s="6"/>
      <c r="N8391" s="6"/>
      <c r="O8391" s="6">
        <v>99.79</v>
      </c>
      <c r="P8391" s="6"/>
      <c r="Q8391" s="6"/>
      <c r="R8391" s="6"/>
      <c r="S8391" s="6"/>
      <c r="T8391" s="6">
        <v>1713.0213000000001</v>
      </c>
      <c r="U8391" s="6"/>
      <c r="V8391" s="6"/>
      <c r="W8391" s="6"/>
      <c r="X8391" s="6"/>
      <c r="Y8391" s="6"/>
      <c r="Z8391" s="6"/>
      <c r="AA8391" s="6"/>
      <c r="AB8391" s="6"/>
      <c r="AC8391" s="6"/>
      <c r="AD8391" s="6"/>
      <c r="AE8391" s="6"/>
      <c r="AF8391" s="6"/>
    </row>
    <row r="8392" spans="1:32" ht="14" customHeight="1" x14ac:dyDescent="0.3">
      <c r="A8392" s="5">
        <v>43727</v>
      </c>
      <c r="B8392" s="6">
        <v>627.91920000000005</v>
      </c>
      <c r="C8392" s="6"/>
      <c r="D8392" s="6"/>
      <c r="E8392" s="6"/>
      <c r="F8392" s="6"/>
      <c r="G8392" s="6">
        <v>900725</v>
      </c>
      <c r="H8392" s="6"/>
      <c r="I8392" s="6">
        <v>316627270</v>
      </c>
      <c r="J8392" s="6">
        <v>510</v>
      </c>
      <c r="K8392" s="6">
        <v>500</v>
      </c>
      <c r="L8392" s="6"/>
      <c r="M8392" s="6"/>
      <c r="N8392" s="6"/>
      <c r="O8392" s="6"/>
      <c r="P8392" s="6"/>
      <c r="Q8392" s="6"/>
      <c r="R8392" s="6"/>
      <c r="S8392" s="6"/>
      <c r="T8392" s="6">
        <v>1696.5273</v>
      </c>
      <c r="U8392" s="6"/>
      <c r="V8392" s="6"/>
      <c r="W8392" s="6"/>
      <c r="X8392" s="6"/>
      <c r="Y8392" s="6"/>
      <c r="Z8392" s="6"/>
      <c r="AA8392" s="6"/>
      <c r="AB8392" s="6"/>
      <c r="AC8392" s="6"/>
      <c r="AD8392" s="6"/>
      <c r="AE8392" s="6"/>
      <c r="AF8392" s="6"/>
    </row>
    <row r="8393" spans="1:32" ht="14" customHeight="1" x14ac:dyDescent="0.3">
      <c r="A8393" s="5">
        <v>43728</v>
      </c>
      <c r="B8393" s="6">
        <v>631.91719999999998</v>
      </c>
      <c r="C8393" s="6"/>
      <c r="D8393" s="6"/>
      <c r="E8393" s="6"/>
      <c r="F8393" s="6"/>
      <c r="G8393" s="6">
        <v>897900</v>
      </c>
      <c r="H8393" s="6">
        <v>338046</v>
      </c>
      <c r="I8393" s="6">
        <v>317196709</v>
      </c>
      <c r="J8393" s="6">
        <v>475</v>
      </c>
      <c r="K8393" s="6">
        <v>465</v>
      </c>
      <c r="L8393" s="6"/>
      <c r="M8393" s="6">
        <v>183335</v>
      </c>
      <c r="N8393" s="6"/>
      <c r="O8393" s="6"/>
      <c r="P8393" s="6"/>
      <c r="Q8393" s="6"/>
      <c r="R8393" s="6"/>
      <c r="S8393" s="6"/>
      <c r="T8393" s="6">
        <v>1689.4585</v>
      </c>
      <c r="U8393" s="6"/>
      <c r="V8393" s="6"/>
      <c r="W8393" s="6"/>
      <c r="X8393" s="6"/>
      <c r="Y8393" s="6"/>
      <c r="Z8393" s="6"/>
      <c r="AA8393" s="6"/>
      <c r="AB8393" s="6"/>
      <c r="AC8393" s="6"/>
      <c r="AD8393" s="6"/>
      <c r="AE8393" s="6"/>
      <c r="AF8393" s="6"/>
    </row>
    <row r="8394" spans="1:32" ht="14" customHeight="1" x14ac:dyDescent="0.3">
      <c r="A8394" s="5">
        <v>43730</v>
      </c>
      <c r="B8394" s="6"/>
      <c r="C8394" s="6"/>
      <c r="D8394" s="6"/>
      <c r="E8394" s="6"/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6">
        <v>875.89008000000001</v>
      </c>
      <c r="Q8394" s="6"/>
      <c r="R8394" s="6"/>
      <c r="S8394" s="6"/>
      <c r="T8394" s="6"/>
      <c r="U8394" s="6"/>
      <c r="V8394" s="6"/>
      <c r="W8394" s="6"/>
      <c r="X8394" s="6"/>
      <c r="Y8394" s="6"/>
      <c r="Z8394" s="6"/>
      <c r="AA8394" s="6"/>
      <c r="AB8394" s="6"/>
      <c r="AC8394" s="6"/>
      <c r="AD8394" s="6"/>
      <c r="AE8394" s="6"/>
      <c r="AF8394" s="6"/>
    </row>
    <row r="8395" spans="1:32" ht="14" customHeight="1" x14ac:dyDescent="0.3">
      <c r="A8395" s="5">
        <v>43731</v>
      </c>
      <c r="B8395" s="6">
        <v>631.47299999999996</v>
      </c>
      <c r="C8395" s="6"/>
      <c r="D8395" s="6"/>
      <c r="E8395" s="6"/>
      <c r="F8395" s="6"/>
      <c r="G8395" s="6">
        <v>895625</v>
      </c>
      <c r="H8395" s="6"/>
      <c r="I8395" s="6">
        <v>316596022</v>
      </c>
      <c r="J8395" s="6">
        <v>505</v>
      </c>
      <c r="K8395" s="6">
        <v>465</v>
      </c>
      <c r="L8395" s="6"/>
      <c r="M8395" s="6"/>
      <c r="N8395" s="6"/>
      <c r="O8395" s="6"/>
      <c r="P8395" s="6"/>
      <c r="Q8395" s="6"/>
      <c r="R8395" s="6"/>
      <c r="S8395" s="6"/>
      <c r="T8395" s="6">
        <v>1691.8148000000001</v>
      </c>
      <c r="U8395" s="6"/>
      <c r="V8395" s="6"/>
      <c r="W8395" s="6"/>
      <c r="X8395" s="6"/>
      <c r="Y8395" s="6"/>
      <c r="Z8395" s="6"/>
      <c r="AA8395" s="6"/>
      <c r="AB8395" s="6"/>
      <c r="AC8395" s="6"/>
      <c r="AD8395" s="6"/>
      <c r="AE8395" s="6"/>
      <c r="AF8395" s="6"/>
    </row>
    <row r="8396" spans="1:32" ht="14" customHeight="1" x14ac:dyDescent="0.3">
      <c r="A8396" s="5">
        <v>43732</v>
      </c>
      <c r="B8396" s="6">
        <v>628.80759999999998</v>
      </c>
      <c r="C8396" s="6"/>
      <c r="D8396" s="6"/>
      <c r="E8396" s="6"/>
      <c r="F8396" s="6"/>
      <c r="G8396" s="6">
        <v>899925</v>
      </c>
      <c r="H8396" s="6"/>
      <c r="I8396" s="6">
        <v>316593964</v>
      </c>
      <c r="J8396" s="6">
        <v>464</v>
      </c>
      <c r="K8396" s="6">
        <v>454</v>
      </c>
      <c r="L8396" s="6"/>
      <c r="M8396" s="6"/>
      <c r="N8396" s="6"/>
      <c r="O8396" s="6"/>
      <c r="P8396" s="6"/>
      <c r="Q8396" s="6"/>
      <c r="R8396" s="6"/>
      <c r="S8396" s="6"/>
      <c r="T8396" s="6">
        <v>1648.2234000000001</v>
      </c>
      <c r="U8396" s="6"/>
      <c r="V8396" s="6"/>
      <c r="W8396" s="6"/>
      <c r="X8396" s="6"/>
      <c r="Y8396" s="6"/>
      <c r="Z8396" s="6"/>
      <c r="AA8396" s="6"/>
      <c r="AB8396" s="6"/>
      <c r="AC8396" s="6"/>
      <c r="AD8396" s="6"/>
      <c r="AE8396" s="6"/>
      <c r="AF8396" s="6"/>
    </row>
    <row r="8397" spans="1:32" ht="14" customHeight="1" x14ac:dyDescent="0.3">
      <c r="A8397" s="5">
        <v>43733</v>
      </c>
      <c r="B8397" s="6">
        <v>626.80859999999996</v>
      </c>
      <c r="C8397" s="6"/>
      <c r="D8397" s="6"/>
      <c r="E8397" s="6"/>
      <c r="F8397" s="6"/>
      <c r="G8397" s="6">
        <v>907400</v>
      </c>
      <c r="H8397" s="6"/>
      <c r="I8397" s="6">
        <v>316505430</v>
      </c>
      <c r="J8397" s="6">
        <v>433</v>
      </c>
      <c r="K8397" s="6">
        <v>423</v>
      </c>
      <c r="L8397" s="6"/>
      <c r="M8397" s="6"/>
      <c r="N8397" s="6"/>
      <c r="O8397" s="6">
        <v>94.85</v>
      </c>
      <c r="P8397" s="6"/>
      <c r="Q8397" s="6"/>
      <c r="R8397" s="6"/>
      <c r="S8397" s="6"/>
      <c r="T8397" s="6">
        <v>1661.183</v>
      </c>
      <c r="U8397" s="6"/>
      <c r="V8397" s="6"/>
      <c r="W8397" s="6"/>
      <c r="X8397" s="6"/>
      <c r="Y8397" s="6"/>
      <c r="Z8397" s="6"/>
      <c r="AA8397" s="6"/>
      <c r="AB8397" s="6"/>
      <c r="AC8397" s="6"/>
      <c r="AD8397" s="6"/>
      <c r="AE8397" s="6"/>
      <c r="AF8397" s="6"/>
    </row>
    <row r="8398" spans="1:32" ht="14" customHeight="1" x14ac:dyDescent="0.3">
      <c r="A8398" s="5">
        <v>43734</v>
      </c>
      <c r="B8398" s="6">
        <v>623.69899999999996</v>
      </c>
      <c r="C8398" s="6"/>
      <c r="D8398" s="6"/>
      <c r="E8398" s="6"/>
      <c r="F8398" s="6"/>
      <c r="G8398" s="6">
        <v>910575</v>
      </c>
      <c r="H8398" s="6"/>
      <c r="I8398" s="6">
        <v>314848547</v>
      </c>
      <c r="J8398" s="6">
        <v>433</v>
      </c>
      <c r="K8398" s="6">
        <v>423</v>
      </c>
      <c r="L8398" s="6"/>
      <c r="M8398" s="6"/>
      <c r="N8398" s="6"/>
      <c r="O8398" s="6"/>
      <c r="P8398" s="6"/>
      <c r="Q8398" s="6"/>
      <c r="R8398" s="6"/>
      <c r="S8398" s="6"/>
      <c r="T8398" s="6">
        <v>1684.7458999999999</v>
      </c>
      <c r="U8398" s="6"/>
      <c r="V8398" s="6"/>
      <c r="W8398" s="6"/>
      <c r="X8398" s="6"/>
      <c r="Y8398" s="6"/>
      <c r="Z8398" s="6"/>
      <c r="AA8398" s="6"/>
      <c r="AB8398" s="6"/>
      <c r="AC8398" s="6"/>
      <c r="AD8398" s="6"/>
      <c r="AE8398" s="6"/>
      <c r="AF8398" s="6"/>
    </row>
    <row r="8399" spans="1:32" ht="14" customHeight="1" x14ac:dyDescent="0.3">
      <c r="A8399" s="5">
        <v>43735</v>
      </c>
      <c r="B8399" s="6">
        <v>620.81150000000002</v>
      </c>
      <c r="C8399" s="6"/>
      <c r="D8399" s="6"/>
      <c r="E8399" s="6"/>
      <c r="F8399" s="6"/>
      <c r="G8399" s="6">
        <v>914725</v>
      </c>
      <c r="H8399" s="6">
        <v>318988</v>
      </c>
      <c r="I8399" s="6">
        <v>313025820</v>
      </c>
      <c r="J8399" s="6">
        <v>427</v>
      </c>
      <c r="K8399" s="6">
        <v>417</v>
      </c>
      <c r="L8399" s="6"/>
      <c r="M8399" s="6">
        <v>183335</v>
      </c>
      <c r="N8399" s="6"/>
      <c r="O8399" s="6"/>
      <c r="P8399" s="6"/>
      <c r="Q8399" s="6"/>
      <c r="R8399" s="6"/>
      <c r="S8399" s="6"/>
      <c r="T8399" s="6">
        <v>1702.4181000000001</v>
      </c>
      <c r="U8399" s="6"/>
      <c r="V8399" s="6"/>
      <c r="W8399" s="6"/>
      <c r="X8399" s="6"/>
      <c r="Y8399" s="6"/>
      <c r="Z8399" s="6"/>
      <c r="AA8399" s="6"/>
      <c r="AB8399" s="6"/>
      <c r="AC8399" s="6"/>
      <c r="AD8399" s="6"/>
      <c r="AE8399" s="6"/>
      <c r="AF8399" s="6"/>
    </row>
    <row r="8400" spans="1:32" ht="14" customHeight="1" x14ac:dyDescent="0.3">
      <c r="A8400" s="5">
        <v>43737</v>
      </c>
      <c r="B8400" s="6"/>
      <c r="C8400" s="6"/>
      <c r="D8400" s="6"/>
      <c r="E8400" s="6"/>
      <c r="F8400" s="6"/>
      <c r="G8400" s="6"/>
      <c r="H8400" s="6"/>
      <c r="I8400" s="6"/>
      <c r="J8400" s="6"/>
      <c r="K8400" s="6"/>
      <c r="L8400" s="6"/>
      <c r="M8400" s="6"/>
      <c r="N8400" s="6"/>
      <c r="O8400" s="6"/>
      <c r="P8400" s="6">
        <v>851.17013999999995</v>
      </c>
      <c r="Q8400" s="6"/>
      <c r="R8400" s="6"/>
      <c r="S8400" s="6"/>
      <c r="T8400" s="6"/>
      <c r="U8400" s="6"/>
      <c r="V8400" s="6"/>
      <c r="W8400" s="6"/>
      <c r="X8400" s="6"/>
      <c r="Y8400" s="6"/>
      <c r="Z8400" s="6"/>
      <c r="AA8400" s="6"/>
      <c r="AB8400" s="6"/>
      <c r="AC8400" s="6"/>
      <c r="AD8400" s="6"/>
      <c r="AE8400" s="6"/>
      <c r="AF8400" s="6"/>
    </row>
    <row r="8401" spans="1:32" ht="14" customHeight="1" x14ac:dyDescent="0.3">
      <c r="A8401" s="5">
        <v>43738</v>
      </c>
      <c r="B8401" s="6">
        <v>622.58839999999998</v>
      </c>
      <c r="C8401" s="6">
        <v>2900000</v>
      </c>
      <c r="D8401" s="6">
        <v>5163</v>
      </c>
      <c r="E8401" s="6">
        <v>23917</v>
      </c>
      <c r="F8401" s="6">
        <v>35140</v>
      </c>
      <c r="G8401" s="6">
        <v>927475</v>
      </c>
      <c r="H8401" s="6">
        <v>313911</v>
      </c>
      <c r="I8401" s="6">
        <v>313602859</v>
      </c>
      <c r="J8401" s="6">
        <v>408</v>
      </c>
      <c r="K8401" s="6">
        <v>398</v>
      </c>
      <c r="L8401" s="6">
        <v>213.5</v>
      </c>
      <c r="M8401" s="6">
        <v>183335</v>
      </c>
      <c r="N8401" s="6">
        <v>107.8</v>
      </c>
      <c r="O8401" s="6"/>
      <c r="P8401" s="6"/>
      <c r="Q8401" s="6">
        <v>19451</v>
      </c>
      <c r="R8401" s="6">
        <v>1233.72</v>
      </c>
      <c r="S8401" s="6">
        <v>6</v>
      </c>
      <c r="T8401" s="6">
        <v>1718.9121</v>
      </c>
      <c r="U8401" s="6"/>
      <c r="V8401" s="6"/>
      <c r="W8401" s="6"/>
      <c r="X8401" s="6"/>
      <c r="Y8401" s="6"/>
      <c r="Z8401" s="6"/>
      <c r="AA8401" s="6"/>
      <c r="AB8401" s="6">
        <v>1456</v>
      </c>
      <c r="AC8401" s="6">
        <v>8015.1</v>
      </c>
      <c r="AD8401" s="6">
        <v>22.20033389</v>
      </c>
      <c r="AE8401" s="6"/>
      <c r="AF8401" s="6">
        <v>30</v>
      </c>
    </row>
    <row r="8402" spans="1:32" ht="14" customHeight="1" x14ac:dyDescent="0.3">
      <c r="A8402" s="5">
        <v>43739</v>
      </c>
      <c r="B8402" s="6"/>
      <c r="C8402" s="6"/>
      <c r="D8402" s="6"/>
      <c r="E8402" s="6"/>
      <c r="F8402" s="6"/>
      <c r="G8402" s="6">
        <v>936025</v>
      </c>
      <c r="H8402" s="6"/>
      <c r="I8402" s="6">
        <v>314196749</v>
      </c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  <c r="Z8402" s="6"/>
      <c r="AA8402" s="6"/>
      <c r="AB8402" s="6"/>
      <c r="AC8402" s="6"/>
      <c r="AD8402" s="6"/>
      <c r="AE8402" s="6"/>
      <c r="AF8402" s="6"/>
    </row>
    <row r="8403" spans="1:32" ht="14" customHeight="1" x14ac:dyDescent="0.3">
      <c r="A8403" s="5">
        <v>43740</v>
      </c>
      <c r="B8403" s="6"/>
      <c r="C8403" s="6"/>
      <c r="D8403" s="6"/>
      <c r="E8403" s="6"/>
      <c r="F8403" s="6"/>
      <c r="G8403" s="6">
        <v>962350</v>
      </c>
      <c r="H8403" s="6"/>
      <c r="I8403" s="6">
        <v>315331010</v>
      </c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  <c r="Z8403" s="6"/>
      <c r="AA8403" s="6"/>
      <c r="AB8403" s="6"/>
      <c r="AC8403" s="6"/>
      <c r="AD8403" s="6"/>
      <c r="AE8403" s="6"/>
      <c r="AF8403" s="6"/>
    </row>
    <row r="8404" spans="1:32" ht="14" customHeight="1" x14ac:dyDescent="0.3">
      <c r="A8404" s="5">
        <v>43741</v>
      </c>
      <c r="B8404" s="6"/>
      <c r="C8404" s="6"/>
      <c r="D8404" s="6"/>
      <c r="E8404" s="6"/>
      <c r="F8404" s="6"/>
      <c r="G8404" s="6">
        <v>964275</v>
      </c>
      <c r="H8404" s="6"/>
      <c r="I8404" s="6">
        <v>314227838</v>
      </c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  <c r="Z8404" s="6"/>
      <c r="AA8404" s="6"/>
      <c r="AB8404" s="6"/>
      <c r="AC8404" s="6"/>
      <c r="AD8404" s="6"/>
      <c r="AE8404" s="6"/>
      <c r="AF8404" s="6"/>
    </row>
    <row r="8405" spans="1:32" ht="14" customHeight="1" x14ac:dyDescent="0.3">
      <c r="A8405" s="5">
        <v>43742</v>
      </c>
      <c r="B8405" s="6"/>
      <c r="C8405" s="6"/>
      <c r="D8405" s="6"/>
      <c r="E8405" s="6"/>
      <c r="F8405" s="6"/>
      <c r="G8405" s="6">
        <v>966525</v>
      </c>
      <c r="H8405" s="6"/>
      <c r="I8405" s="6">
        <v>315115768</v>
      </c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  <c r="Z8405" s="6"/>
      <c r="AA8405" s="6"/>
      <c r="AB8405" s="6"/>
      <c r="AC8405" s="6"/>
      <c r="AD8405" s="6"/>
      <c r="AE8405" s="6"/>
      <c r="AF8405" s="6"/>
    </row>
    <row r="8406" spans="1:32" ht="14" customHeight="1" x14ac:dyDescent="0.3">
      <c r="A8406" s="5">
        <v>43744</v>
      </c>
      <c r="B8406" s="6"/>
      <c r="C8406" s="6"/>
      <c r="D8406" s="6"/>
      <c r="E8406" s="6"/>
      <c r="F8406" s="6"/>
      <c r="G8406" s="6"/>
      <c r="H8406" s="6"/>
      <c r="I8406" s="6"/>
      <c r="J8406" s="6"/>
      <c r="K8406" s="6"/>
      <c r="L8406" s="6"/>
      <c r="M8406" s="6"/>
      <c r="N8406" s="6"/>
      <c r="O8406" s="6"/>
      <c r="P8406" s="6">
        <v>832.81230000000005</v>
      </c>
      <c r="Q8406" s="6"/>
      <c r="R8406" s="6"/>
      <c r="S8406" s="6"/>
      <c r="T8406" s="6"/>
      <c r="U8406" s="6"/>
      <c r="V8406" s="6"/>
      <c r="W8406" s="6"/>
      <c r="X8406" s="6"/>
      <c r="Y8406" s="6"/>
      <c r="Z8406" s="6"/>
      <c r="AA8406" s="6"/>
      <c r="AB8406" s="6"/>
      <c r="AC8406" s="6"/>
      <c r="AD8406" s="6"/>
      <c r="AE8406" s="6"/>
      <c r="AF8406" s="6"/>
    </row>
    <row r="8407" spans="1:32" ht="14" customHeight="1" x14ac:dyDescent="0.3">
      <c r="A8407" s="5">
        <v>43745</v>
      </c>
      <c r="B8407" s="6"/>
      <c r="C8407" s="6"/>
      <c r="D8407" s="6"/>
      <c r="E8407" s="6"/>
      <c r="F8407" s="6"/>
      <c r="G8407" s="6">
        <v>964225</v>
      </c>
      <c r="H8407" s="6"/>
      <c r="I8407" s="6">
        <v>313695038</v>
      </c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  <c r="Z8407" s="6"/>
      <c r="AA8407" s="6"/>
      <c r="AB8407" s="6"/>
      <c r="AC8407" s="6"/>
      <c r="AD8407" s="6"/>
      <c r="AE8407" s="6"/>
      <c r="AF8407" s="6"/>
    </row>
    <row r="8408" spans="1:32" ht="14" customHeight="1" x14ac:dyDescent="0.3">
      <c r="A8408" s="5">
        <v>43746</v>
      </c>
      <c r="B8408" s="6">
        <v>620.14509999999996</v>
      </c>
      <c r="C8408" s="6"/>
      <c r="D8408" s="6"/>
      <c r="E8408" s="6"/>
      <c r="F8408" s="6"/>
      <c r="G8408" s="6">
        <v>965575</v>
      </c>
      <c r="H8408" s="6"/>
      <c r="I8408" s="6">
        <v>314640055</v>
      </c>
      <c r="J8408" s="6">
        <v>408</v>
      </c>
      <c r="K8408" s="6">
        <v>398</v>
      </c>
      <c r="L8408" s="6"/>
      <c r="M8408" s="6"/>
      <c r="N8408" s="6"/>
      <c r="O8408" s="6"/>
      <c r="P8408" s="6"/>
      <c r="Q8408" s="6"/>
      <c r="R8408" s="6"/>
      <c r="S8408" s="6"/>
      <c r="T8408" s="6">
        <v>1711.8432</v>
      </c>
      <c r="U8408" s="6"/>
      <c r="V8408" s="6"/>
      <c r="W8408" s="6"/>
      <c r="X8408" s="6"/>
      <c r="Y8408" s="6"/>
      <c r="Z8408" s="6"/>
      <c r="AA8408" s="6"/>
      <c r="AB8408" s="6"/>
      <c r="AC8408" s="6"/>
      <c r="AD8408" s="6"/>
      <c r="AE8408" s="6"/>
      <c r="AF8408" s="6"/>
    </row>
    <row r="8409" spans="1:32" ht="14" customHeight="1" x14ac:dyDescent="0.3">
      <c r="A8409" s="5">
        <v>43747</v>
      </c>
      <c r="B8409" s="6">
        <v>618.50120000000004</v>
      </c>
      <c r="C8409" s="6"/>
      <c r="D8409" s="6"/>
      <c r="E8409" s="6"/>
      <c r="F8409" s="6"/>
      <c r="G8409" s="6">
        <v>966125</v>
      </c>
      <c r="H8409" s="6"/>
      <c r="I8409" s="6">
        <v>315331164</v>
      </c>
      <c r="J8409" s="6">
        <v>318</v>
      </c>
      <c r="K8409" s="6">
        <v>308</v>
      </c>
      <c r="L8409" s="6"/>
      <c r="M8409" s="6"/>
      <c r="N8409" s="6"/>
      <c r="O8409" s="6">
        <v>79.540000000000006</v>
      </c>
      <c r="P8409" s="6"/>
      <c r="Q8409" s="6"/>
      <c r="R8409" s="6"/>
      <c r="S8409" s="6"/>
      <c r="T8409" s="6">
        <v>1702.4181000000001</v>
      </c>
      <c r="U8409" s="6"/>
      <c r="V8409" s="6"/>
      <c r="W8409" s="6"/>
      <c r="X8409" s="6"/>
      <c r="Y8409" s="6"/>
      <c r="Z8409" s="6"/>
      <c r="AA8409" s="6"/>
      <c r="AB8409" s="6"/>
      <c r="AC8409" s="6"/>
      <c r="AD8409" s="6"/>
      <c r="AE8409" s="6"/>
      <c r="AF8409" s="6"/>
    </row>
    <row r="8410" spans="1:32" ht="14" customHeight="1" x14ac:dyDescent="0.3">
      <c r="A8410" s="5">
        <v>43748</v>
      </c>
      <c r="B8410" s="6">
        <v>618.279</v>
      </c>
      <c r="C8410" s="6"/>
      <c r="D8410" s="6"/>
      <c r="E8410" s="6"/>
      <c r="F8410" s="6"/>
      <c r="G8410" s="6">
        <v>968450</v>
      </c>
      <c r="H8410" s="6"/>
      <c r="I8410" s="6">
        <v>315402818</v>
      </c>
      <c r="J8410" s="6">
        <v>318</v>
      </c>
      <c r="K8410" s="6">
        <v>308</v>
      </c>
      <c r="L8410" s="6"/>
      <c r="M8410" s="6"/>
      <c r="N8410" s="6"/>
      <c r="O8410" s="6"/>
      <c r="P8410" s="6"/>
      <c r="Q8410" s="6"/>
      <c r="R8410" s="6"/>
      <c r="S8410" s="6"/>
      <c r="T8410" s="6">
        <v>1703.5962</v>
      </c>
      <c r="U8410" s="6"/>
      <c r="V8410" s="6"/>
      <c r="W8410" s="6"/>
      <c r="X8410" s="6"/>
      <c r="Y8410" s="6"/>
      <c r="Z8410" s="6"/>
      <c r="AA8410" s="6"/>
      <c r="AB8410" s="6"/>
      <c r="AC8410" s="6"/>
      <c r="AD8410" s="6"/>
      <c r="AE8410" s="6"/>
      <c r="AF8410" s="6"/>
    </row>
    <row r="8411" spans="1:32" ht="14" customHeight="1" x14ac:dyDescent="0.3">
      <c r="A8411" s="5">
        <v>43749</v>
      </c>
      <c r="B8411" s="6">
        <v>613.03359999999998</v>
      </c>
      <c r="C8411" s="6"/>
      <c r="D8411" s="6"/>
      <c r="E8411" s="6"/>
      <c r="F8411" s="6"/>
      <c r="G8411" s="6">
        <v>974200</v>
      </c>
      <c r="H8411" s="6">
        <v>319873</v>
      </c>
      <c r="I8411" s="6">
        <v>314111220</v>
      </c>
      <c r="J8411" s="6">
        <v>328</v>
      </c>
      <c r="K8411" s="6">
        <v>318</v>
      </c>
      <c r="L8411" s="6"/>
      <c r="M8411" s="6">
        <v>183335</v>
      </c>
      <c r="N8411" s="6"/>
      <c r="O8411" s="6"/>
      <c r="P8411" s="6"/>
      <c r="Q8411" s="6"/>
      <c r="R8411" s="6"/>
      <c r="S8411" s="6"/>
      <c r="T8411" s="6">
        <v>1718.9121</v>
      </c>
      <c r="U8411" s="6"/>
      <c r="V8411" s="6"/>
      <c r="W8411" s="6"/>
      <c r="X8411" s="6"/>
      <c r="Y8411" s="6"/>
      <c r="Z8411" s="6"/>
      <c r="AA8411" s="6"/>
      <c r="AB8411" s="6"/>
      <c r="AC8411" s="6"/>
      <c r="AD8411" s="6"/>
      <c r="AE8411" s="6"/>
      <c r="AF8411" s="6"/>
    </row>
    <row r="8412" spans="1:32" ht="14" customHeight="1" x14ac:dyDescent="0.3">
      <c r="A8412" s="5">
        <v>43751</v>
      </c>
      <c r="B8412" s="6"/>
      <c r="C8412" s="6"/>
      <c r="D8412" s="6"/>
      <c r="E8412" s="6"/>
      <c r="F8412" s="6"/>
      <c r="G8412" s="6"/>
      <c r="H8412" s="6"/>
      <c r="I8412" s="6"/>
      <c r="J8412" s="6"/>
      <c r="K8412" s="6"/>
      <c r="L8412" s="6"/>
      <c r="M8412" s="6"/>
      <c r="N8412" s="6"/>
      <c r="O8412" s="6"/>
      <c r="P8412" s="6">
        <v>852.7894</v>
      </c>
      <c r="Q8412" s="6"/>
      <c r="R8412" s="6"/>
      <c r="S8412" s="6"/>
      <c r="T8412" s="6"/>
      <c r="U8412" s="6"/>
      <c r="V8412" s="6"/>
      <c r="W8412" s="6"/>
      <c r="X8412" s="6"/>
      <c r="Y8412" s="6"/>
      <c r="Z8412" s="6"/>
      <c r="AA8412" s="6"/>
      <c r="AB8412" s="6"/>
      <c r="AC8412" s="6"/>
      <c r="AD8412" s="6"/>
      <c r="AE8412" s="6"/>
      <c r="AF8412" s="6"/>
    </row>
    <row r="8413" spans="1:32" ht="14" customHeight="1" x14ac:dyDescent="0.3">
      <c r="A8413" s="5">
        <v>43752</v>
      </c>
      <c r="B8413" s="6">
        <v>610.76639999999998</v>
      </c>
      <c r="C8413" s="6"/>
      <c r="D8413" s="6"/>
      <c r="E8413" s="6"/>
      <c r="F8413" s="6"/>
      <c r="G8413" s="6">
        <v>983600</v>
      </c>
      <c r="H8413" s="6"/>
      <c r="I8413" s="6">
        <v>313522810</v>
      </c>
      <c r="J8413" s="6">
        <v>353</v>
      </c>
      <c r="K8413" s="6">
        <v>343</v>
      </c>
      <c r="L8413" s="6"/>
      <c r="M8413" s="6"/>
      <c r="N8413" s="6"/>
      <c r="O8413" s="6"/>
      <c r="P8413" s="6"/>
      <c r="Q8413" s="6"/>
      <c r="R8413" s="6"/>
      <c r="S8413" s="6"/>
      <c r="T8413" s="6">
        <v>1713.0213000000001</v>
      </c>
      <c r="U8413" s="6"/>
      <c r="V8413" s="6"/>
      <c r="W8413" s="6"/>
      <c r="X8413" s="6"/>
      <c r="Y8413" s="6"/>
      <c r="Z8413" s="6"/>
      <c r="AA8413" s="6"/>
      <c r="AB8413" s="6"/>
      <c r="AC8413" s="6"/>
      <c r="AD8413" s="6"/>
      <c r="AE8413" s="6"/>
      <c r="AF8413" s="6"/>
    </row>
    <row r="8414" spans="1:32" ht="14" customHeight="1" x14ac:dyDescent="0.3">
      <c r="A8414" s="5">
        <v>43753</v>
      </c>
      <c r="B8414" s="6">
        <v>612.10050000000001</v>
      </c>
      <c r="C8414" s="6"/>
      <c r="D8414" s="6"/>
      <c r="E8414" s="6"/>
      <c r="F8414" s="6"/>
      <c r="G8414" s="6">
        <v>985900</v>
      </c>
      <c r="H8414" s="6"/>
      <c r="I8414" s="6">
        <v>314712372</v>
      </c>
      <c r="J8414" s="6">
        <v>328</v>
      </c>
      <c r="K8414" s="6">
        <v>318</v>
      </c>
      <c r="L8414" s="6"/>
      <c r="M8414" s="6"/>
      <c r="N8414" s="6"/>
      <c r="O8414" s="6"/>
      <c r="P8414" s="6"/>
      <c r="Q8414" s="6"/>
      <c r="R8414" s="6"/>
      <c r="S8414" s="6"/>
      <c r="T8414" s="6">
        <v>1718.9121</v>
      </c>
      <c r="U8414" s="6"/>
      <c r="V8414" s="6"/>
      <c r="W8414" s="6"/>
      <c r="X8414" s="6"/>
      <c r="Y8414" s="6"/>
      <c r="Z8414" s="6"/>
      <c r="AA8414" s="6"/>
      <c r="AB8414" s="6"/>
      <c r="AC8414" s="6"/>
      <c r="AD8414" s="6"/>
      <c r="AE8414" s="6"/>
      <c r="AF8414" s="6"/>
    </row>
    <row r="8415" spans="1:32" ht="14" customHeight="1" x14ac:dyDescent="0.3">
      <c r="A8415" s="5">
        <v>43754</v>
      </c>
      <c r="B8415" s="6">
        <v>615.21320000000003</v>
      </c>
      <c r="C8415" s="6"/>
      <c r="D8415" s="6"/>
      <c r="E8415" s="6"/>
      <c r="F8415" s="6"/>
      <c r="G8415" s="6">
        <v>983525</v>
      </c>
      <c r="H8415" s="6"/>
      <c r="I8415" s="6">
        <v>314035066</v>
      </c>
      <c r="J8415" s="6">
        <v>323</v>
      </c>
      <c r="K8415" s="6">
        <v>313</v>
      </c>
      <c r="L8415" s="6"/>
      <c r="M8415" s="6"/>
      <c r="N8415" s="6"/>
      <c r="O8415" s="6">
        <v>87.58</v>
      </c>
      <c r="P8415" s="6"/>
      <c r="Q8415" s="6"/>
      <c r="R8415" s="6"/>
      <c r="S8415" s="6"/>
      <c r="T8415" s="6">
        <v>1711.8432</v>
      </c>
      <c r="U8415" s="6"/>
      <c r="V8415" s="6"/>
      <c r="W8415" s="6"/>
      <c r="X8415" s="6"/>
      <c r="Y8415" s="6"/>
      <c r="Z8415" s="6"/>
      <c r="AA8415" s="6"/>
      <c r="AB8415" s="6"/>
      <c r="AC8415" s="6"/>
      <c r="AD8415" s="6"/>
      <c r="AE8415" s="6"/>
      <c r="AF8415" s="6"/>
    </row>
    <row r="8416" spans="1:32" ht="14" customHeight="1" x14ac:dyDescent="0.3">
      <c r="A8416" s="5">
        <v>43755</v>
      </c>
      <c r="B8416" s="6">
        <v>615.21320000000003</v>
      </c>
      <c r="C8416" s="6"/>
      <c r="D8416" s="6"/>
      <c r="E8416" s="6"/>
      <c r="F8416" s="6"/>
      <c r="G8416" s="6">
        <v>979575</v>
      </c>
      <c r="H8416" s="6"/>
      <c r="I8416" s="6">
        <v>314030929</v>
      </c>
      <c r="J8416" s="6">
        <v>323</v>
      </c>
      <c r="K8416" s="6">
        <v>313</v>
      </c>
      <c r="L8416" s="6"/>
      <c r="M8416" s="6"/>
      <c r="N8416" s="6"/>
      <c r="O8416" s="6"/>
      <c r="P8416" s="6"/>
      <c r="Q8416" s="6"/>
      <c r="R8416" s="6"/>
      <c r="S8416" s="6"/>
      <c r="T8416" s="6">
        <v>1694.171</v>
      </c>
      <c r="U8416" s="6"/>
      <c r="V8416" s="6"/>
      <c r="W8416" s="6"/>
      <c r="X8416" s="6"/>
      <c r="Y8416" s="6"/>
      <c r="Z8416" s="6"/>
      <c r="AA8416" s="6"/>
      <c r="AB8416" s="6"/>
      <c r="AC8416" s="6"/>
      <c r="AD8416" s="6"/>
      <c r="AE8416" s="6"/>
      <c r="AF8416" s="6"/>
    </row>
    <row r="8417" spans="1:32" ht="14" customHeight="1" x14ac:dyDescent="0.3">
      <c r="A8417" s="5">
        <v>43756</v>
      </c>
      <c r="B8417" s="6">
        <v>615.88019999999995</v>
      </c>
      <c r="C8417" s="6"/>
      <c r="D8417" s="6"/>
      <c r="E8417" s="6"/>
      <c r="F8417" s="6"/>
      <c r="G8417" s="6">
        <v>977125</v>
      </c>
      <c r="H8417" s="6">
        <v>316466</v>
      </c>
      <c r="I8417" s="6">
        <v>314299643</v>
      </c>
      <c r="J8417" s="6">
        <v>331</v>
      </c>
      <c r="K8417" s="6">
        <v>321</v>
      </c>
      <c r="L8417" s="6"/>
      <c r="M8417" s="6">
        <v>183335</v>
      </c>
      <c r="N8417" s="6"/>
      <c r="O8417" s="6"/>
      <c r="P8417" s="6"/>
      <c r="Q8417" s="6"/>
      <c r="R8417" s="6"/>
      <c r="S8417" s="6"/>
      <c r="T8417" s="6">
        <v>1757.7908</v>
      </c>
      <c r="U8417" s="6"/>
      <c r="V8417" s="6"/>
      <c r="W8417" s="6"/>
      <c r="X8417" s="6"/>
      <c r="Y8417" s="6"/>
      <c r="Z8417" s="6"/>
      <c r="AA8417" s="6"/>
      <c r="AB8417" s="6"/>
      <c r="AC8417" s="6"/>
      <c r="AD8417" s="6"/>
      <c r="AE8417" s="6"/>
      <c r="AF8417" s="6"/>
    </row>
    <row r="8418" spans="1:32" ht="14" customHeight="1" x14ac:dyDescent="0.3">
      <c r="A8418" s="5">
        <v>43758</v>
      </c>
      <c r="B8418" s="6"/>
      <c r="C8418" s="6"/>
      <c r="D8418" s="6"/>
      <c r="E8418" s="6"/>
      <c r="F8418" s="6"/>
      <c r="G8418" s="6"/>
      <c r="H8418" s="6"/>
      <c r="I8418" s="6"/>
      <c r="J8418" s="6"/>
      <c r="K8418" s="6"/>
      <c r="L8418" s="6"/>
      <c r="M8418" s="6"/>
      <c r="N8418" s="6"/>
      <c r="O8418" s="6"/>
      <c r="P8418" s="6">
        <v>860.02336000000003</v>
      </c>
      <c r="Q8418" s="6"/>
      <c r="R8418" s="6"/>
      <c r="S8418" s="6"/>
      <c r="T8418" s="6"/>
      <c r="U8418" s="6"/>
      <c r="V8418" s="6"/>
      <c r="W8418" s="6"/>
      <c r="X8418" s="6"/>
      <c r="Y8418" s="6"/>
      <c r="Z8418" s="6"/>
      <c r="AA8418" s="6"/>
      <c r="AB8418" s="6"/>
      <c r="AC8418" s="6"/>
      <c r="AD8418" s="6"/>
      <c r="AE8418" s="6"/>
      <c r="AF8418" s="6"/>
    </row>
    <row r="8419" spans="1:32" ht="14" customHeight="1" x14ac:dyDescent="0.3">
      <c r="A8419" s="5">
        <v>43759</v>
      </c>
      <c r="B8419" s="6">
        <v>611.87810000000002</v>
      </c>
      <c r="C8419" s="6"/>
      <c r="D8419" s="6"/>
      <c r="E8419" s="6"/>
      <c r="F8419" s="6"/>
      <c r="G8419" s="6">
        <v>974625</v>
      </c>
      <c r="H8419" s="6"/>
      <c r="I8419" s="6">
        <v>314534136</v>
      </c>
      <c r="J8419" s="6">
        <v>331</v>
      </c>
      <c r="K8419" s="6">
        <v>321</v>
      </c>
      <c r="L8419" s="6"/>
      <c r="M8419" s="6"/>
      <c r="N8419" s="6"/>
      <c r="O8419" s="6"/>
      <c r="P8419" s="6"/>
      <c r="Q8419" s="6"/>
      <c r="R8419" s="6"/>
      <c r="S8419" s="6"/>
      <c r="T8419" s="6">
        <v>1783.71</v>
      </c>
      <c r="U8419" s="6"/>
      <c r="V8419" s="6"/>
      <c r="W8419" s="6"/>
      <c r="X8419" s="6"/>
      <c r="Y8419" s="6"/>
      <c r="Z8419" s="6"/>
      <c r="AA8419" s="6"/>
      <c r="AB8419" s="6"/>
      <c r="AC8419" s="6"/>
      <c r="AD8419" s="6"/>
      <c r="AE8419" s="6"/>
      <c r="AF8419" s="6"/>
    </row>
    <row r="8420" spans="1:32" ht="14" customHeight="1" x14ac:dyDescent="0.3">
      <c r="A8420" s="5">
        <v>43760</v>
      </c>
      <c r="B8420" s="6">
        <v>613.43449999999996</v>
      </c>
      <c r="C8420" s="6"/>
      <c r="D8420" s="6"/>
      <c r="E8420" s="6"/>
      <c r="F8420" s="6"/>
      <c r="G8420" s="6">
        <v>972475</v>
      </c>
      <c r="H8420" s="6"/>
      <c r="I8420" s="6">
        <v>314540884</v>
      </c>
      <c r="J8420" s="6">
        <v>331</v>
      </c>
      <c r="K8420" s="6">
        <v>321</v>
      </c>
      <c r="L8420" s="6"/>
      <c r="M8420" s="6"/>
      <c r="N8420" s="6"/>
      <c r="O8420" s="6"/>
      <c r="P8420" s="6"/>
      <c r="Q8420" s="6"/>
      <c r="R8420" s="6"/>
      <c r="S8420" s="6"/>
      <c r="T8420" s="6">
        <v>1769.5723</v>
      </c>
      <c r="U8420" s="6"/>
      <c r="V8420" s="6"/>
      <c r="W8420" s="6"/>
      <c r="X8420" s="6"/>
      <c r="Y8420" s="6"/>
      <c r="Z8420" s="6"/>
      <c r="AA8420" s="6"/>
      <c r="AB8420" s="6"/>
      <c r="AC8420" s="6"/>
      <c r="AD8420" s="6"/>
      <c r="AE8420" s="6"/>
      <c r="AF8420" s="6"/>
    </row>
    <row r="8421" spans="1:32" ht="14" customHeight="1" x14ac:dyDescent="0.3">
      <c r="A8421" s="5">
        <v>43761</v>
      </c>
      <c r="B8421" s="6">
        <v>613.21220000000005</v>
      </c>
      <c r="C8421" s="6"/>
      <c r="D8421" s="6"/>
      <c r="E8421" s="6"/>
      <c r="F8421" s="6"/>
      <c r="G8421" s="6">
        <v>970425</v>
      </c>
      <c r="H8421" s="6"/>
      <c r="I8421" s="6">
        <v>314426595</v>
      </c>
      <c r="J8421" s="6">
        <v>323</v>
      </c>
      <c r="K8421" s="6">
        <v>313</v>
      </c>
      <c r="L8421" s="6"/>
      <c r="M8421" s="6"/>
      <c r="N8421" s="6"/>
      <c r="O8421" s="6">
        <v>107.2</v>
      </c>
      <c r="P8421" s="6"/>
      <c r="Q8421" s="6"/>
      <c r="R8421" s="6"/>
      <c r="S8421" s="6"/>
      <c r="T8421" s="6">
        <v>1780.1756</v>
      </c>
      <c r="U8421" s="6"/>
      <c r="V8421" s="6"/>
      <c r="W8421" s="6"/>
      <c r="X8421" s="6"/>
      <c r="Y8421" s="6"/>
      <c r="Z8421" s="6"/>
      <c r="AA8421" s="6"/>
      <c r="AB8421" s="6"/>
      <c r="AC8421" s="6"/>
      <c r="AD8421" s="6"/>
      <c r="AE8421" s="6"/>
      <c r="AF8421" s="6"/>
    </row>
    <row r="8422" spans="1:32" ht="14" customHeight="1" x14ac:dyDescent="0.3">
      <c r="A8422" s="5">
        <v>43762</v>
      </c>
      <c r="B8422" s="6">
        <v>614.76850000000002</v>
      </c>
      <c r="C8422" s="6"/>
      <c r="D8422" s="6"/>
      <c r="E8422" s="6"/>
      <c r="F8422" s="6"/>
      <c r="G8422" s="6">
        <v>968525</v>
      </c>
      <c r="H8422" s="6"/>
      <c r="I8422" s="6">
        <v>314994545</v>
      </c>
      <c r="J8422" s="6">
        <v>338</v>
      </c>
      <c r="K8422" s="6">
        <v>328</v>
      </c>
      <c r="L8422" s="6"/>
      <c r="M8422" s="6"/>
      <c r="N8422" s="6"/>
      <c r="O8422" s="6"/>
      <c r="P8422" s="6"/>
      <c r="Q8422" s="6"/>
      <c r="R8422" s="6"/>
      <c r="S8422" s="6"/>
      <c r="T8422" s="6">
        <v>1782.5318</v>
      </c>
      <c r="U8422" s="6"/>
      <c r="V8422" s="6"/>
      <c r="W8422" s="6"/>
      <c r="X8422" s="6"/>
      <c r="Y8422" s="6"/>
      <c r="Z8422" s="6"/>
      <c r="AA8422" s="6"/>
      <c r="AB8422" s="6"/>
      <c r="AC8422" s="6"/>
      <c r="AD8422" s="6"/>
      <c r="AE8422" s="6"/>
      <c r="AF8422" s="6"/>
    </row>
    <row r="8423" spans="1:32" ht="14" customHeight="1" x14ac:dyDescent="0.3">
      <c r="A8423" s="5">
        <v>43763</v>
      </c>
      <c r="B8423" s="6">
        <v>613.87919999999997</v>
      </c>
      <c r="C8423" s="6"/>
      <c r="D8423" s="6"/>
      <c r="E8423" s="6"/>
      <c r="F8423" s="6"/>
      <c r="G8423" s="6">
        <v>966200</v>
      </c>
      <c r="H8423" s="6">
        <v>294837</v>
      </c>
      <c r="I8423" s="6">
        <v>314960103</v>
      </c>
      <c r="J8423" s="6">
        <v>348</v>
      </c>
      <c r="K8423" s="6">
        <v>338</v>
      </c>
      <c r="L8423" s="6"/>
      <c r="M8423" s="6">
        <v>183335</v>
      </c>
      <c r="N8423" s="6"/>
      <c r="O8423" s="6"/>
      <c r="P8423" s="6"/>
      <c r="Q8423" s="6"/>
      <c r="R8423" s="6"/>
      <c r="S8423" s="6"/>
      <c r="T8423" s="6">
        <v>1773.1067</v>
      </c>
      <c r="U8423" s="6"/>
      <c r="V8423" s="6"/>
      <c r="W8423" s="6"/>
      <c r="X8423" s="6"/>
      <c r="Y8423" s="6"/>
      <c r="Z8423" s="6"/>
      <c r="AA8423" s="6"/>
      <c r="AB8423" s="6"/>
      <c r="AC8423" s="6"/>
      <c r="AD8423" s="6"/>
      <c r="AE8423" s="6"/>
      <c r="AF8423" s="6"/>
    </row>
    <row r="8424" spans="1:32" ht="14" customHeight="1" x14ac:dyDescent="0.3">
      <c r="A8424" s="5">
        <v>43765</v>
      </c>
      <c r="B8424" s="6"/>
      <c r="C8424" s="6"/>
      <c r="D8424" s="6"/>
      <c r="E8424" s="6"/>
      <c r="F8424" s="6"/>
      <c r="G8424" s="6"/>
      <c r="H8424" s="6"/>
      <c r="I8424" s="6"/>
      <c r="J8424" s="6"/>
      <c r="K8424" s="6"/>
      <c r="L8424" s="6"/>
      <c r="M8424" s="6"/>
      <c r="N8424" s="6"/>
      <c r="O8424" s="6"/>
      <c r="P8424" s="6">
        <v>903.82932000000005</v>
      </c>
      <c r="Q8424" s="6"/>
      <c r="R8424" s="6"/>
      <c r="S8424" s="6"/>
      <c r="T8424" s="6"/>
      <c r="U8424" s="6"/>
      <c r="V8424" s="6"/>
      <c r="W8424" s="6"/>
      <c r="X8424" s="6"/>
      <c r="Y8424" s="6"/>
      <c r="Z8424" s="6"/>
      <c r="AA8424" s="6"/>
      <c r="AB8424" s="6"/>
      <c r="AC8424" s="6"/>
      <c r="AD8424" s="6"/>
      <c r="AE8424" s="6"/>
      <c r="AF8424" s="6"/>
    </row>
    <row r="8425" spans="1:32" ht="14" customHeight="1" x14ac:dyDescent="0.3">
      <c r="A8425" s="5">
        <v>43766</v>
      </c>
      <c r="B8425" s="6">
        <v>614.76850000000002</v>
      </c>
      <c r="C8425" s="6"/>
      <c r="D8425" s="6"/>
      <c r="E8425" s="6"/>
      <c r="F8425" s="6"/>
      <c r="G8425" s="6">
        <v>963825</v>
      </c>
      <c r="H8425" s="6"/>
      <c r="I8425" s="6">
        <v>315122230</v>
      </c>
      <c r="J8425" s="6">
        <v>342</v>
      </c>
      <c r="K8425" s="6">
        <v>332</v>
      </c>
      <c r="L8425" s="6"/>
      <c r="M8425" s="6"/>
      <c r="N8425" s="6"/>
      <c r="O8425" s="6"/>
      <c r="P8425" s="6"/>
      <c r="Q8425" s="6"/>
      <c r="R8425" s="6"/>
      <c r="S8425" s="6"/>
      <c r="T8425" s="6">
        <v>1758.9690000000001</v>
      </c>
      <c r="U8425" s="6"/>
      <c r="V8425" s="6"/>
      <c r="W8425" s="6"/>
      <c r="X8425" s="6"/>
      <c r="Y8425" s="6"/>
      <c r="Z8425" s="6"/>
      <c r="AA8425" s="6"/>
      <c r="AB8425" s="6"/>
      <c r="AC8425" s="6"/>
      <c r="AD8425" s="6"/>
      <c r="AE8425" s="6"/>
      <c r="AF8425" s="6"/>
    </row>
    <row r="8426" spans="1:32" ht="14" customHeight="1" x14ac:dyDescent="0.3">
      <c r="A8426" s="5">
        <v>43767</v>
      </c>
      <c r="B8426" s="6">
        <v>612.98979999999995</v>
      </c>
      <c r="C8426" s="6"/>
      <c r="D8426" s="6"/>
      <c r="E8426" s="6"/>
      <c r="F8426" s="6"/>
      <c r="G8426" s="6">
        <v>961650</v>
      </c>
      <c r="H8426" s="6"/>
      <c r="I8426" s="6">
        <v>315083197</v>
      </c>
      <c r="J8426" s="6">
        <v>342</v>
      </c>
      <c r="K8426" s="6">
        <v>332</v>
      </c>
      <c r="L8426" s="6"/>
      <c r="M8426" s="6"/>
      <c r="N8426" s="6"/>
      <c r="O8426" s="6"/>
      <c r="P8426" s="6"/>
      <c r="Q8426" s="6"/>
      <c r="R8426" s="6"/>
      <c r="S8426" s="6"/>
      <c r="T8426" s="6">
        <v>1754.2564</v>
      </c>
      <c r="U8426" s="6"/>
      <c r="V8426" s="6"/>
      <c r="W8426" s="6"/>
      <c r="X8426" s="6"/>
      <c r="Y8426" s="6"/>
      <c r="Z8426" s="6"/>
      <c r="AA8426" s="6"/>
      <c r="AB8426" s="6"/>
      <c r="AC8426" s="6"/>
      <c r="AD8426" s="6"/>
      <c r="AE8426" s="6"/>
      <c r="AF8426" s="6"/>
    </row>
    <row r="8427" spans="1:32" ht="14" customHeight="1" x14ac:dyDescent="0.3">
      <c r="A8427" s="5">
        <v>43768</v>
      </c>
      <c r="B8427" s="6">
        <v>615.65790000000004</v>
      </c>
      <c r="C8427" s="6"/>
      <c r="D8427" s="6"/>
      <c r="E8427" s="6"/>
      <c r="F8427" s="6"/>
      <c r="G8427" s="6">
        <v>961375</v>
      </c>
      <c r="H8427" s="6"/>
      <c r="I8427" s="6">
        <v>314982276</v>
      </c>
      <c r="J8427" s="6">
        <v>336</v>
      </c>
      <c r="K8427" s="6">
        <v>332</v>
      </c>
      <c r="L8427" s="6"/>
      <c r="M8427" s="6"/>
      <c r="N8427" s="6"/>
      <c r="O8427" s="6">
        <v>121.52</v>
      </c>
      <c r="P8427" s="6"/>
      <c r="Q8427" s="6"/>
      <c r="R8427" s="6"/>
      <c r="S8427" s="6"/>
      <c r="T8427" s="6">
        <v>1746.0093999999999</v>
      </c>
      <c r="U8427" s="6"/>
      <c r="V8427" s="6"/>
      <c r="W8427" s="6"/>
      <c r="X8427" s="6"/>
      <c r="Y8427" s="6"/>
      <c r="Z8427" s="6"/>
      <c r="AA8427" s="6"/>
      <c r="AB8427" s="6"/>
      <c r="AC8427" s="6"/>
      <c r="AD8427" s="6"/>
      <c r="AE8427" s="6"/>
      <c r="AF8427" s="6"/>
    </row>
    <row r="8428" spans="1:32" ht="14" customHeight="1" x14ac:dyDescent="0.3">
      <c r="A8428" s="5">
        <v>43769</v>
      </c>
      <c r="B8428" s="6">
        <v>615.43550000000005</v>
      </c>
      <c r="C8428" s="6">
        <v>2882000</v>
      </c>
      <c r="D8428" s="6">
        <v>5392</v>
      </c>
      <c r="E8428" s="6">
        <v>21166</v>
      </c>
      <c r="F8428" s="6">
        <v>43206</v>
      </c>
      <c r="G8428" s="6">
        <v>959050</v>
      </c>
      <c r="H8428" s="6"/>
      <c r="I8428" s="6">
        <v>315503449</v>
      </c>
      <c r="J8428" s="6">
        <v>336</v>
      </c>
      <c r="K8428" s="6">
        <v>332</v>
      </c>
      <c r="L8428" s="6">
        <v>211.5</v>
      </c>
      <c r="M8428" s="6"/>
      <c r="N8428" s="6">
        <v>112.4</v>
      </c>
      <c r="O8428" s="6"/>
      <c r="P8428" s="6"/>
      <c r="Q8428" s="6">
        <v>19334</v>
      </c>
      <c r="R8428" s="6">
        <v>1053.0999999999999</v>
      </c>
      <c r="S8428" s="6">
        <v>4</v>
      </c>
      <c r="T8428" s="6">
        <v>1749.5437999999999</v>
      </c>
      <c r="U8428" s="6"/>
      <c r="V8428" s="6"/>
      <c r="W8428" s="6"/>
      <c r="X8428" s="6"/>
      <c r="Y8428" s="6"/>
      <c r="Z8428" s="6"/>
      <c r="AA8428" s="6"/>
      <c r="AB8428" s="6">
        <v>1394</v>
      </c>
      <c r="AC8428" s="6">
        <v>7886.9</v>
      </c>
      <c r="AD8428" s="6"/>
      <c r="AE8428" s="6"/>
      <c r="AF8428" s="6">
        <v>31</v>
      </c>
    </row>
    <row r="8429" spans="1:32" ht="14" customHeight="1" x14ac:dyDescent="0.3">
      <c r="A8429" s="5">
        <v>43770</v>
      </c>
      <c r="B8429" s="6">
        <v>616.99189999999999</v>
      </c>
      <c r="C8429" s="6"/>
      <c r="D8429" s="6"/>
      <c r="E8429" s="6"/>
      <c r="F8429" s="6"/>
      <c r="G8429" s="6">
        <v>956200</v>
      </c>
      <c r="H8429" s="6">
        <v>278736</v>
      </c>
      <c r="I8429" s="6">
        <v>314933597</v>
      </c>
      <c r="J8429" s="6">
        <v>336</v>
      </c>
      <c r="K8429" s="6">
        <v>332</v>
      </c>
      <c r="L8429" s="6"/>
      <c r="M8429" s="6">
        <v>183335</v>
      </c>
      <c r="N8429" s="6"/>
      <c r="O8429" s="6"/>
      <c r="P8429" s="6"/>
      <c r="Q8429" s="6"/>
      <c r="R8429" s="6"/>
      <c r="S8429" s="6"/>
      <c r="T8429" s="6">
        <v>1762.5034000000001</v>
      </c>
      <c r="U8429" s="6"/>
      <c r="V8429" s="6"/>
      <c r="W8429" s="6"/>
      <c r="X8429" s="6"/>
      <c r="Y8429" s="6"/>
      <c r="Z8429" s="6"/>
      <c r="AA8429" s="6"/>
      <c r="AB8429" s="6"/>
      <c r="AC8429" s="6"/>
      <c r="AD8429" s="6"/>
      <c r="AE8429" s="6"/>
      <c r="AF8429" s="6"/>
    </row>
    <row r="8430" spans="1:32" ht="14" customHeight="1" x14ac:dyDescent="0.3">
      <c r="A8430" s="5">
        <v>43772</v>
      </c>
      <c r="B8430" s="6"/>
      <c r="C8430" s="6"/>
      <c r="D8430" s="6"/>
      <c r="E8430" s="6"/>
      <c r="F8430" s="6"/>
      <c r="G8430" s="6"/>
      <c r="H8430" s="6"/>
      <c r="I8430" s="6"/>
      <c r="J8430" s="6"/>
      <c r="K8430" s="6"/>
      <c r="L8430" s="6"/>
      <c r="M8430" s="6"/>
      <c r="N8430" s="6"/>
      <c r="O8430" s="6"/>
      <c r="P8430" s="6">
        <v>929.08579999999995</v>
      </c>
      <c r="Q8430" s="6"/>
      <c r="R8430" s="6"/>
      <c r="S8430" s="6"/>
      <c r="T8430" s="6"/>
      <c r="U8430" s="6"/>
      <c r="V8430" s="6"/>
      <c r="W8430" s="6"/>
      <c r="X8430" s="6"/>
      <c r="Y8430" s="6"/>
      <c r="Z8430" s="6"/>
      <c r="AA8430" s="6"/>
      <c r="AB8430" s="6"/>
      <c r="AC8430" s="6"/>
      <c r="AD8430" s="6"/>
      <c r="AE8430" s="6"/>
      <c r="AF8430" s="6"/>
    </row>
    <row r="8431" spans="1:32" ht="14" customHeight="1" x14ac:dyDescent="0.3">
      <c r="A8431" s="5">
        <v>43773</v>
      </c>
      <c r="B8431" s="6">
        <v>619.92759999999998</v>
      </c>
      <c r="C8431" s="6"/>
      <c r="D8431" s="6"/>
      <c r="E8431" s="6"/>
      <c r="F8431" s="6"/>
      <c r="G8431" s="6">
        <v>953900</v>
      </c>
      <c r="H8431" s="6"/>
      <c r="I8431" s="6">
        <v>314694763</v>
      </c>
      <c r="J8431" s="6">
        <v>331</v>
      </c>
      <c r="K8431" s="6">
        <v>327</v>
      </c>
      <c r="L8431" s="6"/>
      <c r="M8431" s="6"/>
      <c r="N8431" s="6"/>
      <c r="O8431" s="6"/>
      <c r="P8431" s="6"/>
      <c r="Q8431" s="6"/>
      <c r="R8431" s="6"/>
      <c r="S8431" s="6"/>
      <c r="T8431" s="6">
        <v>1751.9001000000001</v>
      </c>
      <c r="U8431" s="6"/>
      <c r="V8431" s="6"/>
      <c r="W8431" s="6"/>
      <c r="X8431" s="6"/>
      <c r="Y8431" s="6"/>
      <c r="Z8431" s="6"/>
      <c r="AA8431" s="6"/>
      <c r="AB8431" s="6"/>
      <c r="AC8431" s="6"/>
      <c r="AD8431" s="6"/>
      <c r="AE8431" s="6"/>
      <c r="AF8431" s="6"/>
    </row>
    <row r="8432" spans="1:32" ht="14" customHeight="1" x14ac:dyDescent="0.3">
      <c r="A8432" s="5">
        <v>43774</v>
      </c>
      <c r="B8432" s="6">
        <v>620.7287</v>
      </c>
      <c r="C8432" s="6"/>
      <c r="D8432" s="6"/>
      <c r="E8432" s="6"/>
      <c r="F8432" s="6"/>
      <c r="G8432" s="6">
        <v>951275</v>
      </c>
      <c r="H8432" s="6"/>
      <c r="I8432" s="6">
        <v>314578636</v>
      </c>
      <c r="J8432" s="6">
        <v>342</v>
      </c>
      <c r="K8432" s="6">
        <v>332</v>
      </c>
      <c r="L8432" s="6"/>
      <c r="M8432" s="6"/>
      <c r="N8432" s="6"/>
      <c r="O8432" s="6"/>
      <c r="P8432" s="6"/>
      <c r="Q8432" s="6"/>
      <c r="R8432" s="6"/>
      <c r="S8432" s="6"/>
      <c r="T8432" s="6">
        <v>1760.1470999999999</v>
      </c>
      <c r="U8432" s="6"/>
      <c r="V8432" s="6"/>
      <c r="W8432" s="6"/>
      <c r="X8432" s="6"/>
      <c r="Y8432" s="6"/>
      <c r="Z8432" s="6"/>
      <c r="AA8432" s="6"/>
      <c r="AB8432" s="6"/>
      <c r="AC8432" s="6"/>
      <c r="AD8432" s="6"/>
      <c r="AE8432" s="6"/>
      <c r="AF8432" s="6"/>
    </row>
    <row r="8433" spans="1:32" ht="14" customHeight="1" x14ac:dyDescent="0.3">
      <c r="A8433" s="5">
        <v>43775</v>
      </c>
      <c r="B8433" s="6">
        <v>620.01559999999995</v>
      </c>
      <c r="C8433" s="6"/>
      <c r="D8433" s="6"/>
      <c r="E8433" s="6"/>
      <c r="F8433" s="6"/>
      <c r="G8433" s="6">
        <v>948600</v>
      </c>
      <c r="H8433" s="6"/>
      <c r="I8433" s="6">
        <v>314578636</v>
      </c>
      <c r="J8433" s="6">
        <v>331</v>
      </c>
      <c r="K8433" s="6">
        <v>328</v>
      </c>
      <c r="L8433" s="6"/>
      <c r="M8433" s="6"/>
      <c r="N8433" s="6"/>
      <c r="O8433" s="6">
        <v>112.7</v>
      </c>
      <c r="P8433" s="6"/>
      <c r="Q8433" s="6"/>
      <c r="R8433" s="6"/>
      <c r="S8433" s="6"/>
      <c r="T8433" s="6">
        <v>1750.722</v>
      </c>
      <c r="U8433" s="6"/>
      <c r="V8433" s="6"/>
      <c r="W8433" s="6"/>
      <c r="X8433" s="6"/>
      <c r="Y8433" s="6"/>
      <c r="Z8433" s="6"/>
      <c r="AA8433" s="6"/>
      <c r="AB8433" s="6"/>
      <c r="AC8433" s="6"/>
      <c r="AD8433" s="6"/>
      <c r="AE8433" s="6"/>
      <c r="AF8433" s="6"/>
    </row>
    <row r="8434" spans="1:32" ht="14" customHeight="1" x14ac:dyDescent="0.3">
      <c r="A8434" s="5">
        <v>43776</v>
      </c>
      <c r="B8434" s="6">
        <v>619.34529999999995</v>
      </c>
      <c r="C8434" s="6"/>
      <c r="D8434" s="6"/>
      <c r="E8434" s="6"/>
      <c r="F8434" s="6"/>
      <c r="G8434" s="6">
        <v>945475</v>
      </c>
      <c r="H8434" s="6"/>
      <c r="I8434" s="6">
        <v>315073140</v>
      </c>
      <c r="J8434" s="6">
        <v>327</v>
      </c>
      <c r="K8434" s="6">
        <v>324</v>
      </c>
      <c r="L8434" s="6"/>
      <c r="M8434" s="6"/>
      <c r="N8434" s="6"/>
      <c r="O8434" s="6"/>
      <c r="P8434" s="6"/>
      <c r="Q8434" s="6"/>
      <c r="R8434" s="6"/>
      <c r="S8434" s="6"/>
      <c r="T8434" s="6">
        <v>1756.6126999999999</v>
      </c>
      <c r="U8434" s="6"/>
      <c r="V8434" s="6"/>
      <c r="W8434" s="6"/>
      <c r="X8434" s="6"/>
      <c r="Y8434" s="6"/>
      <c r="Z8434" s="6"/>
      <c r="AA8434" s="6"/>
      <c r="AB8434" s="6"/>
      <c r="AC8434" s="6"/>
      <c r="AD8434" s="6"/>
      <c r="AE8434" s="6"/>
      <c r="AF8434" s="6"/>
    </row>
    <row r="8435" spans="1:32" ht="14" customHeight="1" x14ac:dyDescent="0.3">
      <c r="A8435" s="5">
        <v>43777</v>
      </c>
      <c r="B8435" s="6">
        <v>621.57799999999997</v>
      </c>
      <c r="C8435" s="6"/>
      <c r="D8435" s="6"/>
      <c r="E8435" s="6"/>
      <c r="F8435" s="6"/>
      <c r="G8435" s="6">
        <v>943175</v>
      </c>
      <c r="H8435" s="6">
        <v>276659</v>
      </c>
      <c r="I8435" s="6">
        <v>315176240</v>
      </c>
      <c r="J8435" s="6">
        <v>312</v>
      </c>
      <c r="K8435" s="6">
        <v>309</v>
      </c>
      <c r="L8435" s="6"/>
      <c r="M8435" s="6">
        <v>183335</v>
      </c>
      <c r="N8435" s="6"/>
      <c r="O8435" s="6"/>
      <c r="P8435" s="6"/>
      <c r="Q8435" s="6"/>
      <c r="R8435" s="6"/>
      <c r="S8435" s="6"/>
      <c r="T8435" s="6">
        <v>1766.0378000000001</v>
      </c>
      <c r="U8435" s="6"/>
      <c r="V8435" s="6"/>
      <c r="W8435" s="6"/>
      <c r="X8435" s="6"/>
      <c r="Y8435" s="6"/>
      <c r="Z8435" s="6"/>
      <c r="AA8435" s="6"/>
      <c r="AB8435" s="6"/>
      <c r="AC8435" s="6"/>
      <c r="AD8435" s="6"/>
      <c r="AE8435" s="6"/>
      <c r="AF8435" s="6"/>
    </row>
    <row r="8436" spans="1:32" ht="14" customHeight="1" x14ac:dyDescent="0.3">
      <c r="A8436" s="5">
        <v>43779</v>
      </c>
      <c r="B8436" s="6"/>
      <c r="C8436" s="6"/>
      <c r="D8436" s="6"/>
      <c r="E8436" s="6"/>
      <c r="F8436" s="6"/>
      <c r="G8436" s="6"/>
      <c r="H8436" s="6"/>
      <c r="I8436" s="6"/>
      <c r="J8436" s="6"/>
      <c r="K8436" s="6"/>
      <c r="L8436" s="6"/>
      <c r="M8436" s="6"/>
      <c r="N8436" s="6"/>
      <c r="O8436" s="6"/>
      <c r="P8436" s="6">
        <v>910.11472000000003</v>
      </c>
      <c r="Q8436" s="6"/>
      <c r="R8436" s="6"/>
      <c r="S8436" s="6"/>
      <c r="T8436" s="6"/>
      <c r="U8436" s="6"/>
      <c r="V8436" s="6"/>
      <c r="W8436" s="6"/>
      <c r="X8436" s="6"/>
      <c r="Y8436" s="6"/>
      <c r="Z8436" s="6"/>
      <c r="AA8436" s="6"/>
      <c r="AB8436" s="6"/>
      <c r="AC8436" s="6"/>
      <c r="AD8436" s="6"/>
      <c r="AE8436" s="6"/>
      <c r="AF8436" s="6"/>
    </row>
    <row r="8437" spans="1:32" ht="14" customHeight="1" x14ac:dyDescent="0.3">
      <c r="A8437" s="5">
        <v>43780</v>
      </c>
      <c r="B8437" s="6">
        <v>616.66610000000003</v>
      </c>
      <c r="C8437" s="6"/>
      <c r="D8437" s="6"/>
      <c r="E8437" s="6"/>
      <c r="F8437" s="6"/>
      <c r="G8437" s="6">
        <v>940500</v>
      </c>
      <c r="H8437" s="6"/>
      <c r="I8437" s="6">
        <v>314465120</v>
      </c>
      <c r="J8437" s="6">
        <v>296</v>
      </c>
      <c r="K8437" s="6">
        <v>283</v>
      </c>
      <c r="L8437" s="6"/>
      <c r="M8437" s="6"/>
      <c r="N8437" s="6"/>
      <c r="O8437" s="6"/>
      <c r="P8437" s="6"/>
      <c r="Q8437" s="6"/>
      <c r="R8437" s="6"/>
      <c r="S8437" s="6"/>
      <c r="T8437" s="6">
        <v>1743.6531</v>
      </c>
      <c r="U8437" s="6"/>
      <c r="V8437" s="6"/>
      <c r="W8437" s="6"/>
      <c r="X8437" s="6"/>
      <c r="Y8437" s="6"/>
      <c r="Z8437" s="6"/>
      <c r="AA8437" s="6"/>
      <c r="AB8437" s="6"/>
      <c r="AC8437" s="6"/>
      <c r="AD8437" s="6"/>
      <c r="AE8437" s="6"/>
      <c r="AF8437" s="6"/>
    </row>
    <row r="8438" spans="1:32" ht="14" customHeight="1" x14ac:dyDescent="0.3">
      <c r="A8438" s="5">
        <v>43781</v>
      </c>
      <c r="B8438" s="6">
        <v>613.98689999999999</v>
      </c>
      <c r="C8438" s="6"/>
      <c r="D8438" s="6"/>
      <c r="E8438" s="6"/>
      <c r="F8438" s="6"/>
      <c r="G8438" s="6">
        <v>942125</v>
      </c>
      <c r="H8438" s="6"/>
      <c r="I8438" s="6">
        <v>313943813</v>
      </c>
      <c r="J8438" s="6">
        <v>280</v>
      </c>
      <c r="K8438" s="6">
        <v>267</v>
      </c>
      <c r="L8438" s="6"/>
      <c r="M8438" s="6"/>
      <c r="N8438" s="6"/>
      <c r="O8438" s="6"/>
      <c r="P8438" s="6"/>
      <c r="Q8438" s="6"/>
      <c r="R8438" s="6"/>
      <c r="S8438" s="6"/>
      <c r="T8438" s="6">
        <v>1737.7624000000001</v>
      </c>
      <c r="U8438" s="6"/>
      <c r="V8438" s="6"/>
      <c r="W8438" s="6"/>
      <c r="X8438" s="6"/>
      <c r="Y8438" s="6"/>
      <c r="Z8438" s="6"/>
      <c r="AA8438" s="6"/>
      <c r="AB8438" s="6"/>
      <c r="AC8438" s="6"/>
      <c r="AD8438" s="6"/>
      <c r="AE8438" s="6"/>
      <c r="AF8438" s="6"/>
    </row>
    <row r="8439" spans="1:32" ht="14" customHeight="1" x14ac:dyDescent="0.3">
      <c r="A8439" s="5">
        <v>43782</v>
      </c>
      <c r="B8439" s="6">
        <v>613.7636</v>
      </c>
      <c r="C8439" s="6"/>
      <c r="D8439" s="6"/>
      <c r="E8439" s="6"/>
      <c r="F8439" s="6"/>
      <c r="G8439" s="6">
        <v>945900</v>
      </c>
      <c r="H8439" s="6"/>
      <c r="I8439" s="6">
        <v>313977540</v>
      </c>
      <c r="J8439" s="6">
        <v>273</v>
      </c>
      <c r="K8439" s="6">
        <v>260</v>
      </c>
      <c r="L8439" s="6"/>
      <c r="M8439" s="6"/>
      <c r="N8439" s="6"/>
      <c r="O8439" s="6">
        <v>91.74</v>
      </c>
      <c r="P8439" s="6"/>
      <c r="Q8439" s="6"/>
      <c r="R8439" s="6"/>
      <c r="S8439" s="6"/>
      <c r="T8439" s="6">
        <v>1743.6531</v>
      </c>
      <c r="U8439" s="6"/>
      <c r="V8439" s="6"/>
      <c r="W8439" s="6"/>
      <c r="X8439" s="6"/>
      <c r="Y8439" s="6"/>
      <c r="Z8439" s="6"/>
      <c r="AA8439" s="6"/>
      <c r="AB8439" s="6"/>
      <c r="AC8439" s="6"/>
      <c r="AD8439" s="6"/>
      <c r="AE8439" s="6"/>
      <c r="AF8439" s="6"/>
    </row>
    <row r="8440" spans="1:32" ht="14" customHeight="1" x14ac:dyDescent="0.3">
      <c r="A8440" s="5">
        <v>43783</v>
      </c>
      <c r="B8440" s="6">
        <v>611.53089999999997</v>
      </c>
      <c r="C8440" s="6"/>
      <c r="D8440" s="6"/>
      <c r="E8440" s="6"/>
      <c r="F8440" s="6"/>
      <c r="G8440" s="6">
        <v>1020975</v>
      </c>
      <c r="H8440" s="6"/>
      <c r="I8440" s="6">
        <v>314484566</v>
      </c>
      <c r="J8440" s="6">
        <v>252</v>
      </c>
      <c r="K8440" s="6">
        <v>239</v>
      </c>
      <c r="L8440" s="6"/>
      <c r="M8440" s="6"/>
      <c r="N8440" s="6"/>
      <c r="O8440" s="6"/>
      <c r="P8440" s="6"/>
      <c r="Q8440" s="6"/>
      <c r="R8440" s="6"/>
      <c r="S8440" s="6"/>
      <c r="T8440" s="6">
        <v>1760.1470999999999</v>
      </c>
      <c r="U8440" s="6"/>
      <c r="V8440" s="6"/>
      <c r="W8440" s="6"/>
      <c r="X8440" s="6"/>
      <c r="Y8440" s="6"/>
      <c r="Z8440" s="6"/>
      <c r="AA8440" s="6"/>
      <c r="AB8440" s="6"/>
      <c r="AC8440" s="6"/>
      <c r="AD8440" s="6"/>
      <c r="AE8440" s="6"/>
      <c r="AF8440" s="6"/>
    </row>
    <row r="8441" spans="1:32" ht="14" customHeight="1" x14ac:dyDescent="0.3">
      <c r="A8441" s="5">
        <v>43784</v>
      </c>
      <c r="B8441" s="6">
        <v>610.41459999999995</v>
      </c>
      <c r="C8441" s="6"/>
      <c r="D8441" s="6"/>
      <c r="E8441" s="6"/>
      <c r="F8441" s="6"/>
      <c r="G8441" s="6">
        <v>1065175</v>
      </c>
      <c r="H8441" s="6">
        <v>281635</v>
      </c>
      <c r="I8441" s="6">
        <v>315582108</v>
      </c>
      <c r="J8441" s="6">
        <v>242</v>
      </c>
      <c r="K8441" s="6">
        <v>229</v>
      </c>
      <c r="L8441" s="6"/>
      <c r="M8441" s="6">
        <v>183335</v>
      </c>
      <c r="N8441" s="6"/>
      <c r="O8441" s="6"/>
      <c r="P8441" s="6"/>
      <c r="Q8441" s="6"/>
      <c r="R8441" s="6"/>
      <c r="S8441" s="6"/>
      <c r="T8441" s="6">
        <v>1756.6126999999999</v>
      </c>
      <c r="U8441" s="6"/>
      <c r="V8441" s="6"/>
      <c r="W8441" s="6"/>
      <c r="X8441" s="6"/>
      <c r="Y8441" s="6"/>
      <c r="Z8441" s="6"/>
      <c r="AA8441" s="6"/>
      <c r="AB8441" s="6"/>
      <c r="AC8441" s="6"/>
      <c r="AD8441" s="6"/>
      <c r="AE8441" s="6"/>
      <c r="AF8441" s="6"/>
    </row>
    <row r="8442" spans="1:32" ht="14" customHeight="1" x14ac:dyDescent="0.3">
      <c r="A8442" s="5">
        <v>43786</v>
      </c>
      <c r="B8442" s="6"/>
      <c r="C8442" s="6"/>
      <c r="D8442" s="6"/>
      <c r="E8442" s="6"/>
      <c r="F8442" s="6"/>
      <c r="G8442" s="6"/>
      <c r="H8442" s="6"/>
      <c r="I8442" s="6"/>
      <c r="J8442" s="6"/>
      <c r="K8442" s="6"/>
      <c r="L8442" s="6"/>
      <c r="M8442" s="6"/>
      <c r="N8442" s="6"/>
      <c r="O8442" s="6"/>
      <c r="P8442" s="6">
        <v>869.37473999999997</v>
      </c>
      <c r="Q8442" s="6"/>
      <c r="R8442" s="6"/>
      <c r="S8442" s="6"/>
      <c r="T8442" s="6"/>
      <c r="U8442" s="6"/>
      <c r="V8442" s="6"/>
      <c r="W8442" s="6"/>
      <c r="X8442" s="6"/>
      <c r="Y8442" s="6"/>
      <c r="Z8442" s="6"/>
      <c r="AA8442" s="6"/>
      <c r="AB8442" s="6"/>
      <c r="AC8442" s="6"/>
      <c r="AD8442" s="6"/>
      <c r="AE8442" s="6"/>
      <c r="AF8442" s="6"/>
    </row>
    <row r="8443" spans="1:32" ht="14" customHeight="1" x14ac:dyDescent="0.3">
      <c r="A8443" s="5">
        <v>43787</v>
      </c>
      <c r="B8443" s="6">
        <v>615.99630000000002</v>
      </c>
      <c r="C8443" s="6"/>
      <c r="D8443" s="6"/>
      <c r="E8443" s="6"/>
      <c r="F8443" s="6"/>
      <c r="G8443" s="6">
        <v>1156250</v>
      </c>
      <c r="H8443" s="6"/>
      <c r="I8443" s="6">
        <v>315604917</v>
      </c>
      <c r="J8443" s="6">
        <v>234</v>
      </c>
      <c r="K8443" s="6">
        <v>237</v>
      </c>
      <c r="L8443" s="6"/>
      <c r="M8443" s="6"/>
      <c r="N8443" s="6"/>
      <c r="O8443" s="6"/>
      <c r="P8443" s="6"/>
      <c r="Q8443" s="6"/>
      <c r="R8443" s="6"/>
      <c r="S8443" s="6"/>
      <c r="T8443" s="6">
        <v>1748.3657000000001</v>
      </c>
      <c r="U8443" s="6"/>
      <c r="V8443" s="6"/>
      <c r="W8443" s="6"/>
      <c r="X8443" s="6"/>
      <c r="Y8443" s="6"/>
      <c r="Z8443" s="6"/>
      <c r="AA8443" s="6"/>
      <c r="AB8443" s="6"/>
      <c r="AC8443" s="6"/>
      <c r="AD8443" s="6"/>
      <c r="AE8443" s="6"/>
      <c r="AF8443" s="6"/>
    </row>
    <row r="8444" spans="1:32" ht="14" customHeight="1" x14ac:dyDescent="0.3">
      <c r="A8444" s="5">
        <v>43788</v>
      </c>
      <c r="B8444" s="6">
        <v>613.5403</v>
      </c>
      <c r="C8444" s="6"/>
      <c r="D8444" s="6"/>
      <c r="E8444" s="6"/>
      <c r="F8444" s="6"/>
      <c r="G8444" s="6">
        <v>1158975</v>
      </c>
      <c r="H8444" s="6"/>
      <c r="I8444" s="6">
        <v>315535783</v>
      </c>
      <c r="J8444" s="6">
        <v>250</v>
      </c>
      <c r="K8444" s="6">
        <v>253</v>
      </c>
      <c r="L8444" s="6"/>
      <c r="M8444" s="6"/>
      <c r="N8444" s="6"/>
      <c r="O8444" s="6"/>
      <c r="P8444" s="6"/>
      <c r="Q8444" s="6"/>
      <c r="R8444" s="6"/>
      <c r="S8444" s="6"/>
      <c r="T8444" s="6">
        <v>1746.0093999999999</v>
      </c>
      <c r="U8444" s="6"/>
      <c r="V8444" s="6"/>
      <c r="W8444" s="6"/>
      <c r="X8444" s="6"/>
      <c r="Y8444" s="6"/>
      <c r="Z8444" s="6"/>
      <c r="AA8444" s="6"/>
      <c r="AB8444" s="6"/>
      <c r="AC8444" s="6"/>
      <c r="AD8444" s="6"/>
      <c r="AE8444" s="6"/>
      <c r="AF8444" s="6"/>
    </row>
    <row r="8445" spans="1:32" ht="14" customHeight="1" x14ac:dyDescent="0.3">
      <c r="A8445" s="5">
        <v>43789</v>
      </c>
      <c r="B8445" s="6">
        <v>615.32650000000001</v>
      </c>
      <c r="C8445" s="6"/>
      <c r="D8445" s="6"/>
      <c r="E8445" s="6"/>
      <c r="F8445" s="6"/>
      <c r="G8445" s="6">
        <v>1169525</v>
      </c>
      <c r="H8445" s="6"/>
      <c r="I8445" s="6">
        <v>315535783</v>
      </c>
      <c r="J8445" s="6">
        <v>234</v>
      </c>
      <c r="K8445" s="6">
        <v>237</v>
      </c>
      <c r="L8445" s="6"/>
      <c r="M8445" s="6"/>
      <c r="N8445" s="6"/>
      <c r="O8445" s="6">
        <v>60.51</v>
      </c>
      <c r="P8445" s="6"/>
      <c r="Q8445" s="6"/>
      <c r="R8445" s="6"/>
      <c r="S8445" s="6"/>
      <c r="T8445" s="6">
        <v>1746.0093999999999</v>
      </c>
      <c r="U8445" s="6"/>
      <c r="V8445" s="6"/>
      <c r="W8445" s="6"/>
      <c r="X8445" s="6"/>
      <c r="Y8445" s="6"/>
      <c r="Z8445" s="6"/>
      <c r="AA8445" s="6"/>
      <c r="AB8445" s="6"/>
      <c r="AC8445" s="6"/>
      <c r="AD8445" s="6"/>
      <c r="AE8445" s="6"/>
      <c r="AF8445" s="6"/>
    </row>
    <row r="8446" spans="1:32" ht="14" customHeight="1" x14ac:dyDescent="0.3">
      <c r="A8446" s="5">
        <v>43790</v>
      </c>
      <c r="B8446" s="6">
        <v>619.12199999999996</v>
      </c>
      <c r="C8446" s="6"/>
      <c r="D8446" s="6"/>
      <c r="E8446" s="6"/>
      <c r="F8446" s="6"/>
      <c r="G8446" s="6">
        <v>1170675</v>
      </c>
      <c r="H8446" s="6"/>
      <c r="I8446" s="6">
        <v>316718161</v>
      </c>
      <c r="J8446" s="6">
        <v>227</v>
      </c>
      <c r="K8446" s="6">
        <v>230</v>
      </c>
      <c r="L8446" s="6"/>
      <c r="M8446" s="6"/>
      <c r="N8446" s="6"/>
      <c r="O8446" s="6"/>
      <c r="P8446" s="6"/>
      <c r="Q8446" s="6"/>
      <c r="R8446" s="6"/>
      <c r="S8446" s="6"/>
      <c r="T8446" s="6">
        <v>1702.4181000000001</v>
      </c>
      <c r="U8446" s="6"/>
      <c r="V8446" s="6"/>
      <c r="W8446" s="6"/>
      <c r="X8446" s="6"/>
      <c r="Y8446" s="6"/>
      <c r="Z8446" s="6"/>
      <c r="AA8446" s="6"/>
      <c r="AB8446" s="6"/>
      <c r="AC8446" s="6"/>
      <c r="AD8446" s="6"/>
      <c r="AE8446" s="6"/>
      <c r="AF8446" s="6"/>
    </row>
    <row r="8447" spans="1:32" ht="14" customHeight="1" x14ac:dyDescent="0.3">
      <c r="A8447" s="5">
        <v>43791</v>
      </c>
      <c r="B8447" s="6">
        <v>618.67550000000006</v>
      </c>
      <c r="C8447" s="6"/>
      <c r="D8447" s="6"/>
      <c r="E8447" s="6"/>
      <c r="F8447" s="6"/>
      <c r="G8447" s="6">
        <v>1180400</v>
      </c>
      <c r="H8447" s="6">
        <v>270787</v>
      </c>
      <c r="I8447" s="6">
        <v>316204244</v>
      </c>
      <c r="J8447" s="6">
        <v>237</v>
      </c>
      <c r="K8447" s="6">
        <v>240</v>
      </c>
      <c r="L8447" s="6"/>
      <c r="M8447" s="6">
        <v>183335</v>
      </c>
      <c r="N8447" s="6"/>
      <c r="O8447" s="6"/>
      <c r="P8447" s="6"/>
      <c r="Q8447" s="6"/>
      <c r="R8447" s="6"/>
      <c r="S8447" s="6"/>
      <c r="T8447" s="6">
        <v>1708.3088</v>
      </c>
      <c r="U8447" s="6"/>
      <c r="V8447" s="6"/>
      <c r="W8447" s="6"/>
      <c r="X8447" s="6"/>
      <c r="Y8447" s="6"/>
      <c r="Z8447" s="6"/>
      <c r="AA8447" s="6"/>
      <c r="AB8447" s="6"/>
      <c r="AC8447" s="6"/>
      <c r="AD8447" s="6"/>
      <c r="AE8447" s="6"/>
      <c r="AF8447" s="6"/>
    </row>
    <row r="8448" spans="1:32" ht="14" customHeight="1" x14ac:dyDescent="0.3">
      <c r="A8448" s="5">
        <v>43793</v>
      </c>
      <c r="B8448" s="6"/>
      <c r="C8448" s="6"/>
      <c r="D8448" s="6"/>
      <c r="E8448" s="6"/>
      <c r="F8448" s="6"/>
      <c r="G8448" s="6"/>
      <c r="H8448" s="6"/>
      <c r="I8448" s="6"/>
      <c r="J8448" s="6"/>
      <c r="K8448" s="6"/>
      <c r="L8448" s="6"/>
      <c r="M8448" s="6"/>
      <c r="N8448" s="6"/>
      <c r="O8448" s="6"/>
      <c r="P8448" s="6">
        <v>837.71792000000005</v>
      </c>
      <c r="Q8448" s="6"/>
      <c r="R8448" s="6"/>
      <c r="S8448" s="6"/>
      <c r="T8448" s="6"/>
      <c r="U8448" s="6"/>
      <c r="V8448" s="6"/>
      <c r="W8448" s="6"/>
      <c r="X8448" s="6"/>
      <c r="Y8448" s="6"/>
      <c r="Z8448" s="6"/>
      <c r="AA8448" s="6"/>
      <c r="AB8448" s="6"/>
      <c r="AC8448" s="6"/>
      <c r="AD8448" s="6"/>
      <c r="AE8448" s="6"/>
      <c r="AF8448" s="6"/>
    </row>
    <row r="8449" spans="1:32" ht="14" customHeight="1" x14ac:dyDescent="0.3">
      <c r="A8449" s="5">
        <v>43794</v>
      </c>
      <c r="B8449" s="6">
        <v>616.44280000000003</v>
      </c>
      <c r="C8449" s="6"/>
      <c r="D8449" s="6"/>
      <c r="E8449" s="6"/>
      <c r="F8449" s="6"/>
      <c r="G8449" s="6">
        <v>1230025</v>
      </c>
      <c r="H8449" s="6"/>
      <c r="I8449" s="6">
        <v>314404011</v>
      </c>
      <c r="J8449" s="6">
        <v>242</v>
      </c>
      <c r="K8449" s="6">
        <v>245</v>
      </c>
      <c r="L8449" s="6"/>
      <c r="M8449" s="6"/>
      <c r="N8449" s="6"/>
      <c r="O8449" s="6"/>
      <c r="P8449" s="6"/>
      <c r="Q8449" s="6"/>
      <c r="R8449" s="6"/>
      <c r="S8449" s="6"/>
      <c r="T8449" s="6">
        <v>1714.1994999999999</v>
      </c>
      <c r="U8449" s="6"/>
      <c r="V8449" s="6"/>
      <c r="W8449" s="6"/>
      <c r="X8449" s="6"/>
      <c r="Y8449" s="6"/>
      <c r="Z8449" s="6"/>
      <c r="AA8449" s="6"/>
      <c r="AB8449" s="6"/>
      <c r="AC8449" s="6"/>
      <c r="AD8449" s="6"/>
      <c r="AE8449" s="6"/>
      <c r="AF8449" s="6"/>
    </row>
    <row r="8450" spans="1:32" ht="14" customHeight="1" x14ac:dyDescent="0.3">
      <c r="A8450" s="5">
        <v>43795</v>
      </c>
      <c r="B8450" s="6">
        <v>614.21010000000001</v>
      </c>
      <c r="C8450" s="6"/>
      <c r="D8450" s="6"/>
      <c r="E8450" s="6"/>
      <c r="F8450" s="6"/>
      <c r="G8450" s="6">
        <v>1229475</v>
      </c>
      <c r="H8450" s="6"/>
      <c r="I8450" s="6">
        <v>314404513</v>
      </c>
      <c r="J8450" s="6">
        <v>245</v>
      </c>
      <c r="K8450" s="6">
        <v>248</v>
      </c>
      <c r="L8450" s="6"/>
      <c r="M8450" s="6"/>
      <c r="N8450" s="6"/>
      <c r="O8450" s="6"/>
      <c r="P8450" s="6"/>
      <c r="Q8450" s="6"/>
      <c r="R8450" s="6"/>
      <c r="S8450" s="6"/>
      <c r="T8450" s="6">
        <v>1711.8432</v>
      </c>
      <c r="U8450" s="6"/>
      <c r="V8450" s="6"/>
      <c r="W8450" s="6"/>
      <c r="X8450" s="6"/>
      <c r="Y8450" s="6"/>
      <c r="Z8450" s="6"/>
      <c r="AA8450" s="6"/>
      <c r="AB8450" s="6"/>
      <c r="AC8450" s="6"/>
      <c r="AD8450" s="6"/>
      <c r="AE8450" s="6"/>
      <c r="AF8450" s="6"/>
    </row>
    <row r="8451" spans="1:32" ht="14" customHeight="1" x14ac:dyDescent="0.3">
      <c r="A8451" s="5">
        <v>43796</v>
      </c>
      <c r="B8451" s="6">
        <v>613.31700000000001</v>
      </c>
      <c r="C8451" s="6"/>
      <c r="D8451" s="6"/>
      <c r="E8451" s="6"/>
      <c r="F8451" s="6"/>
      <c r="G8451" s="6">
        <v>1228325</v>
      </c>
      <c r="H8451" s="6"/>
      <c r="I8451" s="6">
        <v>313206991</v>
      </c>
      <c r="J8451" s="6">
        <v>240</v>
      </c>
      <c r="K8451" s="6">
        <v>243</v>
      </c>
      <c r="L8451" s="6"/>
      <c r="M8451" s="6"/>
      <c r="N8451" s="6"/>
      <c r="O8451" s="6">
        <v>53.19</v>
      </c>
      <c r="P8451" s="6"/>
      <c r="Q8451" s="6"/>
      <c r="R8451" s="6"/>
      <c r="S8451" s="6"/>
      <c r="T8451" s="6">
        <v>1728.3371999999999</v>
      </c>
      <c r="U8451" s="6"/>
      <c r="V8451" s="6"/>
      <c r="W8451" s="6"/>
      <c r="X8451" s="6"/>
      <c r="Y8451" s="6"/>
      <c r="Z8451" s="6"/>
      <c r="AA8451" s="6"/>
      <c r="AB8451" s="6"/>
      <c r="AC8451" s="6"/>
      <c r="AD8451" s="6"/>
      <c r="AE8451" s="6"/>
      <c r="AF8451" s="6"/>
    </row>
    <row r="8452" spans="1:32" ht="14" customHeight="1" x14ac:dyDescent="0.3">
      <c r="A8452" s="5">
        <v>43797</v>
      </c>
      <c r="B8452" s="6">
        <v>616.66610000000003</v>
      </c>
      <c r="C8452" s="6"/>
      <c r="D8452" s="6"/>
      <c r="E8452" s="6"/>
      <c r="F8452" s="6"/>
      <c r="G8452" s="6">
        <v>1230300</v>
      </c>
      <c r="H8452" s="6"/>
      <c r="I8452" s="6"/>
      <c r="J8452" s="6">
        <v>244</v>
      </c>
      <c r="K8452" s="6">
        <v>247</v>
      </c>
      <c r="L8452" s="6"/>
      <c r="M8452" s="6"/>
      <c r="N8452" s="6"/>
      <c r="O8452" s="6"/>
      <c r="P8452" s="6"/>
      <c r="Q8452" s="6"/>
      <c r="R8452" s="6"/>
      <c r="S8452" s="6"/>
      <c r="T8452" s="6">
        <v>1730.6935000000001</v>
      </c>
      <c r="U8452" s="6"/>
      <c r="V8452" s="6"/>
      <c r="W8452" s="6"/>
      <c r="X8452" s="6"/>
      <c r="Y8452" s="6"/>
      <c r="Z8452" s="6"/>
      <c r="AA8452" s="6"/>
      <c r="AB8452" s="6"/>
      <c r="AC8452" s="6"/>
      <c r="AD8452" s="6"/>
      <c r="AE8452" s="6"/>
      <c r="AF8452" s="6"/>
    </row>
    <row r="8453" spans="1:32" ht="14" customHeight="1" x14ac:dyDescent="0.3">
      <c r="A8453" s="5">
        <v>43798</v>
      </c>
      <c r="B8453" s="6">
        <v>620.01509999999996</v>
      </c>
      <c r="C8453" s="6"/>
      <c r="D8453" s="6"/>
      <c r="E8453" s="6"/>
      <c r="F8453" s="6"/>
      <c r="G8453" s="6">
        <v>1271650</v>
      </c>
      <c r="H8453" s="6">
        <v>245824</v>
      </c>
      <c r="I8453" s="6">
        <v>313407889</v>
      </c>
      <c r="J8453" s="6">
        <v>241</v>
      </c>
      <c r="K8453" s="6">
        <v>244</v>
      </c>
      <c r="L8453" s="6"/>
      <c r="M8453" s="6">
        <v>183335</v>
      </c>
      <c r="N8453" s="6"/>
      <c r="O8453" s="6"/>
      <c r="P8453" s="6"/>
      <c r="Q8453" s="6"/>
      <c r="R8453" s="6"/>
      <c r="S8453" s="6"/>
      <c r="T8453" s="6">
        <v>1735.4060999999999</v>
      </c>
      <c r="U8453" s="6"/>
      <c r="V8453" s="6"/>
      <c r="W8453" s="6"/>
      <c r="X8453" s="6"/>
      <c r="Y8453" s="6"/>
      <c r="Z8453" s="6"/>
      <c r="AA8453" s="6"/>
      <c r="AB8453" s="6"/>
      <c r="AC8453" s="6"/>
      <c r="AD8453" s="6"/>
      <c r="AE8453" s="6"/>
      <c r="AF8453" s="6"/>
    </row>
    <row r="8454" spans="1:32" ht="14" customHeight="1" x14ac:dyDescent="0.3">
      <c r="A8454" s="5">
        <v>43799</v>
      </c>
      <c r="B8454" s="6"/>
      <c r="C8454" s="6">
        <v>2898000</v>
      </c>
      <c r="D8454" s="6">
        <v>5193</v>
      </c>
      <c r="E8454" s="6">
        <v>36579</v>
      </c>
      <c r="F8454" s="6">
        <v>53090</v>
      </c>
      <c r="G8454" s="6"/>
      <c r="H8454" s="6"/>
      <c r="I8454" s="6"/>
      <c r="J8454" s="6"/>
      <c r="K8454" s="6"/>
      <c r="L8454" s="6">
        <v>239</v>
      </c>
      <c r="M8454" s="6"/>
      <c r="N8454" s="6">
        <v>110.4</v>
      </c>
      <c r="O8454" s="6"/>
      <c r="P8454" s="6"/>
      <c r="Q8454" s="6">
        <v>19721</v>
      </c>
      <c r="R8454" s="6">
        <v>1085.6400000000001</v>
      </c>
      <c r="S8454" s="6">
        <v>5</v>
      </c>
      <c r="T8454" s="6"/>
      <c r="U8454" s="6"/>
      <c r="V8454" s="6"/>
      <c r="W8454" s="6"/>
      <c r="X8454" s="6"/>
      <c r="Y8454" s="6"/>
      <c r="Z8454" s="6"/>
      <c r="AA8454" s="6"/>
      <c r="AB8454" s="6">
        <v>1196</v>
      </c>
      <c r="AC8454" s="6">
        <v>7700.9</v>
      </c>
      <c r="AD8454" s="6"/>
      <c r="AE8454" s="6"/>
      <c r="AF8454" s="6">
        <v>34</v>
      </c>
    </row>
    <row r="8455" spans="1:32" ht="14" customHeight="1" x14ac:dyDescent="0.3">
      <c r="A8455" s="5">
        <v>43800</v>
      </c>
      <c r="B8455" s="6"/>
      <c r="C8455" s="6"/>
      <c r="D8455" s="6"/>
      <c r="E8455" s="6"/>
      <c r="F8455" s="6"/>
      <c r="G8455" s="6"/>
      <c r="H8455" s="6"/>
      <c r="I8455" s="6"/>
      <c r="J8455" s="6"/>
      <c r="K8455" s="6"/>
      <c r="L8455" s="6"/>
      <c r="M8455" s="6"/>
      <c r="N8455" s="6"/>
      <c r="O8455" s="6"/>
      <c r="P8455" s="6">
        <v>832.88891999999998</v>
      </c>
      <c r="Q8455" s="6"/>
      <c r="R8455" s="6"/>
      <c r="S8455" s="6"/>
      <c r="T8455" s="6"/>
      <c r="U8455" s="6"/>
      <c r="V8455" s="6"/>
      <c r="W8455" s="6"/>
      <c r="X8455" s="6"/>
      <c r="Y8455" s="6"/>
      <c r="Z8455" s="6"/>
      <c r="AA8455" s="6"/>
      <c r="AB8455" s="6"/>
      <c r="AC8455" s="6"/>
      <c r="AD8455" s="6"/>
      <c r="AE8455" s="6"/>
      <c r="AF8455" s="6"/>
    </row>
    <row r="8456" spans="1:32" ht="14" customHeight="1" x14ac:dyDescent="0.3">
      <c r="A8456" s="5">
        <v>43801</v>
      </c>
      <c r="B8456" s="6">
        <v>622.91759999999999</v>
      </c>
      <c r="C8456" s="6"/>
      <c r="D8456" s="6"/>
      <c r="E8456" s="6"/>
      <c r="F8456" s="6"/>
      <c r="G8456" s="6">
        <v>1273300</v>
      </c>
      <c r="H8456" s="6"/>
      <c r="I8456" s="6">
        <v>314007992</v>
      </c>
      <c r="J8456" s="6">
        <v>231</v>
      </c>
      <c r="K8456" s="6">
        <v>234</v>
      </c>
      <c r="L8456" s="6"/>
      <c r="M8456" s="6"/>
      <c r="N8456" s="6"/>
      <c r="O8456" s="6"/>
      <c r="P8456" s="6"/>
      <c r="Q8456" s="6"/>
      <c r="R8456" s="6"/>
      <c r="S8456" s="6"/>
      <c r="T8456" s="6">
        <v>1731.8716999999999</v>
      </c>
      <c r="U8456" s="6"/>
      <c r="V8456" s="6"/>
      <c r="W8456" s="6"/>
      <c r="X8456" s="6"/>
      <c r="Y8456" s="6"/>
      <c r="Z8456" s="6"/>
      <c r="AA8456" s="6"/>
      <c r="AB8456" s="6"/>
      <c r="AC8456" s="6"/>
      <c r="AD8456" s="6"/>
      <c r="AE8456" s="6"/>
      <c r="AF8456" s="6"/>
    </row>
    <row r="8457" spans="1:32" ht="14" customHeight="1" x14ac:dyDescent="0.3">
      <c r="A8457" s="5">
        <v>43802</v>
      </c>
      <c r="B8457" s="6">
        <v>622.55939999999998</v>
      </c>
      <c r="C8457" s="6"/>
      <c r="D8457" s="6"/>
      <c r="E8457" s="6"/>
      <c r="F8457" s="6"/>
      <c r="G8457" s="6">
        <v>1277300</v>
      </c>
      <c r="H8457" s="6"/>
      <c r="I8457" s="6">
        <v>314491129</v>
      </c>
      <c r="J8457" s="6">
        <v>221</v>
      </c>
      <c r="K8457" s="6">
        <v>224</v>
      </c>
      <c r="L8457" s="6"/>
      <c r="M8457" s="6"/>
      <c r="N8457" s="6"/>
      <c r="O8457" s="6"/>
      <c r="P8457" s="6"/>
      <c r="Q8457" s="6"/>
      <c r="R8457" s="6"/>
      <c r="S8457" s="6"/>
      <c r="T8457" s="6">
        <v>1729.9465</v>
      </c>
      <c r="U8457" s="6"/>
      <c r="V8457" s="6"/>
      <c r="W8457" s="6"/>
      <c r="X8457" s="6"/>
      <c r="Y8457" s="6"/>
      <c r="Z8457" s="6"/>
      <c r="AA8457" s="6"/>
      <c r="AB8457" s="6"/>
      <c r="AC8457" s="6"/>
      <c r="AD8457" s="6"/>
      <c r="AE8457" s="6"/>
      <c r="AF8457" s="6"/>
    </row>
    <row r="8458" spans="1:32" ht="14" customHeight="1" x14ac:dyDescent="0.3">
      <c r="A8458" s="5">
        <v>43803</v>
      </c>
      <c r="B8458" s="6">
        <v>623.22900000000004</v>
      </c>
      <c r="C8458" s="6"/>
      <c r="D8458" s="6"/>
      <c r="E8458" s="6"/>
      <c r="F8458" s="6"/>
      <c r="G8458" s="6">
        <v>1274850</v>
      </c>
      <c r="H8458" s="6"/>
      <c r="I8458" s="6">
        <v>314450394</v>
      </c>
      <c r="J8458" s="6">
        <v>231</v>
      </c>
      <c r="K8458" s="6">
        <v>234</v>
      </c>
      <c r="L8458" s="6"/>
      <c r="M8458" s="6"/>
      <c r="N8458" s="6"/>
      <c r="O8458" s="6">
        <v>61.24</v>
      </c>
      <c r="P8458" s="6"/>
      <c r="Q8458" s="6"/>
      <c r="R8458" s="6"/>
      <c r="S8458" s="6"/>
      <c r="T8458" s="6">
        <v>1742.2750000000001</v>
      </c>
      <c r="U8458" s="6"/>
      <c r="V8458" s="6"/>
      <c r="W8458" s="6"/>
      <c r="X8458" s="6"/>
      <c r="Y8458" s="6"/>
      <c r="Z8458" s="6"/>
      <c r="AA8458" s="6"/>
      <c r="AB8458" s="6"/>
      <c r="AC8458" s="6"/>
      <c r="AD8458" s="6"/>
      <c r="AE8458" s="6"/>
      <c r="AF8458" s="6"/>
    </row>
    <row r="8459" spans="1:32" ht="14" customHeight="1" x14ac:dyDescent="0.3">
      <c r="A8459" s="5">
        <v>43804</v>
      </c>
      <c r="B8459" s="6">
        <v>621.97550000000001</v>
      </c>
      <c r="C8459" s="6"/>
      <c r="D8459" s="6"/>
      <c r="E8459" s="6"/>
      <c r="F8459" s="6"/>
      <c r="G8459" s="6">
        <v>1285275</v>
      </c>
      <c r="H8459" s="6"/>
      <c r="I8459" s="6">
        <v>315169601</v>
      </c>
      <c r="J8459" s="6">
        <v>238</v>
      </c>
      <c r="K8459" s="6">
        <v>241</v>
      </c>
      <c r="L8459" s="6"/>
      <c r="M8459" s="6"/>
      <c r="N8459" s="6"/>
      <c r="O8459" s="6"/>
      <c r="P8459" s="6"/>
      <c r="Q8459" s="6"/>
      <c r="R8459" s="6"/>
      <c r="S8459" s="6"/>
      <c r="T8459" s="6">
        <v>1729.0987</v>
      </c>
      <c r="U8459" s="6"/>
      <c r="V8459" s="6"/>
      <c r="W8459" s="6"/>
      <c r="X8459" s="6"/>
      <c r="Y8459" s="6"/>
      <c r="Z8459" s="6"/>
      <c r="AA8459" s="6"/>
      <c r="AB8459" s="6"/>
      <c r="AC8459" s="6"/>
      <c r="AD8459" s="6"/>
      <c r="AE8459" s="6"/>
      <c r="AF8459" s="6"/>
    </row>
    <row r="8460" spans="1:32" ht="14" customHeight="1" x14ac:dyDescent="0.3">
      <c r="A8460" s="5">
        <v>43805</v>
      </c>
      <c r="B8460" s="6">
        <v>617.755</v>
      </c>
      <c r="C8460" s="6"/>
      <c r="D8460" s="6"/>
      <c r="E8460" s="6"/>
      <c r="F8460" s="6"/>
      <c r="G8460" s="6">
        <v>1284300</v>
      </c>
      <c r="H8460" s="6">
        <v>233896</v>
      </c>
      <c r="I8460" s="6">
        <v>314537395</v>
      </c>
      <c r="J8460" s="6">
        <v>245</v>
      </c>
      <c r="K8460" s="6">
        <v>248</v>
      </c>
      <c r="L8460" s="6"/>
      <c r="M8460" s="6">
        <v>259170</v>
      </c>
      <c r="N8460" s="6"/>
      <c r="O8460" s="6"/>
      <c r="P8460" s="6"/>
      <c r="Q8460" s="6"/>
      <c r="R8460" s="6"/>
      <c r="S8460" s="6"/>
      <c r="T8460" s="6">
        <v>1731.4991</v>
      </c>
      <c r="U8460" s="6"/>
      <c r="V8460" s="6"/>
      <c r="W8460" s="6"/>
      <c r="X8460" s="6"/>
      <c r="Y8460" s="6"/>
      <c r="Z8460" s="6"/>
      <c r="AA8460" s="6"/>
      <c r="AB8460" s="6"/>
      <c r="AC8460" s="6"/>
      <c r="AD8460" s="6"/>
      <c r="AE8460" s="6"/>
      <c r="AF8460" s="6"/>
    </row>
    <row r="8461" spans="1:32" ht="14" customHeight="1" x14ac:dyDescent="0.3">
      <c r="A8461" s="5">
        <v>43807</v>
      </c>
      <c r="B8461" s="6"/>
      <c r="C8461" s="6"/>
      <c r="D8461" s="6"/>
      <c r="E8461" s="6"/>
      <c r="F8461" s="6"/>
      <c r="G8461" s="6"/>
      <c r="H8461" s="6"/>
      <c r="I8461" s="6"/>
      <c r="J8461" s="6"/>
      <c r="K8461" s="6"/>
      <c r="L8461" s="6"/>
      <c r="M8461" s="6"/>
      <c r="N8461" s="6"/>
      <c r="O8461" s="6"/>
      <c r="P8461" s="6">
        <v>841.62603999999999</v>
      </c>
      <c r="Q8461" s="6"/>
      <c r="R8461" s="6"/>
      <c r="S8461" s="6"/>
      <c r="T8461" s="6"/>
      <c r="U8461" s="6"/>
      <c r="V8461" s="6"/>
      <c r="W8461" s="6"/>
      <c r="X8461" s="6"/>
      <c r="Y8461" s="6"/>
      <c r="Z8461" s="6"/>
      <c r="AA8461" s="6"/>
      <c r="AB8461" s="6"/>
      <c r="AC8461" s="6"/>
      <c r="AD8461" s="6"/>
      <c r="AE8461" s="6"/>
      <c r="AF8461" s="6"/>
    </row>
    <row r="8462" spans="1:32" ht="14" customHeight="1" x14ac:dyDescent="0.3">
      <c r="A8462" s="5">
        <v>43808</v>
      </c>
      <c r="B8462" s="6">
        <v>622.47590000000002</v>
      </c>
      <c r="C8462" s="6"/>
      <c r="D8462" s="6"/>
      <c r="E8462" s="6"/>
      <c r="F8462" s="6"/>
      <c r="G8462" s="6">
        <v>1288150</v>
      </c>
      <c r="H8462" s="6"/>
      <c r="I8462" s="6">
        <v>314780816</v>
      </c>
      <c r="J8462" s="6">
        <v>255</v>
      </c>
      <c r="K8462" s="6">
        <v>258</v>
      </c>
      <c r="L8462" s="6"/>
      <c r="M8462" s="6"/>
      <c r="N8462" s="6"/>
      <c r="O8462" s="6"/>
      <c r="P8462" s="6"/>
      <c r="Q8462" s="6"/>
      <c r="R8462" s="6"/>
      <c r="S8462" s="6"/>
      <c r="T8462" s="6">
        <v>1775.5514000000001</v>
      </c>
      <c r="U8462" s="6"/>
      <c r="V8462" s="6"/>
      <c r="W8462" s="6"/>
      <c r="X8462" s="6"/>
      <c r="Y8462" s="6"/>
      <c r="Z8462" s="6"/>
      <c r="AA8462" s="6"/>
      <c r="AB8462" s="6"/>
      <c r="AC8462" s="6"/>
      <c r="AD8462" s="6"/>
      <c r="AE8462" s="6"/>
      <c r="AF8462" s="6"/>
    </row>
    <row r="8463" spans="1:32" ht="14" customHeight="1" x14ac:dyDescent="0.3">
      <c r="A8463" s="5">
        <v>43809</v>
      </c>
      <c r="B8463" s="6">
        <v>624.4991</v>
      </c>
      <c r="C8463" s="6"/>
      <c r="D8463" s="6"/>
      <c r="E8463" s="6"/>
      <c r="F8463" s="6"/>
      <c r="G8463" s="6">
        <v>1303975</v>
      </c>
      <c r="H8463" s="6"/>
      <c r="I8463" s="6">
        <v>315925136</v>
      </c>
      <c r="J8463" s="6">
        <v>260</v>
      </c>
      <c r="K8463" s="6">
        <v>263</v>
      </c>
      <c r="L8463" s="6"/>
      <c r="M8463" s="6"/>
      <c r="N8463" s="6"/>
      <c r="O8463" s="6"/>
      <c r="P8463" s="6"/>
      <c r="Q8463" s="6"/>
      <c r="R8463" s="6"/>
      <c r="S8463" s="6"/>
      <c r="T8463" s="6">
        <v>1787.7881</v>
      </c>
      <c r="U8463" s="6"/>
      <c r="V8463" s="6"/>
      <c r="W8463" s="6"/>
      <c r="X8463" s="6"/>
      <c r="Y8463" s="6"/>
      <c r="Z8463" s="6"/>
      <c r="AA8463" s="6"/>
      <c r="AB8463" s="6"/>
      <c r="AC8463" s="6"/>
      <c r="AD8463" s="6"/>
      <c r="AE8463" s="6"/>
      <c r="AF8463" s="6"/>
    </row>
    <row r="8464" spans="1:32" ht="14" customHeight="1" x14ac:dyDescent="0.3">
      <c r="A8464" s="5">
        <v>43810</v>
      </c>
      <c r="B8464" s="6">
        <v>626.07270000000005</v>
      </c>
      <c r="C8464" s="6"/>
      <c r="D8464" s="6"/>
      <c r="E8464" s="6"/>
      <c r="F8464" s="6"/>
      <c r="G8464" s="6">
        <v>1330825</v>
      </c>
      <c r="H8464" s="6"/>
      <c r="I8464" s="6">
        <v>315917088</v>
      </c>
      <c r="J8464" s="6">
        <v>264</v>
      </c>
      <c r="K8464" s="6">
        <v>267</v>
      </c>
      <c r="L8464" s="6"/>
      <c r="M8464" s="6"/>
      <c r="N8464" s="6"/>
      <c r="O8464" s="6">
        <v>66.52</v>
      </c>
      <c r="P8464" s="6"/>
      <c r="Q8464" s="6"/>
      <c r="R8464" s="6"/>
      <c r="S8464" s="6"/>
      <c r="T8464" s="6">
        <v>1789.0118</v>
      </c>
      <c r="U8464" s="6"/>
      <c r="V8464" s="6"/>
      <c r="W8464" s="6"/>
      <c r="X8464" s="6"/>
      <c r="Y8464" s="6"/>
      <c r="Z8464" s="6"/>
      <c r="AA8464" s="6"/>
      <c r="AB8464" s="6"/>
      <c r="AC8464" s="6"/>
      <c r="AD8464" s="6"/>
      <c r="AE8464" s="6"/>
      <c r="AF8464" s="6"/>
    </row>
    <row r="8465" spans="1:32" ht="14" customHeight="1" x14ac:dyDescent="0.3">
      <c r="A8465" s="5">
        <v>43811</v>
      </c>
      <c r="B8465" s="6">
        <v>624.04949999999997</v>
      </c>
      <c r="C8465" s="6"/>
      <c r="D8465" s="6"/>
      <c r="E8465" s="6"/>
      <c r="F8465" s="6"/>
      <c r="G8465" s="6">
        <v>1343800</v>
      </c>
      <c r="H8465" s="6"/>
      <c r="I8465" s="6">
        <v>315930120</v>
      </c>
      <c r="J8465" s="6">
        <v>274</v>
      </c>
      <c r="K8465" s="6">
        <v>277</v>
      </c>
      <c r="L8465" s="6"/>
      <c r="M8465" s="6"/>
      <c r="N8465" s="6"/>
      <c r="O8465" s="6"/>
      <c r="P8465" s="6"/>
      <c r="Q8465" s="6"/>
      <c r="R8465" s="6"/>
      <c r="S8465" s="6"/>
      <c r="T8465" s="6">
        <v>1780.4460999999999</v>
      </c>
      <c r="U8465" s="6"/>
      <c r="V8465" s="6"/>
      <c r="W8465" s="6"/>
      <c r="X8465" s="6"/>
      <c r="Y8465" s="6"/>
      <c r="Z8465" s="6"/>
      <c r="AA8465" s="6"/>
      <c r="AB8465" s="6"/>
      <c r="AC8465" s="6"/>
      <c r="AD8465" s="6"/>
      <c r="AE8465" s="6"/>
      <c r="AF8465" s="6"/>
    </row>
    <row r="8466" spans="1:32" ht="14" customHeight="1" x14ac:dyDescent="0.3">
      <c r="A8466" s="5">
        <v>43812</v>
      </c>
      <c r="B8466" s="6">
        <v>626.97190000000001</v>
      </c>
      <c r="C8466" s="6"/>
      <c r="D8466" s="6"/>
      <c r="E8466" s="6"/>
      <c r="F8466" s="6"/>
      <c r="G8466" s="6">
        <v>1375675</v>
      </c>
      <c r="H8466" s="6">
        <v>218367</v>
      </c>
      <c r="I8466" s="6">
        <v>316302154</v>
      </c>
      <c r="J8466" s="6">
        <v>274</v>
      </c>
      <c r="K8466" s="6">
        <v>277</v>
      </c>
      <c r="L8466" s="6"/>
      <c r="M8466" s="6">
        <v>269160</v>
      </c>
      <c r="N8466" s="6"/>
      <c r="O8466" s="6"/>
      <c r="P8466" s="6"/>
      <c r="Q8466" s="6"/>
      <c r="R8466" s="6"/>
      <c r="S8466" s="6"/>
      <c r="T8466" s="6">
        <v>1789.0118</v>
      </c>
      <c r="U8466" s="6"/>
      <c r="V8466" s="6"/>
      <c r="W8466" s="6"/>
      <c r="X8466" s="6"/>
      <c r="Y8466" s="6"/>
      <c r="Z8466" s="6"/>
      <c r="AA8466" s="6"/>
      <c r="AB8466" s="6"/>
      <c r="AC8466" s="6"/>
      <c r="AD8466" s="6"/>
      <c r="AE8466" s="6"/>
      <c r="AF8466" s="6"/>
    </row>
    <row r="8467" spans="1:32" ht="14" customHeight="1" x14ac:dyDescent="0.3">
      <c r="A8467" s="5">
        <v>43814</v>
      </c>
      <c r="B8467" s="6"/>
      <c r="C8467" s="6"/>
      <c r="D8467" s="6"/>
      <c r="E8467" s="6"/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6">
        <v>782.33166000000006</v>
      </c>
      <c r="Q8467" s="6"/>
      <c r="R8467" s="6"/>
      <c r="S8467" s="6"/>
      <c r="T8467" s="6"/>
      <c r="U8467" s="6"/>
      <c r="V8467" s="6"/>
      <c r="W8467" s="6"/>
      <c r="X8467" s="6"/>
      <c r="Y8467" s="6"/>
      <c r="Z8467" s="6"/>
      <c r="AA8467" s="6"/>
      <c r="AB8467" s="6"/>
      <c r="AC8467" s="6"/>
      <c r="AD8467" s="6"/>
      <c r="AE8467" s="6"/>
      <c r="AF8467" s="6"/>
    </row>
    <row r="8468" spans="1:32" ht="14" customHeight="1" x14ac:dyDescent="0.3">
      <c r="A8468" s="5">
        <v>43815</v>
      </c>
      <c r="B8468" s="6">
        <v>625.62310000000002</v>
      </c>
      <c r="C8468" s="6"/>
      <c r="D8468" s="6"/>
      <c r="E8468" s="6"/>
      <c r="F8468" s="6"/>
      <c r="G8468" s="6">
        <v>1403075</v>
      </c>
      <c r="H8468" s="6"/>
      <c r="I8468" s="6">
        <v>317087317</v>
      </c>
      <c r="J8468" s="6">
        <v>274</v>
      </c>
      <c r="K8468" s="6">
        <v>277</v>
      </c>
      <c r="L8468" s="6"/>
      <c r="M8468" s="6"/>
      <c r="N8468" s="6"/>
      <c r="O8468" s="6"/>
      <c r="P8468" s="6"/>
      <c r="Q8468" s="6"/>
      <c r="R8468" s="6"/>
      <c r="S8468" s="6"/>
      <c r="T8468" s="6">
        <v>1786.5644</v>
      </c>
      <c r="U8468" s="6"/>
      <c r="V8468" s="6"/>
      <c r="W8468" s="6"/>
      <c r="X8468" s="6"/>
      <c r="Y8468" s="6"/>
      <c r="Z8468" s="6"/>
      <c r="AA8468" s="6"/>
      <c r="AB8468" s="6"/>
      <c r="AC8468" s="6"/>
      <c r="AD8468" s="6"/>
      <c r="AE8468" s="6"/>
      <c r="AF8468" s="6"/>
    </row>
    <row r="8469" spans="1:32" ht="14" customHeight="1" x14ac:dyDescent="0.3">
      <c r="A8469" s="5">
        <v>43816</v>
      </c>
      <c r="B8469" s="6">
        <v>630.1191</v>
      </c>
      <c r="C8469" s="6"/>
      <c r="D8469" s="6"/>
      <c r="E8469" s="6"/>
      <c r="F8469" s="6"/>
      <c r="G8469" s="6">
        <v>1444300</v>
      </c>
      <c r="H8469" s="6"/>
      <c r="I8469" s="6">
        <v>317065381</v>
      </c>
      <c r="J8469" s="6">
        <v>274</v>
      </c>
      <c r="K8469" s="6">
        <v>277</v>
      </c>
      <c r="L8469" s="6"/>
      <c r="M8469" s="6"/>
      <c r="N8469" s="6"/>
      <c r="O8469" s="6"/>
      <c r="P8469" s="6"/>
      <c r="Q8469" s="6"/>
      <c r="R8469" s="6"/>
      <c r="S8469" s="6"/>
      <c r="T8469" s="6">
        <v>1780.4460999999999</v>
      </c>
      <c r="U8469" s="6"/>
      <c r="V8469" s="6"/>
      <c r="W8469" s="6"/>
      <c r="X8469" s="6"/>
      <c r="Y8469" s="6"/>
      <c r="Z8469" s="6"/>
      <c r="AA8469" s="6"/>
      <c r="AB8469" s="6"/>
      <c r="AC8469" s="6"/>
      <c r="AD8469" s="6"/>
      <c r="AE8469" s="6"/>
      <c r="AF8469" s="6"/>
    </row>
    <row r="8470" spans="1:32" ht="14" customHeight="1" x14ac:dyDescent="0.3">
      <c r="A8470" s="5">
        <v>43817</v>
      </c>
      <c r="B8470" s="6">
        <v>633.94079999999997</v>
      </c>
      <c r="C8470" s="6"/>
      <c r="D8470" s="6"/>
      <c r="E8470" s="6"/>
      <c r="F8470" s="6"/>
      <c r="G8470" s="6">
        <v>1487775</v>
      </c>
      <c r="H8470" s="6"/>
      <c r="I8470" s="6">
        <v>317666202</v>
      </c>
      <c r="J8470" s="6">
        <v>284</v>
      </c>
      <c r="K8470" s="6">
        <v>287</v>
      </c>
      <c r="L8470" s="6"/>
      <c r="M8470" s="6"/>
      <c r="N8470" s="6"/>
      <c r="O8470" s="6">
        <v>48</v>
      </c>
      <c r="P8470" s="6"/>
      <c r="Q8470" s="6"/>
      <c r="R8470" s="6"/>
      <c r="S8470" s="6"/>
      <c r="T8470" s="6">
        <v>1806.1432</v>
      </c>
      <c r="U8470" s="6"/>
      <c r="V8470" s="6"/>
      <c r="W8470" s="6"/>
      <c r="X8470" s="6"/>
      <c r="Y8470" s="6"/>
      <c r="Z8470" s="6"/>
      <c r="AA8470" s="6"/>
      <c r="AB8470" s="6"/>
      <c r="AC8470" s="6"/>
      <c r="AD8470" s="6"/>
      <c r="AE8470" s="6"/>
      <c r="AF8470" s="6"/>
    </row>
    <row r="8471" spans="1:32" ht="14" customHeight="1" x14ac:dyDescent="0.3">
      <c r="A8471" s="5">
        <v>43818</v>
      </c>
      <c r="B8471" s="6">
        <v>638.43679999999995</v>
      </c>
      <c r="C8471" s="6"/>
      <c r="D8471" s="6"/>
      <c r="E8471" s="6"/>
      <c r="F8471" s="6"/>
      <c r="G8471" s="6">
        <v>1487300</v>
      </c>
      <c r="H8471" s="6"/>
      <c r="I8471" s="6">
        <v>318251503</v>
      </c>
      <c r="J8471" s="6">
        <v>294</v>
      </c>
      <c r="K8471" s="6">
        <v>297</v>
      </c>
      <c r="L8471" s="6"/>
      <c r="M8471" s="6"/>
      <c r="N8471" s="6"/>
      <c r="O8471" s="6"/>
      <c r="P8471" s="6"/>
      <c r="Q8471" s="6"/>
      <c r="R8471" s="6"/>
      <c r="S8471" s="6"/>
      <c r="T8471" s="6">
        <v>1801.2484999999999</v>
      </c>
      <c r="U8471" s="6"/>
      <c r="V8471" s="6"/>
      <c r="W8471" s="6"/>
      <c r="X8471" s="6"/>
      <c r="Y8471" s="6"/>
      <c r="Z8471" s="6"/>
      <c r="AA8471" s="6"/>
      <c r="AB8471" s="6"/>
      <c r="AC8471" s="6"/>
      <c r="AD8471" s="6"/>
      <c r="AE8471" s="6"/>
      <c r="AF8471" s="6"/>
    </row>
    <row r="8472" spans="1:32" ht="14" customHeight="1" x14ac:dyDescent="0.3">
      <c r="A8472" s="5">
        <v>43819</v>
      </c>
      <c r="B8472" s="6">
        <v>637.31280000000004</v>
      </c>
      <c r="C8472" s="6"/>
      <c r="D8472" s="6"/>
      <c r="E8472" s="6"/>
      <c r="F8472" s="6"/>
      <c r="G8472" s="6">
        <v>1486550</v>
      </c>
      <c r="H8472" s="6">
        <v>193820</v>
      </c>
      <c r="I8472" s="6">
        <v>317459853</v>
      </c>
      <c r="J8472" s="6">
        <v>294</v>
      </c>
      <c r="K8472" s="6">
        <v>297</v>
      </c>
      <c r="L8472" s="6"/>
      <c r="M8472" s="6">
        <v>269160</v>
      </c>
      <c r="N8472" s="6"/>
      <c r="O8472" s="6"/>
      <c r="P8472" s="6"/>
      <c r="Q8472" s="6"/>
      <c r="R8472" s="6"/>
      <c r="S8472" s="6"/>
      <c r="T8472" s="6">
        <v>1797.5775000000001</v>
      </c>
      <c r="U8472" s="6"/>
      <c r="V8472" s="6"/>
      <c r="W8472" s="6"/>
      <c r="X8472" s="6"/>
      <c r="Y8472" s="6"/>
      <c r="Z8472" s="6"/>
      <c r="AA8472" s="6"/>
      <c r="AB8472" s="6"/>
      <c r="AC8472" s="6"/>
      <c r="AD8472" s="6"/>
      <c r="AE8472" s="6"/>
      <c r="AF8472" s="6"/>
    </row>
    <row r="8473" spans="1:32" ht="14" customHeight="1" x14ac:dyDescent="0.3">
      <c r="A8473" s="5">
        <v>43821</v>
      </c>
      <c r="B8473" s="6"/>
      <c r="C8473" s="6"/>
      <c r="D8473" s="6"/>
      <c r="E8473" s="6"/>
      <c r="F8473" s="6"/>
      <c r="G8473" s="6"/>
      <c r="H8473" s="6"/>
      <c r="I8473" s="6"/>
      <c r="J8473" s="6"/>
      <c r="K8473" s="6"/>
      <c r="L8473" s="6"/>
      <c r="M8473" s="6"/>
      <c r="N8473" s="6"/>
      <c r="O8473" s="6"/>
      <c r="P8473" s="6">
        <v>765.75598000000002</v>
      </c>
      <c r="Q8473" s="6"/>
      <c r="R8473" s="6"/>
      <c r="S8473" s="6"/>
      <c r="T8473" s="6"/>
      <c r="U8473" s="6"/>
      <c r="V8473" s="6"/>
      <c r="W8473" s="6"/>
      <c r="X8473" s="6"/>
      <c r="Y8473" s="6"/>
      <c r="Z8473" s="6"/>
      <c r="AA8473" s="6"/>
      <c r="AB8473" s="6"/>
      <c r="AC8473" s="6"/>
      <c r="AD8473" s="6"/>
      <c r="AE8473" s="6"/>
      <c r="AF8473" s="6"/>
    </row>
    <row r="8474" spans="1:32" ht="14" customHeight="1" x14ac:dyDescent="0.3">
      <c r="A8474" s="5">
        <v>43822</v>
      </c>
      <c r="B8474" s="6">
        <v>637.76239999999996</v>
      </c>
      <c r="C8474" s="6"/>
      <c r="D8474" s="6"/>
      <c r="E8474" s="6"/>
      <c r="F8474" s="6"/>
      <c r="G8474" s="6">
        <v>1485625</v>
      </c>
      <c r="H8474" s="6"/>
      <c r="I8474" s="6">
        <v>316839612</v>
      </c>
      <c r="J8474" s="6">
        <v>324</v>
      </c>
      <c r="K8474" s="6">
        <v>327</v>
      </c>
      <c r="L8474" s="6"/>
      <c r="M8474" s="6"/>
      <c r="N8474" s="6"/>
      <c r="O8474" s="6"/>
      <c r="P8474" s="6"/>
      <c r="Q8474" s="6"/>
      <c r="R8474" s="6"/>
      <c r="S8474" s="6"/>
      <c r="T8474" s="6">
        <v>1792.6828</v>
      </c>
      <c r="U8474" s="6"/>
      <c r="V8474" s="6"/>
      <c r="W8474" s="6"/>
      <c r="X8474" s="6"/>
      <c r="Y8474" s="6"/>
      <c r="Z8474" s="6"/>
      <c r="AA8474" s="6"/>
      <c r="AB8474" s="6"/>
      <c r="AC8474" s="6"/>
      <c r="AD8474" s="6"/>
      <c r="AE8474" s="6"/>
      <c r="AF8474" s="6"/>
    </row>
    <row r="8475" spans="1:32" ht="14" customHeight="1" x14ac:dyDescent="0.3">
      <c r="A8475" s="5">
        <v>43823</v>
      </c>
      <c r="B8475" s="6">
        <v>640.0104</v>
      </c>
      <c r="C8475" s="6"/>
      <c r="D8475" s="6"/>
      <c r="E8475" s="6"/>
      <c r="F8475" s="6"/>
      <c r="G8475" s="6">
        <v>1484525</v>
      </c>
      <c r="H8475" s="6"/>
      <c r="I8475" s="6">
        <v>317787652</v>
      </c>
      <c r="J8475" s="6">
        <v>324</v>
      </c>
      <c r="K8475" s="6">
        <v>327</v>
      </c>
      <c r="L8475" s="6"/>
      <c r="M8475" s="6"/>
      <c r="N8475" s="6"/>
      <c r="O8475" s="6"/>
      <c r="P8475" s="6"/>
      <c r="Q8475" s="6"/>
      <c r="R8475" s="6"/>
      <c r="S8475" s="6"/>
      <c r="T8475" s="6">
        <v>1804.9195999999999</v>
      </c>
      <c r="U8475" s="6"/>
      <c r="V8475" s="6"/>
      <c r="W8475" s="6"/>
      <c r="X8475" s="6"/>
      <c r="Y8475" s="6"/>
      <c r="Z8475" s="6"/>
      <c r="AA8475" s="6"/>
      <c r="AB8475" s="6"/>
      <c r="AC8475" s="6"/>
      <c r="AD8475" s="6"/>
      <c r="AE8475" s="6"/>
      <c r="AF8475" s="6"/>
    </row>
    <row r="8476" spans="1:32" ht="14" customHeight="1" x14ac:dyDescent="0.3">
      <c r="A8476" s="5">
        <v>43824</v>
      </c>
      <c r="B8476" s="6">
        <v>640.0104</v>
      </c>
      <c r="C8476" s="6"/>
      <c r="D8476" s="6"/>
      <c r="E8476" s="6"/>
      <c r="F8476" s="6"/>
      <c r="G8476" s="6"/>
      <c r="H8476" s="6"/>
      <c r="I8476" s="6"/>
      <c r="J8476" s="6">
        <v>324</v>
      </c>
      <c r="K8476" s="6">
        <v>320</v>
      </c>
      <c r="L8476" s="6"/>
      <c r="M8476" s="6"/>
      <c r="N8476" s="6"/>
      <c r="O8476" s="6">
        <v>39.67</v>
      </c>
      <c r="P8476" s="6"/>
      <c r="Q8476" s="6"/>
      <c r="R8476" s="6"/>
      <c r="S8476" s="6"/>
      <c r="T8476" s="6">
        <v>1795.1302000000001</v>
      </c>
      <c r="U8476" s="6"/>
      <c r="V8476" s="6"/>
      <c r="W8476" s="6"/>
      <c r="X8476" s="6"/>
      <c r="Y8476" s="6"/>
      <c r="Z8476" s="6"/>
      <c r="AA8476" s="6"/>
      <c r="AB8476" s="6"/>
      <c r="AC8476" s="6"/>
      <c r="AD8476" s="6"/>
      <c r="AE8476" s="6"/>
      <c r="AF8476" s="6"/>
    </row>
    <row r="8477" spans="1:32" ht="14" customHeight="1" x14ac:dyDescent="0.3">
      <c r="A8477" s="5">
        <v>43825</v>
      </c>
      <c r="B8477" s="6">
        <v>631.91759999999999</v>
      </c>
      <c r="C8477" s="6"/>
      <c r="D8477" s="6"/>
      <c r="E8477" s="6"/>
      <c r="F8477" s="6"/>
      <c r="G8477" s="6"/>
      <c r="H8477" s="6"/>
      <c r="I8477" s="6">
        <v>317792456</v>
      </c>
      <c r="J8477" s="6">
        <v>324</v>
      </c>
      <c r="K8477" s="6">
        <v>320</v>
      </c>
      <c r="L8477" s="6"/>
      <c r="M8477" s="6"/>
      <c r="N8477" s="6"/>
      <c r="O8477" s="6"/>
      <c r="P8477" s="6"/>
      <c r="Q8477" s="6"/>
      <c r="R8477" s="6"/>
      <c r="S8477" s="6"/>
      <c r="T8477" s="6">
        <v>1802.4721999999999</v>
      </c>
      <c r="U8477" s="6"/>
      <c r="V8477" s="6"/>
      <c r="W8477" s="6"/>
      <c r="X8477" s="6"/>
      <c r="Y8477" s="6"/>
      <c r="Z8477" s="6"/>
      <c r="AA8477" s="6"/>
      <c r="AB8477" s="6"/>
      <c r="AC8477" s="6"/>
      <c r="AD8477" s="6"/>
      <c r="AE8477" s="6"/>
      <c r="AF8477" s="6"/>
    </row>
    <row r="8478" spans="1:32" ht="14" customHeight="1" x14ac:dyDescent="0.3">
      <c r="A8478" s="5">
        <v>43826</v>
      </c>
      <c r="B8478" s="6">
        <v>632.81679999999994</v>
      </c>
      <c r="C8478" s="6"/>
      <c r="D8478" s="6"/>
      <c r="E8478" s="6"/>
      <c r="F8478" s="6"/>
      <c r="G8478" s="6">
        <v>1483625</v>
      </c>
      <c r="H8478" s="6">
        <v>185127</v>
      </c>
      <c r="I8478" s="6">
        <v>317781726</v>
      </c>
      <c r="J8478" s="6">
        <v>324</v>
      </c>
      <c r="K8478" s="6">
        <v>320</v>
      </c>
      <c r="L8478" s="6"/>
      <c r="M8478" s="6">
        <v>269160</v>
      </c>
      <c r="N8478" s="6"/>
      <c r="O8478" s="6"/>
      <c r="P8478" s="6"/>
      <c r="Q8478" s="6"/>
      <c r="R8478" s="6"/>
      <c r="S8478" s="6"/>
      <c r="T8478" s="6">
        <v>1814.7090000000001</v>
      </c>
      <c r="U8478" s="6"/>
      <c r="V8478" s="6"/>
      <c r="W8478" s="6"/>
      <c r="X8478" s="6"/>
      <c r="Y8478" s="6"/>
      <c r="Z8478" s="6"/>
      <c r="AA8478" s="6"/>
      <c r="AB8478" s="6"/>
      <c r="AC8478" s="6"/>
      <c r="AD8478" s="6"/>
      <c r="AE8478" s="6"/>
      <c r="AF8478" s="6"/>
    </row>
    <row r="8479" spans="1:32" ht="14" customHeight="1" x14ac:dyDescent="0.3">
      <c r="A8479" s="5">
        <v>43828</v>
      </c>
      <c r="B8479" s="6"/>
      <c r="C8479" s="6"/>
      <c r="D8479" s="6"/>
      <c r="E8479" s="6"/>
      <c r="F8479" s="6"/>
      <c r="G8479" s="6"/>
      <c r="H8479" s="6"/>
      <c r="I8479" s="6"/>
      <c r="J8479" s="6"/>
      <c r="K8479" s="6"/>
      <c r="L8479" s="6"/>
      <c r="M8479" s="6"/>
      <c r="N8479" s="6"/>
      <c r="O8479" s="6"/>
      <c r="P8479" s="6">
        <v>739.72004000000004</v>
      </c>
      <c r="Q8479" s="6"/>
      <c r="R8479" s="6"/>
      <c r="S8479" s="6"/>
      <c r="T8479" s="6"/>
      <c r="U8479" s="6"/>
      <c r="V8479" s="6"/>
      <c r="W8479" s="6"/>
      <c r="X8479" s="6"/>
      <c r="Y8479" s="6"/>
      <c r="Z8479" s="6"/>
      <c r="AA8479" s="6"/>
      <c r="AB8479" s="6"/>
      <c r="AC8479" s="6"/>
      <c r="AD8479" s="6"/>
      <c r="AE8479" s="6"/>
      <c r="AF8479" s="6"/>
    </row>
    <row r="8480" spans="1:32" ht="14" customHeight="1" x14ac:dyDescent="0.3">
      <c r="A8480" s="5">
        <v>43829</v>
      </c>
      <c r="B8480" s="6">
        <v>633.49120000000005</v>
      </c>
      <c r="C8480" s="6"/>
      <c r="D8480" s="6"/>
      <c r="E8480" s="6"/>
      <c r="F8480" s="6"/>
      <c r="G8480" s="6">
        <v>1477725</v>
      </c>
      <c r="H8480" s="6"/>
      <c r="I8480" s="6">
        <v>317177717</v>
      </c>
      <c r="J8480" s="6">
        <v>344</v>
      </c>
      <c r="K8480" s="6">
        <v>340</v>
      </c>
      <c r="L8480" s="6"/>
      <c r="M8480" s="6"/>
      <c r="N8480" s="6"/>
      <c r="O8480" s="6"/>
      <c r="P8480" s="6"/>
      <c r="Q8480" s="6"/>
      <c r="R8480" s="6"/>
      <c r="S8480" s="6"/>
      <c r="T8480" s="6">
        <v>1815.9326000000001</v>
      </c>
      <c r="U8480" s="6"/>
      <c r="V8480" s="6"/>
      <c r="W8480" s="6"/>
      <c r="X8480" s="6"/>
      <c r="Y8480" s="6"/>
      <c r="Z8480" s="6"/>
      <c r="AA8480" s="6"/>
      <c r="AB8480" s="6"/>
      <c r="AC8480" s="6"/>
      <c r="AD8480" s="6"/>
      <c r="AE8480" s="6"/>
      <c r="AF8480" s="6"/>
    </row>
    <row r="8481" spans="1:32" ht="14" customHeight="1" x14ac:dyDescent="0.3">
      <c r="A8481" s="5">
        <v>43830</v>
      </c>
      <c r="B8481" s="6">
        <v>634.3904</v>
      </c>
      <c r="C8481" s="6">
        <v>3036000</v>
      </c>
      <c r="D8481" s="6">
        <v>5435</v>
      </c>
      <c r="E8481" s="6">
        <v>70980</v>
      </c>
      <c r="F8481" s="6">
        <v>36990</v>
      </c>
      <c r="G8481" s="6">
        <v>1475025</v>
      </c>
      <c r="H8481" s="6"/>
      <c r="I8481" s="6">
        <v>317165550</v>
      </c>
      <c r="J8481" s="6">
        <v>345</v>
      </c>
      <c r="K8481" s="6">
        <v>341</v>
      </c>
      <c r="L8481" s="6">
        <v>294.8</v>
      </c>
      <c r="M8481" s="6"/>
      <c r="N8481" s="6">
        <v>105.6</v>
      </c>
      <c r="O8481" s="6"/>
      <c r="P8481" s="6"/>
      <c r="Q8481" s="6">
        <v>31041</v>
      </c>
      <c r="R8481" s="6">
        <v>1452.77</v>
      </c>
      <c r="S8481" s="6">
        <v>10</v>
      </c>
      <c r="T8481" s="6">
        <v>1809.8143</v>
      </c>
      <c r="U8481" s="6"/>
      <c r="V8481" s="6"/>
      <c r="W8481" s="6"/>
      <c r="X8481" s="6"/>
      <c r="Y8481" s="6"/>
      <c r="Z8481" s="6"/>
      <c r="AA8481" s="6"/>
      <c r="AB8481" s="6">
        <v>1838</v>
      </c>
      <c r="AC8481" s="6">
        <v>8107.9</v>
      </c>
      <c r="AD8481" s="6">
        <v>2.9</v>
      </c>
      <c r="AE8481" s="6"/>
      <c r="AF8481" s="6">
        <v>40</v>
      </c>
    </row>
    <row r="8482" spans="1:32" ht="14" customHeight="1" x14ac:dyDescent="0.3">
      <c r="A8482" s="5">
        <v>43831</v>
      </c>
      <c r="B8482" s="6"/>
      <c r="C8482" s="6"/>
      <c r="D8482" s="6"/>
      <c r="E8482" s="6"/>
      <c r="F8482" s="6"/>
      <c r="G8482" s="6"/>
      <c r="H8482" s="6"/>
      <c r="I8482" s="6"/>
      <c r="J8482" s="6"/>
      <c r="K8482" s="6"/>
      <c r="L8482" s="6"/>
      <c r="M8482" s="6"/>
      <c r="N8482" s="6"/>
      <c r="O8482" s="6">
        <v>24</v>
      </c>
      <c r="P8482" s="6"/>
      <c r="Q8482" s="6"/>
      <c r="R8482" s="6"/>
      <c r="S8482" s="6"/>
      <c r="T8482" s="6"/>
      <c r="U8482" s="6"/>
      <c r="V8482" s="6"/>
      <c r="W8482" s="6"/>
      <c r="X8482" s="6"/>
      <c r="Y8482" s="6"/>
      <c r="Z8482" s="6"/>
      <c r="AA8482" s="6"/>
      <c r="AB8482" s="6"/>
      <c r="AC8482" s="6"/>
      <c r="AD8482" s="6"/>
      <c r="AE8482" s="6"/>
      <c r="AF8482" s="6"/>
    </row>
    <row r="8483" spans="1:32" ht="14" customHeight="1" x14ac:dyDescent="0.3">
      <c r="A8483" s="5">
        <v>43832</v>
      </c>
      <c r="B8483" s="6">
        <v>633.49120000000005</v>
      </c>
      <c r="C8483" s="6"/>
      <c r="D8483" s="6"/>
      <c r="E8483" s="6"/>
      <c r="F8483" s="6"/>
      <c r="G8483" s="6">
        <v>1473025</v>
      </c>
      <c r="H8483" s="6"/>
      <c r="I8483" s="6">
        <v>317769696</v>
      </c>
      <c r="J8483" s="6">
        <v>345</v>
      </c>
      <c r="K8483" s="6">
        <v>341</v>
      </c>
      <c r="L8483" s="6"/>
      <c r="M8483" s="6"/>
      <c r="N8483" s="6"/>
      <c r="O8483" s="6"/>
      <c r="P8483" s="6"/>
      <c r="Q8483" s="6"/>
      <c r="R8483" s="6"/>
      <c r="S8483" s="6"/>
      <c r="T8483" s="6">
        <v>1820.8272999999999</v>
      </c>
      <c r="U8483" s="6"/>
      <c r="V8483" s="6"/>
      <c r="W8483" s="6"/>
      <c r="X8483" s="6"/>
      <c r="Y8483" s="6"/>
      <c r="Z8483" s="6"/>
      <c r="AA8483" s="6"/>
      <c r="AB8483" s="6"/>
      <c r="AC8483" s="6"/>
      <c r="AD8483" s="6"/>
      <c r="AE8483" s="6"/>
      <c r="AF8483" s="6"/>
    </row>
    <row r="8484" spans="1:32" ht="14" customHeight="1" x14ac:dyDescent="0.3">
      <c r="A8484" s="5">
        <v>43833</v>
      </c>
      <c r="B8484" s="6">
        <v>632.99530000000004</v>
      </c>
      <c r="C8484" s="6"/>
      <c r="D8484" s="6"/>
      <c r="E8484" s="6"/>
      <c r="F8484" s="6"/>
      <c r="G8484" s="6">
        <v>1470925</v>
      </c>
      <c r="H8484" s="6">
        <v>188027</v>
      </c>
      <c r="I8484" s="6">
        <v>318207760</v>
      </c>
      <c r="J8484" s="6">
        <v>355</v>
      </c>
      <c r="K8484" s="6">
        <v>351</v>
      </c>
      <c r="L8484" s="6"/>
      <c r="M8484" s="6">
        <v>269160</v>
      </c>
      <c r="N8484" s="6"/>
      <c r="O8484" s="6"/>
      <c r="P8484" s="6"/>
      <c r="Q8484" s="6"/>
      <c r="R8484" s="6"/>
      <c r="S8484" s="6"/>
      <c r="T8484" s="6">
        <v>1842.8534999999999</v>
      </c>
      <c r="U8484" s="6"/>
      <c r="V8484" s="6"/>
      <c r="W8484" s="6"/>
      <c r="X8484" s="6"/>
      <c r="Y8484" s="6"/>
      <c r="Z8484" s="6"/>
      <c r="AA8484" s="6"/>
      <c r="AB8484" s="6"/>
      <c r="AC8484" s="6"/>
      <c r="AD8484" s="6"/>
      <c r="AE8484" s="6"/>
      <c r="AF8484" s="6"/>
    </row>
    <row r="8485" spans="1:32" ht="14" customHeight="1" x14ac:dyDescent="0.3">
      <c r="A8485" s="5">
        <v>43835</v>
      </c>
      <c r="B8485" s="6"/>
      <c r="C8485" s="6"/>
      <c r="D8485" s="6"/>
      <c r="E8485" s="6"/>
      <c r="F8485" s="6"/>
      <c r="G8485" s="6"/>
      <c r="H8485" s="6"/>
      <c r="I8485" s="6"/>
      <c r="J8485" s="6"/>
      <c r="K8485" s="6"/>
      <c r="L8485" s="6"/>
      <c r="M8485" s="6"/>
      <c r="N8485" s="6"/>
      <c r="O8485" s="6"/>
      <c r="P8485" s="6">
        <v>718.16155000000003</v>
      </c>
      <c r="Q8485" s="6"/>
      <c r="R8485" s="6"/>
      <c r="S8485" s="6"/>
      <c r="T8485" s="6"/>
      <c r="U8485" s="6"/>
      <c r="V8485" s="6"/>
      <c r="W8485" s="6"/>
      <c r="X8485" s="6"/>
      <c r="Y8485" s="6"/>
      <c r="Z8485" s="6"/>
      <c r="AA8485" s="6"/>
      <c r="AB8485" s="6"/>
      <c r="AC8485" s="6"/>
      <c r="AD8485" s="6"/>
      <c r="AE8485" s="6"/>
      <c r="AF8485" s="6"/>
    </row>
    <row r="8486" spans="1:32" ht="14" customHeight="1" x14ac:dyDescent="0.3">
      <c r="A8486" s="5">
        <v>43836</v>
      </c>
      <c r="B8486" s="6">
        <v>634.07730000000004</v>
      </c>
      <c r="C8486" s="6"/>
      <c r="D8486" s="6"/>
      <c r="E8486" s="6"/>
      <c r="F8486" s="6"/>
      <c r="G8486" s="6">
        <v>1463200</v>
      </c>
      <c r="H8486" s="6"/>
      <c r="I8486" s="6">
        <v>319155778</v>
      </c>
      <c r="J8486" s="6">
        <v>375</v>
      </c>
      <c r="K8486" s="6">
        <v>371</v>
      </c>
      <c r="L8486" s="6"/>
      <c r="M8486" s="6"/>
      <c r="N8486" s="6"/>
      <c r="O8486" s="6"/>
      <c r="P8486" s="6"/>
      <c r="Q8486" s="6"/>
      <c r="R8486" s="6"/>
      <c r="S8486" s="6"/>
      <c r="T8486" s="6">
        <v>1844.0771</v>
      </c>
      <c r="U8486" s="6"/>
      <c r="V8486" s="6"/>
      <c r="W8486" s="6"/>
      <c r="X8486" s="6"/>
      <c r="Y8486" s="6"/>
      <c r="Z8486" s="6"/>
      <c r="AA8486" s="6"/>
      <c r="AB8486" s="6"/>
      <c r="AC8486" s="6"/>
      <c r="AD8486" s="6"/>
      <c r="AE8486" s="6"/>
      <c r="AF8486" s="6"/>
    </row>
    <row r="8487" spans="1:32" ht="14" customHeight="1" x14ac:dyDescent="0.3">
      <c r="A8487" s="5">
        <v>43837</v>
      </c>
      <c r="B8487" s="6">
        <v>633.44799999999998</v>
      </c>
      <c r="C8487" s="6"/>
      <c r="D8487" s="6"/>
      <c r="E8487" s="6"/>
      <c r="F8487" s="6"/>
      <c r="G8487" s="6">
        <v>1451575</v>
      </c>
      <c r="H8487" s="6"/>
      <c r="I8487" s="6">
        <v>319730120</v>
      </c>
      <c r="J8487" s="6">
        <v>393</v>
      </c>
      <c r="K8487" s="6">
        <v>389</v>
      </c>
      <c r="L8487" s="6"/>
      <c r="M8487" s="6"/>
      <c r="N8487" s="6"/>
      <c r="O8487" s="6"/>
      <c r="P8487" s="6"/>
      <c r="Q8487" s="6"/>
      <c r="R8487" s="6"/>
      <c r="S8487" s="6"/>
      <c r="T8487" s="6">
        <v>1844.0771</v>
      </c>
      <c r="U8487" s="6"/>
      <c r="V8487" s="6"/>
      <c r="W8487" s="6"/>
      <c r="X8487" s="6"/>
      <c r="Y8487" s="6"/>
      <c r="Z8487" s="6"/>
      <c r="AA8487" s="6"/>
      <c r="AB8487" s="6"/>
      <c r="AC8487" s="6"/>
      <c r="AD8487" s="6"/>
      <c r="AE8487" s="6"/>
      <c r="AF8487" s="6"/>
    </row>
    <row r="8488" spans="1:32" ht="14" customHeight="1" x14ac:dyDescent="0.3">
      <c r="A8488" s="5">
        <v>43838</v>
      </c>
      <c r="B8488" s="6">
        <v>636.20060000000001</v>
      </c>
      <c r="C8488" s="6"/>
      <c r="D8488" s="6"/>
      <c r="E8488" s="6"/>
      <c r="F8488" s="6"/>
      <c r="G8488" s="6">
        <v>1439300</v>
      </c>
      <c r="H8488" s="6"/>
      <c r="I8488" s="6">
        <v>320085736</v>
      </c>
      <c r="J8488" s="6">
        <v>383</v>
      </c>
      <c r="K8488" s="6">
        <v>389</v>
      </c>
      <c r="L8488" s="6"/>
      <c r="M8488" s="6"/>
      <c r="N8488" s="6"/>
      <c r="O8488" s="6">
        <v>36.81</v>
      </c>
      <c r="P8488" s="6"/>
      <c r="Q8488" s="6"/>
      <c r="R8488" s="6"/>
      <c r="S8488" s="6"/>
      <c r="T8488" s="6">
        <v>1845.3008</v>
      </c>
      <c r="U8488" s="6"/>
      <c r="V8488" s="6"/>
      <c r="W8488" s="6"/>
      <c r="X8488" s="6"/>
      <c r="Y8488" s="6"/>
      <c r="Z8488" s="6"/>
      <c r="AA8488" s="6"/>
      <c r="AB8488" s="6"/>
      <c r="AC8488" s="6"/>
      <c r="AD8488" s="6"/>
      <c r="AE8488" s="6"/>
      <c r="AF8488" s="6"/>
    </row>
    <row r="8489" spans="1:32" ht="14" customHeight="1" x14ac:dyDescent="0.3">
      <c r="A8489" s="5">
        <v>43839</v>
      </c>
      <c r="B8489" s="6">
        <v>632.13400000000001</v>
      </c>
      <c r="C8489" s="6"/>
      <c r="D8489" s="6"/>
      <c r="E8489" s="6"/>
      <c r="F8489" s="6"/>
      <c r="G8489" s="6">
        <v>1425575</v>
      </c>
      <c r="H8489" s="6"/>
      <c r="I8489" s="6">
        <v>320055848</v>
      </c>
      <c r="J8489" s="6">
        <v>393</v>
      </c>
      <c r="K8489" s="6">
        <v>399</v>
      </c>
      <c r="L8489" s="6"/>
      <c r="M8489" s="6"/>
      <c r="N8489" s="6"/>
      <c r="O8489" s="6"/>
      <c r="P8489" s="6"/>
      <c r="Q8489" s="6"/>
      <c r="R8489" s="6"/>
      <c r="S8489" s="6"/>
      <c r="T8489" s="6">
        <v>1839.1823999999999</v>
      </c>
      <c r="U8489" s="6"/>
      <c r="V8489" s="6"/>
      <c r="W8489" s="6"/>
      <c r="X8489" s="6"/>
      <c r="Y8489" s="6"/>
      <c r="Z8489" s="6"/>
      <c r="AA8489" s="6"/>
      <c r="AB8489" s="6"/>
      <c r="AC8489" s="6"/>
      <c r="AD8489" s="6"/>
      <c r="AE8489" s="6"/>
      <c r="AF8489" s="6"/>
    </row>
    <row r="8490" spans="1:32" ht="14" customHeight="1" x14ac:dyDescent="0.3">
      <c r="A8490" s="5">
        <v>43840</v>
      </c>
      <c r="B8490" s="6">
        <v>637.55610000000001</v>
      </c>
      <c r="C8490" s="6"/>
      <c r="D8490" s="6"/>
      <c r="E8490" s="6"/>
      <c r="F8490" s="6"/>
      <c r="G8490" s="6">
        <v>1410675</v>
      </c>
      <c r="H8490" s="6">
        <v>193899</v>
      </c>
      <c r="I8490" s="6">
        <v>319854614</v>
      </c>
      <c r="J8490" s="6">
        <v>383</v>
      </c>
      <c r="K8490" s="6">
        <v>389</v>
      </c>
      <c r="L8490" s="6"/>
      <c r="M8490" s="6">
        <v>269160</v>
      </c>
      <c r="N8490" s="6"/>
      <c r="O8490" s="6"/>
      <c r="P8490" s="6"/>
      <c r="Q8490" s="6"/>
      <c r="R8490" s="6"/>
      <c r="S8490" s="6"/>
      <c r="T8490" s="6">
        <v>1844.0771</v>
      </c>
      <c r="U8490" s="6"/>
      <c r="V8490" s="6"/>
      <c r="W8490" s="6"/>
      <c r="X8490" s="6"/>
      <c r="Y8490" s="6"/>
      <c r="Z8490" s="6"/>
      <c r="AA8490" s="6"/>
      <c r="AB8490" s="6"/>
      <c r="AC8490" s="6"/>
      <c r="AD8490" s="6"/>
      <c r="AE8490" s="6"/>
      <c r="AF8490" s="6"/>
    </row>
    <row r="8491" spans="1:32" ht="14" customHeight="1" x14ac:dyDescent="0.3">
      <c r="A8491" s="5">
        <v>43842</v>
      </c>
      <c r="B8491" s="6"/>
      <c r="C8491" s="6"/>
      <c r="D8491" s="6"/>
      <c r="E8491" s="6"/>
      <c r="F8491" s="6"/>
      <c r="G8491" s="6"/>
      <c r="H8491" s="6"/>
      <c r="I8491" s="6"/>
      <c r="J8491" s="6"/>
      <c r="K8491" s="6"/>
      <c r="L8491" s="6"/>
      <c r="M8491" s="6"/>
      <c r="N8491" s="6"/>
      <c r="O8491" s="6"/>
      <c r="P8491" s="6">
        <v>701.27256</v>
      </c>
      <c r="Q8491" s="6"/>
      <c r="R8491" s="6"/>
      <c r="S8491" s="6"/>
      <c r="T8491" s="6"/>
      <c r="U8491" s="6"/>
      <c r="V8491" s="6"/>
      <c r="W8491" s="6"/>
      <c r="X8491" s="6"/>
      <c r="Y8491" s="6"/>
      <c r="Z8491" s="6"/>
      <c r="AA8491" s="6"/>
      <c r="AB8491" s="6"/>
      <c r="AC8491" s="6"/>
      <c r="AD8491" s="6"/>
      <c r="AE8491" s="6"/>
      <c r="AF8491" s="6"/>
    </row>
    <row r="8492" spans="1:32" ht="14" customHeight="1" x14ac:dyDescent="0.3">
      <c r="A8492" s="5">
        <v>43843</v>
      </c>
      <c r="B8492" s="6">
        <v>630.77840000000003</v>
      </c>
      <c r="C8492" s="6"/>
      <c r="D8492" s="6"/>
      <c r="E8492" s="6"/>
      <c r="F8492" s="6"/>
      <c r="G8492" s="6">
        <v>1396550</v>
      </c>
      <c r="H8492" s="6"/>
      <c r="I8492" s="6">
        <v>320403850</v>
      </c>
      <c r="J8492" s="6">
        <v>383</v>
      </c>
      <c r="K8492" s="6">
        <v>389</v>
      </c>
      <c r="L8492" s="6"/>
      <c r="M8492" s="6"/>
      <c r="N8492" s="6"/>
      <c r="O8492" s="6"/>
      <c r="P8492" s="6"/>
      <c r="Q8492" s="6"/>
      <c r="R8492" s="6"/>
      <c r="S8492" s="6"/>
      <c r="T8492" s="6">
        <v>1823.2746999999999</v>
      </c>
      <c r="U8492" s="6"/>
      <c r="V8492" s="6"/>
      <c r="W8492" s="6"/>
      <c r="X8492" s="6"/>
      <c r="Y8492" s="6"/>
      <c r="Z8492" s="6"/>
      <c r="AA8492" s="6"/>
      <c r="AB8492" s="6"/>
      <c r="AC8492" s="6"/>
      <c r="AD8492" s="6"/>
      <c r="AE8492" s="6"/>
      <c r="AF8492" s="6"/>
    </row>
    <row r="8493" spans="1:32" ht="14" customHeight="1" x14ac:dyDescent="0.3">
      <c r="A8493" s="5">
        <v>43844</v>
      </c>
      <c r="B8493" s="6">
        <v>629.42290000000003</v>
      </c>
      <c r="C8493" s="6"/>
      <c r="D8493" s="6"/>
      <c r="E8493" s="6"/>
      <c r="F8493" s="6"/>
      <c r="G8493" s="6">
        <v>1381175</v>
      </c>
      <c r="H8493" s="6"/>
      <c r="I8493" s="6">
        <v>320666126</v>
      </c>
      <c r="J8493" s="6">
        <v>383</v>
      </c>
      <c r="K8493" s="6">
        <v>389</v>
      </c>
      <c r="L8493" s="6"/>
      <c r="M8493" s="6"/>
      <c r="N8493" s="6"/>
      <c r="O8493" s="6"/>
      <c r="P8493" s="6"/>
      <c r="Q8493" s="6"/>
      <c r="R8493" s="6"/>
      <c r="S8493" s="6"/>
      <c r="T8493" s="6">
        <v>1826.9457</v>
      </c>
      <c r="U8493" s="6"/>
      <c r="V8493" s="6"/>
      <c r="W8493" s="6"/>
      <c r="X8493" s="6"/>
      <c r="Y8493" s="6"/>
      <c r="Z8493" s="6"/>
      <c r="AA8493" s="6"/>
      <c r="AB8493" s="6"/>
      <c r="AC8493" s="6"/>
      <c r="AD8493" s="6"/>
      <c r="AE8493" s="6"/>
      <c r="AF8493" s="6"/>
    </row>
    <row r="8494" spans="1:32" ht="14" customHeight="1" x14ac:dyDescent="0.3">
      <c r="A8494" s="5">
        <v>43845</v>
      </c>
      <c r="B8494" s="6">
        <v>631.23030000000006</v>
      </c>
      <c r="C8494" s="6"/>
      <c r="D8494" s="6"/>
      <c r="E8494" s="6"/>
      <c r="F8494" s="6"/>
      <c r="G8494" s="6">
        <v>1367875</v>
      </c>
      <c r="H8494" s="6"/>
      <c r="I8494" s="6">
        <v>320659253</v>
      </c>
      <c r="J8494" s="6">
        <v>368</v>
      </c>
      <c r="K8494" s="6">
        <v>374</v>
      </c>
      <c r="L8494" s="6"/>
      <c r="M8494" s="6"/>
      <c r="N8494" s="6"/>
      <c r="O8494" s="6">
        <v>24.17</v>
      </c>
      <c r="P8494" s="6"/>
      <c r="Q8494" s="6"/>
      <c r="R8494" s="6"/>
      <c r="S8494" s="6"/>
      <c r="T8494" s="6">
        <v>1840.4060999999999</v>
      </c>
      <c r="U8494" s="6"/>
      <c r="V8494" s="6"/>
      <c r="W8494" s="6"/>
      <c r="X8494" s="6"/>
      <c r="Y8494" s="6"/>
      <c r="Z8494" s="6"/>
      <c r="AA8494" s="6"/>
      <c r="AB8494" s="6"/>
      <c r="AC8494" s="6"/>
      <c r="AD8494" s="6"/>
      <c r="AE8494" s="6"/>
      <c r="AF8494" s="6"/>
    </row>
    <row r="8495" spans="1:32" ht="14" customHeight="1" x14ac:dyDescent="0.3">
      <c r="A8495" s="5">
        <v>43846</v>
      </c>
      <c r="B8495" s="6">
        <v>646.14120000000003</v>
      </c>
      <c r="C8495" s="6"/>
      <c r="D8495" s="6"/>
      <c r="E8495" s="6"/>
      <c r="F8495" s="6"/>
      <c r="G8495" s="6">
        <v>1353875</v>
      </c>
      <c r="H8495" s="6"/>
      <c r="I8495" s="6">
        <v>319449251</v>
      </c>
      <c r="J8495" s="6">
        <v>358</v>
      </c>
      <c r="K8495" s="6">
        <v>364</v>
      </c>
      <c r="L8495" s="6"/>
      <c r="M8495" s="6"/>
      <c r="N8495" s="6"/>
      <c r="O8495" s="6"/>
      <c r="P8495" s="6"/>
      <c r="Q8495" s="6"/>
      <c r="R8495" s="6"/>
      <c r="S8495" s="6"/>
      <c r="T8495" s="6">
        <v>1844.0771</v>
      </c>
      <c r="U8495" s="6"/>
      <c r="V8495" s="6"/>
      <c r="W8495" s="6"/>
      <c r="X8495" s="6"/>
      <c r="Y8495" s="6"/>
      <c r="Z8495" s="6"/>
      <c r="AA8495" s="6"/>
      <c r="AB8495" s="6"/>
      <c r="AC8495" s="6"/>
      <c r="AD8495" s="6"/>
      <c r="AE8495" s="6"/>
      <c r="AF8495" s="6"/>
    </row>
    <row r="8496" spans="1:32" ht="14" customHeight="1" x14ac:dyDescent="0.3">
      <c r="A8496" s="5">
        <v>43847</v>
      </c>
      <c r="B8496" s="6">
        <v>645.23749999999995</v>
      </c>
      <c r="C8496" s="6"/>
      <c r="D8496" s="6"/>
      <c r="E8496" s="6"/>
      <c r="F8496" s="6"/>
      <c r="G8496" s="6">
        <v>1340725</v>
      </c>
      <c r="H8496" s="6">
        <v>220087</v>
      </c>
      <c r="I8496" s="6">
        <v>319425119</v>
      </c>
      <c r="J8496" s="6">
        <v>358</v>
      </c>
      <c r="K8496" s="6">
        <v>364</v>
      </c>
      <c r="L8496" s="6"/>
      <c r="M8496" s="6">
        <v>269160</v>
      </c>
      <c r="N8496" s="6"/>
      <c r="O8496" s="6"/>
      <c r="P8496" s="6"/>
      <c r="Q8496" s="6"/>
      <c r="R8496" s="6"/>
      <c r="S8496" s="6"/>
      <c r="T8496" s="6">
        <v>1842.8534999999999</v>
      </c>
      <c r="U8496" s="6"/>
      <c r="V8496" s="6"/>
      <c r="W8496" s="6"/>
      <c r="X8496" s="6"/>
      <c r="Y8496" s="6"/>
      <c r="Z8496" s="6"/>
      <c r="AA8496" s="6"/>
      <c r="AB8496" s="6"/>
      <c r="AC8496" s="6"/>
      <c r="AD8496" s="6"/>
      <c r="AE8496" s="6"/>
      <c r="AF8496" s="6"/>
    </row>
    <row r="8497" spans="1:32" ht="14" customHeight="1" x14ac:dyDescent="0.3">
      <c r="A8497" s="5">
        <v>43849</v>
      </c>
      <c r="B8497" s="6"/>
      <c r="C8497" s="6"/>
      <c r="D8497" s="6"/>
      <c r="E8497" s="6"/>
      <c r="F8497" s="6"/>
      <c r="G8497" s="6"/>
      <c r="H8497" s="6"/>
      <c r="I8497" s="6"/>
      <c r="J8497" s="6">
        <v>358</v>
      </c>
      <c r="K8497" s="6">
        <v>364</v>
      </c>
      <c r="L8497" s="6"/>
      <c r="M8497" s="6"/>
      <c r="N8497" s="6"/>
      <c r="O8497" s="6"/>
      <c r="P8497" s="6">
        <v>699.08939999999996</v>
      </c>
      <c r="Q8497" s="6"/>
      <c r="R8497" s="6"/>
      <c r="S8497" s="6"/>
      <c r="T8497" s="6"/>
      <c r="U8497" s="6"/>
      <c r="V8497" s="6"/>
      <c r="W8497" s="6"/>
      <c r="X8497" s="6"/>
      <c r="Y8497" s="6"/>
      <c r="Z8497" s="6"/>
      <c r="AA8497" s="6"/>
      <c r="AB8497" s="6"/>
      <c r="AC8497" s="6"/>
      <c r="AD8497" s="6"/>
      <c r="AE8497" s="6"/>
      <c r="AF8497" s="6"/>
    </row>
    <row r="8498" spans="1:32" ht="14" customHeight="1" x14ac:dyDescent="0.3">
      <c r="A8498" s="5">
        <v>43850</v>
      </c>
      <c r="B8498" s="6">
        <v>642.07460000000003</v>
      </c>
      <c r="C8498" s="6"/>
      <c r="D8498" s="6"/>
      <c r="E8498" s="6"/>
      <c r="F8498" s="6"/>
      <c r="G8498" s="6">
        <v>1327675</v>
      </c>
      <c r="H8498" s="6"/>
      <c r="I8498" s="6"/>
      <c r="J8498" s="6">
        <v>358</v>
      </c>
      <c r="K8498" s="6">
        <v>364</v>
      </c>
      <c r="L8498" s="6"/>
      <c r="M8498" s="6"/>
      <c r="N8498" s="6"/>
      <c r="O8498" s="6"/>
      <c r="P8498" s="6"/>
      <c r="Q8498" s="6"/>
      <c r="R8498" s="6"/>
      <c r="S8498" s="6"/>
      <c r="T8498" s="6">
        <v>1841.6297999999999</v>
      </c>
      <c r="U8498" s="6"/>
      <c r="V8498" s="6"/>
      <c r="W8498" s="6"/>
      <c r="X8498" s="6"/>
      <c r="Y8498" s="6"/>
      <c r="Z8498" s="6"/>
      <c r="AA8498" s="6"/>
      <c r="AB8498" s="6"/>
      <c r="AC8498" s="6"/>
      <c r="AD8498" s="6"/>
      <c r="AE8498" s="6"/>
      <c r="AF8498" s="6"/>
    </row>
    <row r="8499" spans="1:32" ht="14" customHeight="1" x14ac:dyDescent="0.3">
      <c r="A8499" s="5">
        <v>43851</v>
      </c>
      <c r="B8499" s="6">
        <v>638.00800000000004</v>
      </c>
      <c r="C8499" s="6"/>
      <c r="D8499" s="6"/>
      <c r="E8499" s="6"/>
      <c r="F8499" s="6"/>
      <c r="G8499" s="6">
        <v>1309050</v>
      </c>
      <c r="H8499" s="6"/>
      <c r="I8499" s="6">
        <v>319725074</v>
      </c>
      <c r="J8499" s="6">
        <v>358</v>
      </c>
      <c r="K8499" s="6">
        <v>364</v>
      </c>
      <c r="L8499" s="6"/>
      <c r="M8499" s="6"/>
      <c r="N8499" s="6"/>
      <c r="O8499" s="6"/>
      <c r="P8499" s="6"/>
      <c r="Q8499" s="6"/>
      <c r="R8499" s="6"/>
      <c r="S8499" s="6"/>
      <c r="T8499" s="6">
        <v>1829.393</v>
      </c>
      <c r="U8499" s="6"/>
      <c r="V8499" s="6"/>
      <c r="W8499" s="6"/>
      <c r="X8499" s="6"/>
      <c r="Y8499" s="6"/>
      <c r="Z8499" s="6"/>
      <c r="AA8499" s="6"/>
      <c r="AB8499" s="6"/>
      <c r="AC8499" s="6"/>
      <c r="AD8499" s="6"/>
      <c r="AE8499" s="6"/>
      <c r="AF8499" s="6"/>
    </row>
    <row r="8500" spans="1:32" ht="14" customHeight="1" x14ac:dyDescent="0.3">
      <c r="A8500" s="5">
        <v>43852</v>
      </c>
      <c r="B8500" s="6">
        <v>640.04129999999998</v>
      </c>
      <c r="C8500" s="6"/>
      <c r="D8500" s="6"/>
      <c r="E8500" s="6"/>
      <c r="F8500" s="6"/>
      <c r="G8500" s="6">
        <v>1292500</v>
      </c>
      <c r="H8500" s="6"/>
      <c r="I8500" s="6">
        <v>320319071</v>
      </c>
      <c r="J8500" s="6">
        <v>348</v>
      </c>
      <c r="K8500" s="6">
        <v>354</v>
      </c>
      <c r="L8500" s="6"/>
      <c r="M8500" s="6"/>
      <c r="N8500" s="6"/>
      <c r="O8500" s="6">
        <v>-28.32</v>
      </c>
      <c r="P8500" s="6"/>
      <c r="Q8500" s="6"/>
      <c r="R8500" s="6"/>
      <c r="S8500" s="6"/>
      <c r="T8500" s="6">
        <v>1836.7351000000001</v>
      </c>
      <c r="U8500" s="6"/>
      <c r="V8500" s="6"/>
      <c r="W8500" s="6"/>
      <c r="X8500" s="6"/>
      <c r="Y8500" s="6"/>
      <c r="Z8500" s="6"/>
      <c r="AA8500" s="6"/>
      <c r="AB8500" s="6"/>
      <c r="AC8500" s="6"/>
      <c r="AD8500" s="6"/>
      <c r="AE8500" s="6"/>
      <c r="AF8500" s="6"/>
    </row>
    <row r="8501" spans="1:32" ht="14" customHeight="1" x14ac:dyDescent="0.3">
      <c r="A8501" s="5">
        <v>43853</v>
      </c>
      <c r="B8501" s="6">
        <v>637.10429999999997</v>
      </c>
      <c r="C8501" s="6"/>
      <c r="D8501" s="6"/>
      <c r="E8501" s="6"/>
      <c r="F8501" s="6"/>
      <c r="G8501" s="6">
        <v>1276850</v>
      </c>
      <c r="H8501" s="6">
        <v>230897</v>
      </c>
      <c r="I8501" s="6">
        <v>320805888</v>
      </c>
      <c r="J8501" s="6">
        <v>351</v>
      </c>
      <c r="K8501" s="6">
        <v>345</v>
      </c>
      <c r="L8501" s="6"/>
      <c r="M8501" s="6">
        <v>269160</v>
      </c>
      <c r="N8501" s="6"/>
      <c r="O8501" s="6"/>
      <c r="P8501" s="6"/>
      <c r="Q8501" s="6"/>
      <c r="R8501" s="6"/>
      <c r="S8501" s="6"/>
      <c r="T8501" s="6">
        <v>1806.1432</v>
      </c>
      <c r="U8501" s="6"/>
      <c r="V8501" s="6"/>
      <c r="W8501" s="6"/>
      <c r="X8501" s="6"/>
      <c r="Y8501" s="6"/>
      <c r="Z8501" s="6"/>
      <c r="AA8501" s="6"/>
      <c r="AB8501" s="6"/>
      <c r="AC8501" s="6"/>
      <c r="AD8501" s="6"/>
      <c r="AE8501" s="6"/>
      <c r="AF8501" s="6"/>
    </row>
    <row r="8502" spans="1:32" ht="14" customHeight="1" x14ac:dyDescent="0.3">
      <c r="A8502" s="5">
        <v>43854</v>
      </c>
      <c r="B8502" s="6"/>
      <c r="C8502" s="6"/>
      <c r="D8502" s="6"/>
      <c r="E8502" s="6"/>
      <c r="F8502" s="6"/>
      <c r="G8502" s="6">
        <v>1260150</v>
      </c>
      <c r="H8502" s="6"/>
      <c r="I8502" s="6">
        <v>322008248</v>
      </c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  <c r="Z8502" s="6"/>
      <c r="AA8502" s="6"/>
      <c r="AB8502" s="6"/>
      <c r="AC8502" s="6"/>
      <c r="AD8502" s="6"/>
      <c r="AE8502" s="6"/>
      <c r="AF8502" s="6"/>
    </row>
    <row r="8503" spans="1:32" ht="14" customHeight="1" x14ac:dyDescent="0.3">
      <c r="A8503" s="5">
        <v>43856</v>
      </c>
      <c r="B8503" s="6"/>
      <c r="C8503" s="6"/>
      <c r="D8503" s="6"/>
      <c r="E8503" s="6"/>
      <c r="F8503" s="6"/>
      <c r="G8503" s="6"/>
      <c r="H8503" s="6"/>
      <c r="I8503" s="6"/>
      <c r="J8503" s="6"/>
      <c r="K8503" s="6"/>
      <c r="L8503" s="6"/>
      <c r="M8503" s="6"/>
      <c r="N8503" s="6"/>
      <c r="O8503" s="6"/>
      <c r="P8503" s="6">
        <v>708.30709999999999</v>
      </c>
      <c r="Q8503" s="6"/>
      <c r="R8503" s="6"/>
      <c r="S8503" s="6"/>
      <c r="T8503" s="6"/>
      <c r="U8503" s="6"/>
      <c r="V8503" s="6"/>
      <c r="W8503" s="6"/>
      <c r="X8503" s="6"/>
      <c r="Y8503" s="6"/>
      <c r="Z8503" s="6"/>
      <c r="AA8503" s="6"/>
      <c r="AB8503" s="6"/>
      <c r="AC8503" s="6"/>
      <c r="AD8503" s="6"/>
      <c r="AE8503" s="6"/>
      <c r="AF8503" s="6"/>
    </row>
    <row r="8504" spans="1:32" ht="14" customHeight="1" x14ac:dyDescent="0.3">
      <c r="A8504" s="5">
        <v>43857</v>
      </c>
      <c r="B8504" s="6"/>
      <c r="C8504" s="6"/>
      <c r="D8504" s="6"/>
      <c r="E8504" s="6"/>
      <c r="F8504" s="6"/>
      <c r="G8504" s="6">
        <v>1248025</v>
      </c>
      <c r="H8504" s="6"/>
      <c r="I8504" s="6">
        <v>322009209</v>
      </c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  <c r="Z8504" s="6"/>
      <c r="AA8504" s="6"/>
      <c r="AB8504" s="6"/>
      <c r="AC8504" s="6"/>
      <c r="AD8504" s="6"/>
      <c r="AE8504" s="6"/>
      <c r="AF8504" s="6"/>
    </row>
    <row r="8505" spans="1:32" ht="14" customHeight="1" x14ac:dyDescent="0.3">
      <c r="A8505" s="5">
        <v>43858</v>
      </c>
      <c r="B8505" s="6"/>
      <c r="C8505" s="6"/>
      <c r="D8505" s="6"/>
      <c r="E8505" s="6"/>
      <c r="F8505" s="6"/>
      <c r="G8505" s="6">
        <v>1242425</v>
      </c>
      <c r="H8505" s="6"/>
      <c r="I8505" s="6">
        <v>321388636</v>
      </c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  <c r="Z8505" s="6"/>
      <c r="AA8505" s="6"/>
      <c r="AB8505" s="6"/>
      <c r="AC8505" s="6"/>
      <c r="AD8505" s="6"/>
      <c r="AE8505" s="6"/>
      <c r="AF8505" s="6"/>
    </row>
    <row r="8506" spans="1:32" ht="14" customHeight="1" x14ac:dyDescent="0.3">
      <c r="A8506" s="5">
        <v>43859</v>
      </c>
      <c r="B8506" s="6"/>
      <c r="C8506" s="6"/>
      <c r="D8506" s="6"/>
      <c r="E8506" s="6"/>
      <c r="F8506" s="6"/>
      <c r="G8506" s="6">
        <v>1256350</v>
      </c>
      <c r="H8506" s="6"/>
      <c r="I8506" s="6">
        <v>321370513</v>
      </c>
      <c r="J8506" s="6"/>
      <c r="K8506" s="6"/>
      <c r="L8506" s="6"/>
      <c r="M8506" s="6"/>
      <c r="N8506" s="6"/>
      <c r="O8506" s="6">
        <v>-11.04</v>
      </c>
      <c r="P8506" s="6"/>
      <c r="Q8506" s="6"/>
      <c r="R8506" s="6"/>
      <c r="S8506" s="6"/>
      <c r="T8506" s="6"/>
      <c r="U8506" s="6"/>
      <c r="V8506" s="6"/>
      <c r="W8506" s="6"/>
      <c r="X8506" s="6"/>
      <c r="Y8506" s="6"/>
      <c r="Z8506" s="6"/>
      <c r="AA8506" s="6"/>
      <c r="AB8506" s="6"/>
      <c r="AC8506" s="6"/>
      <c r="AD8506" s="6"/>
      <c r="AE8506" s="6"/>
      <c r="AF8506" s="6"/>
    </row>
    <row r="8507" spans="1:32" ht="14" customHeight="1" x14ac:dyDescent="0.3">
      <c r="A8507" s="5">
        <v>43860</v>
      </c>
      <c r="B8507" s="6"/>
      <c r="C8507" s="6"/>
      <c r="D8507" s="6"/>
      <c r="E8507" s="6"/>
      <c r="F8507" s="6"/>
      <c r="G8507" s="6">
        <v>1274325</v>
      </c>
      <c r="H8507" s="6"/>
      <c r="I8507" s="6">
        <v>320677098</v>
      </c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  <c r="Z8507" s="6"/>
      <c r="AA8507" s="6"/>
      <c r="AB8507" s="6"/>
      <c r="AC8507" s="6"/>
      <c r="AD8507" s="6"/>
      <c r="AE8507" s="6"/>
      <c r="AF8507" s="6"/>
    </row>
    <row r="8508" spans="1:32" ht="14" customHeight="1" x14ac:dyDescent="0.3">
      <c r="A8508" s="5">
        <v>43861</v>
      </c>
      <c r="B8508" s="6"/>
      <c r="C8508" s="6"/>
      <c r="D8508" s="6">
        <v>5451</v>
      </c>
      <c r="E8508" s="6"/>
      <c r="F8508" s="6"/>
      <c r="G8508" s="6">
        <v>1288350</v>
      </c>
      <c r="H8508" s="6"/>
      <c r="I8508" s="6">
        <v>321311933</v>
      </c>
      <c r="J8508" s="6"/>
      <c r="K8508" s="6"/>
      <c r="L8508" s="6"/>
      <c r="M8508" s="6"/>
      <c r="N8508" s="6">
        <v>101.6</v>
      </c>
      <c r="O8508" s="6"/>
      <c r="P8508" s="6"/>
      <c r="Q8508" s="6"/>
      <c r="R8508" s="6">
        <v>1509.34</v>
      </c>
      <c r="S8508" s="6"/>
      <c r="T8508" s="6"/>
      <c r="U8508" s="6"/>
      <c r="V8508" s="6"/>
      <c r="W8508" s="6"/>
      <c r="X8508" s="6"/>
      <c r="Y8508" s="6"/>
      <c r="Z8508" s="6"/>
      <c r="AA8508" s="6"/>
      <c r="AB8508" s="6"/>
      <c r="AC8508" s="6"/>
      <c r="AD8508" s="6"/>
      <c r="AE8508" s="6"/>
      <c r="AF8508" s="6">
        <v>0</v>
      </c>
    </row>
    <row r="8509" spans="1:32" ht="14" customHeight="1" x14ac:dyDescent="0.3">
      <c r="A8509" s="5">
        <v>43864</v>
      </c>
      <c r="B8509" s="6">
        <v>614.73789999999997</v>
      </c>
      <c r="C8509" s="6"/>
      <c r="D8509" s="6"/>
      <c r="E8509" s="6"/>
      <c r="F8509" s="6"/>
      <c r="G8509" s="6">
        <v>1272525</v>
      </c>
      <c r="H8509" s="6"/>
      <c r="I8509" s="6">
        <v>321297752</v>
      </c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>
        <v>1689.8942</v>
      </c>
      <c r="U8509" s="6"/>
      <c r="V8509" s="6"/>
      <c r="W8509" s="6"/>
      <c r="X8509" s="6"/>
      <c r="Y8509" s="6"/>
      <c r="Z8509" s="6"/>
      <c r="AA8509" s="6"/>
      <c r="AB8509" s="6"/>
      <c r="AC8509" s="6"/>
      <c r="AD8509" s="6"/>
      <c r="AE8509" s="6"/>
      <c r="AF8509" s="6"/>
    </row>
    <row r="8510" spans="1:32" ht="14" customHeight="1" x14ac:dyDescent="0.3">
      <c r="A8510" s="5">
        <v>43865</v>
      </c>
      <c r="B8510" s="6">
        <v>614.96379999999999</v>
      </c>
      <c r="C8510" s="6"/>
      <c r="D8510" s="6"/>
      <c r="E8510" s="6"/>
      <c r="F8510" s="6"/>
      <c r="G8510" s="6">
        <v>1257950</v>
      </c>
      <c r="H8510" s="6"/>
      <c r="I8510" s="6">
        <v>322482405</v>
      </c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>
        <v>1693.5652</v>
      </c>
      <c r="U8510" s="6"/>
      <c r="V8510" s="6"/>
      <c r="W8510" s="6"/>
      <c r="X8510" s="6"/>
      <c r="Y8510" s="6"/>
      <c r="Z8510" s="6"/>
      <c r="AA8510" s="6"/>
      <c r="AB8510" s="6"/>
      <c r="AC8510" s="6"/>
      <c r="AD8510" s="6"/>
      <c r="AE8510" s="6"/>
      <c r="AF8510" s="6"/>
    </row>
    <row r="8511" spans="1:32" ht="14" customHeight="1" x14ac:dyDescent="0.3">
      <c r="A8511" s="5">
        <v>43866</v>
      </c>
      <c r="B8511" s="6">
        <v>615.95740000000001</v>
      </c>
      <c r="C8511" s="6"/>
      <c r="D8511" s="6"/>
      <c r="E8511" s="6"/>
      <c r="F8511" s="6"/>
      <c r="G8511" s="6">
        <v>1274550</v>
      </c>
      <c r="H8511" s="6"/>
      <c r="I8511" s="6">
        <v>321881163</v>
      </c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>
        <v>1699.6836000000001</v>
      </c>
      <c r="U8511" s="6"/>
      <c r="V8511" s="6"/>
      <c r="W8511" s="6"/>
      <c r="X8511" s="6"/>
      <c r="Y8511" s="6"/>
      <c r="Z8511" s="6"/>
      <c r="AA8511" s="6"/>
      <c r="AB8511" s="6"/>
      <c r="AC8511" s="6"/>
      <c r="AD8511" s="6"/>
      <c r="AE8511" s="6"/>
      <c r="AF8511" s="6"/>
    </row>
    <row r="8512" spans="1:32" ht="14" customHeight="1" x14ac:dyDescent="0.3">
      <c r="A8512" s="5">
        <v>43867</v>
      </c>
      <c r="B8512" s="6">
        <v>617.8537</v>
      </c>
      <c r="C8512" s="6"/>
      <c r="D8512" s="6"/>
      <c r="E8512" s="6"/>
      <c r="F8512" s="6"/>
      <c r="G8512" s="6">
        <v>1257750</v>
      </c>
      <c r="H8512" s="6"/>
      <c r="I8512" s="6">
        <v>320181670</v>
      </c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>
        <v>1740.0648000000001</v>
      </c>
      <c r="U8512" s="6"/>
      <c r="V8512" s="6"/>
      <c r="W8512" s="6"/>
      <c r="X8512" s="6"/>
      <c r="Y8512" s="6"/>
      <c r="Z8512" s="6"/>
      <c r="AA8512" s="6"/>
      <c r="AB8512" s="6"/>
      <c r="AC8512" s="6"/>
      <c r="AD8512" s="6"/>
      <c r="AE8512" s="6"/>
      <c r="AF8512" s="6"/>
    </row>
    <row r="8513" spans="1:32" ht="14" customHeight="1" x14ac:dyDescent="0.3">
      <c r="A8513" s="5">
        <v>43868</v>
      </c>
      <c r="B8513" s="6">
        <v>620.15549999999996</v>
      </c>
      <c r="C8513" s="6"/>
      <c r="D8513" s="6"/>
      <c r="E8513" s="6"/>
      <c r="F8513" s="6"/>
      <c r="G8513" s="6">
        <v>1242950</v>
      </c>
      <c r="H8513" s="6">
        <v>302715</v>
      </c>
      <c r="I8513" s="6">
        <v>320486848</v>
      </c>
      <c r="J8513" s="6"/>
      <c r="K8513" s="6"/>
      <c r="L8513" s="6"/>
      <c r="M8513" s="6">
        <v>269160</v>
      </c>
      <c r="N8513" s="6"/>
      <c r="O8513" s="6"/>
      <c r="P8513" s="6"/>
      <c r="Q8513" s="6"/>
      <c r="R8513" s="6"/>
      <c r="S8513" s="6"/>
      <c r="T8513" s="6">
        <v>1732.7228</v>
      </c>
      <c r="U8513" s="6"/>
      <c r="V8513" s="6"/>
      <c r="W8513" s="6"/>
      <c r="X8513" s="6"/>
      <c r="Y8513" s="6"/>
      <c r="Z8513" s="6"/>
      <c r="AA8513" s="6"/>
      <c r="AB8513" s="6"/>
      <c r="AC8513" s="6"/>
      <c r="AD8513" s="6"/>
      <c r="AE8513" s="6"/>
      <c r="AF8513" s="6"/>
    </row>
    <row r="8514" spans="1:32" ht="14" customHeight="1" x14ac:dyDescent="0.3">
      <c r="A8514" s="5">
        <v>43870</v>
      </c>
      <c r="B8514" s="6"/>
      <c r="C8514" s="6"/>
      <c r="D8514" s="6"/>
      <c r="E8514" s="6"/>
      <c r="F8514" s="6"/>
      <c r="G8514" s="6"/>
      <c r="H8514" s="6"/>
      <c r="I8514" s="6"/>
      <c r="J8514" s="6"/>
      <c r="K8514" s="6"/>
      <c r="L8514" s="6"/>
      <c r="M8514" s="6"/>
      <c r="N8514" s="6"/>
      <c r="O8514" s="6"/>
      <c r="P8514" s="6">
        <v>656.31605999999999</v>
      </c>
      <c r="Q8514" s="6"/>
      <c r="R8514" s="6"/>
      <c r="S8514" s="6"/>
      <c r="T8514" s="6"/>
      <c r="U8514" s="6"/>
      <c r="V8514" s="6"/>
      <c r="W8514" s="6"/>
      <c r="X8514" s="6"/>
      <c r="Y8514" s="6"/>
      <c r="Z8514" s="6"/>
      <c r="AA8514" s="6"/>
      <c r="AB8514" s="6"/>
      <c r="AC8514" s="6"/>
      <c r="AD8514" s="6"/>
      <c r="AE8514" s="6"/>
      <c r="AF8514" s="6"/>
    </row>
    <row r="8515" spans="1:32" ht="14" customHeight="1" x14ac:dyDescent="0.3">
      <c r="A8515" s="5">
        <v>43871</v>
      </c>
      <c r="B8515" s="6">
        <v>620.15549999999996</v>
      </c>
      <c r="C8515" s="6"/>
      <c r="D8515" s="6"/>
      <c r="E8515" s="6"/>
      <c r="F8515" s="6"/>
      <c r="G8515" s="6">
        <v>1229700</v>
      </c>
      <c r="H8515" s="6"/>
      <c r="I8515" s="6">
        <v>320196376</v>
      </c>
      <c r="J8515" s="6">
        <v>315</v>
      </c>
      <c r="K8515" s="6">
        <v>321</v>
      </c>
      <c r="L8515" s="6"/>
      <c r="M8515" s="6"/>
      <c r="N8515" s="6"/>
      <c r="O8515" s="6"/>
      <c r="P8515" s="6"/>
      <c r="Q8515" s="6"/>
      <c r="R8515" s="6"/>
      <c r="S8515" s="6"/>
      <c r="T8515" s="6">
        <v>1735.1701</v>
      </c>
      <c r="U8515" s="6"/>
      <c r="V8515" s="6"/>
      <c r="W8515" s="6"/>
      <c r="X8515" s="6"/>
      <c r="Y8515" s="6"/>
      <c r="Z8515" s="6"/>
      <c r="AA8515" s="6"/>
      <c r="AB8515" s="6"/>
      <c r="AC8515" s="6"/>
      <c r="AD8515" s="6"/>
      <c r="AE8515" s="6"/>
      <c r="AF8515" s="6"/>
    </row>
    <row r="8516" spans="1:32" ht="14" customHeight="1" x14ac:dyDescent="0.3">
      <c r="A8516" s="5">
        <v>43872</v>
      </c>
      <c r="B8516" s="6">
        <v>620.60670000000005</v>
      </c>
      <c r="C8516" s="6"/>
      <c r="D8516" s="6"/>
      <c r="E8516" s="6"/>
      <c r="F8516" s="6"/>
      <c r="G8516" s="6">
        <v>1239800</v>
      </c>
      <c r="H8516" s="6"/>
      <c r="I8516" s="6">
        <v>320713221</v>
      </c>
      <c r="J8516" s="6">
        <v>312</v>
      </c>
      <c r="K8516" s="6">
        <v>318</v>
      </c>
      <c r="L8516" s="6"/>
      <c r="M8516" s="6"/>
      <c r="N8516" s="6"/>
      <c r="O8516" s="6"/>
      <c r="P8516" s="6"/>
      <c r="Q8516" s="6"/>
      <c r="R8516" s="6"/>
      <c r="S8516" s="6"/>
      <c r="T8516" s="6">
        <v>1742.5121999999999</v>
      </c>
      <c r="U8516" s="6"/>
      <c r="V8516" s="6"/>
      <c r="W8516" s="6"/>
      <c r="X8516" s="6"/>
      <c r="Y8516" s="6"/>
      <c r="Z8516" s="6"/>
      <c r="AA8516" s="6"/>
      <c r="AB8516" s="6"/>
      <c r="AC8516" s="6"/>
      <c r="AD8516" s="6"/>
      <c r="AE8516" s="6"/>
      <c r="AF8516" s="6"/>
    </row>
    <row r="8517" spans="1:32" ht="14" customHeight="1" x14ac:dyDescent="0.3">
      <c r="A8517" s="5">
        <v>43873</v>
      </c>
      <c r="B8517" s="6">
        <v>620.83230000000003</v>
      </c>
      <c r="C8517" s="6"/>
      <c r="D8517" s="6"/>
      <c r="E8517" s="6"/>
      <c r="F8517" s="6"/>
      <c r="G8517" s="6">
        <v>1232200</v>
      </c>
      <c r="H8517" s="6"/>
      <c r="I8517" s="6">
        <v>321578718</v>
      </c>
      <c r="J8517" s="6">
        <v>312</v>
      </c>
      <c r="K8517" s="6">
        <v>318</v>
      </c>
      <c r="L8517" s="6"/>
      <c r="M8517" s="6"/>
      <c r="N8517" s="6"/>
      <c r="O8517" s="6">
        <v>-25.06</v>
      </c>
      <c r="P8517" s="6"/>
      <c r="Q8517" s="6"/>
      <c r="R8517" s="6"/>
      <c r="S8517" s="6"/>
      <c r="T8517" s="6">
        <v>1744.9594999999999</v>
      </c>
      <c r="U8517" s="6"/>
      <c r="V8517" s="6"/>
      <c r="W8517" s="6"/>
      <c r="X8517" s="6"/>
      <c r="Y8517" s="6"/>
      <c r="Z8517" s="6"/>
      <c r="AA8517" s="6"/>
      <c r="AB8517" s="6"/>
      <c r="AC8517" s="6"/>
      <c r="AD8517" s="6"/>
      <c r="AE8517" s="6"/>
      <c r="AF8517" s="6"/>
    </row>
    <row r="8518" spans="1:32" ht="14" customHeight="1" x14ac:dyDescent="0.3">
      <c r="A8518" s="5">
        <v>43874</v>
      </c>
      <c r="B8518" s="6">
        <v>619.4787</v>
      </c>
      <c r="C8518" s="6"/>
      <c r="D8518" s="6"/>
      <c r="E8518" s="6"/>
      <c r="F8518" s="6"/>
      <c r="G8518" s="6">
        <v>1221000</v>
      </c>
      <c r="H8518" s="6"/>
      <c r="I8518" s="6">
        <v>321386050</v>
      </c>
      <c r="J8518" s="6">
        <v>317</v>
      </c>
      <c r="K8518" s="6">
        <v>323</v>
      </c>
      <c r="L8518" s="6"/>
      <c r="M8518" s="6"/>
      <c r="N8518" s="6"/>
      <c r="O8518" s="6"/>
      <c r="P8518" s="6"/>
      <c r="Q8518" s="6"/>
      <c r="R8518" s="6"/>
      <c r="S8518" s="6"/>
      <c r="T8518" s="6">
        <v>1716.8150000000001</v>
      </c>
      <c r="U8518" s="6"/>
      <c r="V8518" s="6"/>
      <c r="W8518" s="6"/>
      <c r="X8518" s="6"/>
      <c r="Y8518" s="6"/>
      <c r="Z8518" s="6"/>
      <c r="AA8518" s="6"/>
      <c r="AB8518" s="6"/>
      <c r="AC8518" s="6"/>
      <c r="AD8518" s="6"/>
      <c r="AE8518" s="6"/>
      <c r="AF8518" s="6"/>
    </row>
    <row r="8519" spans="1:32" ht="14" customHeight="1" x14ac:dyDescent="0.3">
      <c r="A8519" s="5">
        <v>43875</v>
      </c>
      <c r="B8519" s="6">
        <v>619.02760000000001</v>
      </c>
      <c r="C8519" s="6"/>
      <c r="D8519" s="6"/>
      <c r="E8519" s="6"/>
      <c r="F8519" s="6"/>
      <c r="G8519" s="6">
        <v>1206450</v>
      </c>
      <c r="H8519" s="6">
        <v>338848</v>
      </c>
      <c r="I8519" s="6">
        <v>321386110</v>
      </c>
      <c r="J8519" s="6">
        <v>325</v>
      </c>
      <c r="K8519" s="6">
        <v>331</v>
      </c>
      <c r="L8519" s="6"/>
      <c r="M8519" s="6">
        <v>269160</v>
      </c>
      <c r="N8519" s="6"/>
      <c r="O8519" s="6"/>
      <c r="P8519" s="6"/>
      <c r="Q8519" s="6"/>
      <c r="R8519" s="6"/>
      <c r="S8519" s="6"/>
      <c r="T8519" s="6">
        <v>1719.2624000000001</v>
      </c>
      <c r="U8519" s="6"/>
      <c r="V8519" s="6"/>
      <c r="W8519" s="6"/>
      <c r="X8519" s="6"/>
      <c r="Y8519" s="6"/>
      <c r="Z8519" s="6"/>
      <c r="AA8519" s="6"/>
      <c r="AB8519" s="6"/>
      <c r="AC8519" s="6"/>
      <c r="AD8519" s="6"/>
      <c r="AE8519" s="6"/>
      <c r="AF8519" s="6"/>
    </row>
    <row r="8520" spans="1:32" ht="14" customHeight="1" x14ac:dyDescent="0.3">
      <c r="A8520" s="5">
        <v>43877</v>
      </c>
      <c r="B8520" s="6"/>
      <c r="C8520" s="6"/>
      <c r="D8520" s="6"/>
      <c r="E8520" s="6"/>
      <c r="F8520" s="6"/>
      <c r="G8520" s="6"/>
      <c r="H8520" s="6"/>
      <c r="I8520" s="6"/>
      <c r="J8520" s="6"/>
      <c r="K8520" s="6"/>
      <c r="L8520" s="6"/>
      <c r="M8520" s="6"/>
      <c r="N8520" s="6"/>
      <c r="O8520" s="6"/>
      <c r="P8520" s="6">
        <v>663.55276000000003</v>
      </c>
      <c r="Q8520" s="6"/>
      <c r="R8520" s="6"/>
      <c r="S8520" s="6"/>
      <c r="T8520" s="6"/>
      <c r="U8520" s="6"/>
      <c r="V8520" s="6"/>
      <c r="W8520" s="6"/>
      <c r="X8520" s="6"/>
      <c r="Y8520" s="6"/>
      <c r="Z8520" s="6"/>
      <c r="AA8520" s="6"/>
      <c r="AB8520" s="6"/>
      <c r="AC8520" s="6"/>
      <c r="AD8520" s="6"/>
      <c r="AE8520" s="6"/>
      <c r="AF8520" s="6"/>
    </row>
    <row r="8521" spans="1:32" ht="14" customHeight="1" x14ac:dyDescent="0.3">
      <c r="A8521" s="5">
        <v>43878</v>
      </c>
      <c r="B8521" s="6">
        <v>617.67399999999998</v>
      </c>
      <c r="C8521" s="6"/>
      <c r="D8521" s="6"/>
      <c r="E8521" s="6"/>
      <c r="F8521" s="6"/>
      <c r="G8521" s="6">
        <v>1192375</v>
      </c>
      <c r="H8521" s="6"/>
      <c r="I8521" s="6"/>
      <c r="J8521" s="6">
        <v>325</v>
      </c>
      <c r="K8521" s="6">
        <v>331</v>
      </c>
      <c r="L8521" s="6"/>
      <c r="M8521" s="6"/>
      <c r="N8521" s="6"/>
      <c r="O8521" s="6"/>
      <c r="P8521" s="6"/>
      <c r="Q8521" s="6"/>
      <c r="R8521" s="6"/>
      <c r="S8521" s="6"/>
      <c r="T8521" s="6">
        <v>1722.9333999999999</v>
      </c>
      <c r="U8521" s="6"/>
      <c r="V8521" s="6"/>
      <c r="W8521" s="6"/>
      <c r="X8521" s="6"/>
      <c r="Y8521" s="6"/>
      <c r="Z8521" s="6"/>
      <c r="AA8521" s="6"/>
      <c r="AB8521" s="6"/>
      <c r="AC8521" s="6"/>
      <c r="AD8521" s="6"/>
      <c r="AE8521" s="6"/>
      <c r="AF8521" s="6"/>
    </row>
    <row r="8522" spans="1:32" ht="14" customHeight="1" x14ac:dyDescent="0.3">
      <c r="A8522" s="5">
        <v>43879</v>
      </c>
      <c r="B8522" s="6">
        <v>619.25319999999999</v>
      </c>
      <c r="C8522" s="6"/>
      <c r="D8522" s="6"/>
      <c r="E8522" s="6"/>
      <c r="F8522" s="6"/>
      <c r="G8522" s="6">
        <v>1177425</v>
      </c>
      <c r="H8522" s="6"/>
      <c r="I8522" s="6">
        <v>321975054</v>
      </c>
      <c r="J8522" s="6">
        <v>325</v>
      </c>
      <c r="K8522" s="6">
        <v>331</v>
      </c>
      <c r="L8522" s="6"/>
      <c r="M8522" s="6"/>
      <c r="N8522" s="6"/>
      <c r="O8522" s="6"/>
      <c r="P8522" s="6"/>
      <c r="Q8522" s="6"/>
      <c r="R8522" s="6"/>
      <c r="S8522" s="6"/>
      <c r="T8522" s="6">
        <v>1713.144</v>
      </c>
      <c r="U8522" s="6"/>
      <c r="V8522" s="6"/>
      <c r="W8522" s="6"/>
      <c r="X8522" s="6"/>
      <c r="Y8522" s="6"/>
      <c r="Z8522" s="6"/>
      <c r="AA8522" s="6"/>
      <c r="AB8522" s="6"/>
      <c r="AC8522" s="6"/>
      <c r="AD8522" s="6"/>
      <c r="AE8522" s="6"/>
      <c r="AF8522" s="6"/>
    </row>
    <row r="8523" spans="1:32" ht="14" customHeight="1" x14ac:dyDescent="0.3">
      <c r="A8523" s="5">
        <v>43880</v>
      </c>
      <c r="B8523" s="6">
        <v>618.57640000000004</v>
      </c>
      <c r="C8523" s="6"/>
      <c r="D8523" s="6"/>
      <c r="E8523" s="6"/>
      <c r="F8523" s="6"/>
      <c r="G8523" s="6">
        <v>1162300</v>
      </c>
      <c r="H8523" s="6"/>
      <c r="I8523" s="6">
        <v>321964923</v>
      </c>
      <c r="J8523" s="6">
        <v>320</v>
      </c>
      <c r="K8523" s="6">
        <v>326</v>
      </c>
      <c r="L8523" s="6"/>
      <c r="M8523" s="6"/>
      <c r="N8523" s="6"/>
      <c r="O8523" s="6">
        <v>-28.32</v>
      </c>
      <c r="P8523" s="6"/>
      <c r="Q8523" s="6"/>
      <c r="R8523" s="6"/>
      <c r="S8523" s="6"/>
      <c r="T8523" s="6">
        <v>1720.4860000000001</v>
      </c>
      <c r="U8523" s="6"/>
      <c r="V8523" s="6"/>
      <c r="W8523" s="6"/>
      <c r="X8523" s="6"/>
      <c r="Y8523" s="6"/>
      <c r="Z8523" s="6"/>
      <c r="AA8523" s="6"/>
      <c r="AB8523" s="6"/>
      <c r="AC8523" s="6"/>
      <c r="AD8523" s="6"/>
      <c r="AE8523" s="6"/>
      <c r="AF8523" s="6"/>
    </row>
    <row r="8524" spans="1:32" ht="14" customHeight="1" x14ac:dyDescent="0.3">
      <c r="A8524" s="5">
        <v>43881</v>
      </c>
      <c r="B8524" s="6">
        <v>616.77160000000003</v>
      </c>
      <c r="C8524" s="6"/>
      <c r="D8524" s="6"/>
      <c r="E8524" s="6"/>
      <c r="F8524" s="6"/>
      <c r="G8524" s="6">
        <v>1150775</v>
      </c>
      <c r="H8524" s="6"/>
      <c r="I8524" s="6">
        <v>321884240</v>
      </c>
      <c r="J8524" s="6">
        <v>325</v>
      </c>
      <c r="K8524" s="6">
        <v>331</v>
      </c>
      <c r="L8524" s="6"/>
      <c r="M8524" s="6"/>
      <c r="N8524" s="6"/>
      <c r="O8524" s="6"/>
      <c r="P8524" s="6"/>
      <c r="Q8524" s="6"/>
      <c r="R8524" s="6"/>
      <c r="S8524" s="6"/>
      <c r="T8524" s="6">
        <v>1747.4069</v>
      </c>
      <c r="U8524" s="6"/>
      <c r="V8524" s="6"/>
      <c r="W8524" s="6"/>
      <c r="X8524" s="6"/>
      <c r="Y8524" s="6"/>
      <c r="Z8524" s="6"/>
      <c r="AA8524" s="6"/>
      <c r="AB8524" s="6"/>
      <c r="AC8524" s="6"/>
      <c r="AD8524" s="6"/>
      <c r="AE8524" s="6"/>
      <c r="AF8524" s="6"/>
    </row>
    <row r="8525" spans="1:32" ht="14" customHeight="1" x14ac:dyDescent="0.3">
      <c r="A8525" s="5">
        <v>43882</v>
      </c>
      <c r="B8525" s="6">
        <v>612.71100000000001</v>
      </c>
      <c r="C8525" s="6"/>
      <c r="D8525" s="6"/>
      <c r="E8525" s="6"/>
      <c r="F8525" s="6"/>
      <c r="G8525" s="6">
        <v>1138975</v>
      </c>
      <c r="H8525" s="6">
        <v>409635</v>
      </c>
      <c r="I8525" s="6">
        <v>322493286</v>
      </c>
      <c r="J8525" s="6">
        <v>325</v>
      </c>
      <c r="K8525" s="6">
        <v>331</v>
      </c>
      <c r="L8525" s="6"/>
      <c r="M8525" s="6">
        <v>269160</v>
      </c>
      <c r="N8525" s="6"/>
      <c r="O8525" s="6"/>
      <c r="P8525" s="6"/>
      <c r="Q8525" s="6"/>
      <c r="R8525" s="6"/>
      <c r="S8525" s="6"/>
      <c r="T8525" s="6">
        <v>1748.6305</v>
      </c>
      <c r="U8525" s="6"/>
      <c r="V8525" s="6"/>
      <c r="W8525" s="6"/>
      <c r="X8525" s="6"/>
      <c r="Y8525" s="6"/>
      <c r="Z8525" s="6"/>
      <c r="AA8525" s="6"/>
      <c r="AB8525" s="6"/>
      <c r="AC8525" s="6"/>
      <c r="AD8525" s="6"/>
      <c r="AE8525" s="6"/>
      <c r="AF8525" s="6"/>
    </row>
    <row r="8526" spans="1:32" ht="14" customHeight="1" x14ac:dyDescent="0.3">
      <c r="A8526" s="5">
        <v>43884</v>
      </c>
      <c r="B8526" s="6"/>
      <c r="C8526" s="6"/>
      <c r="D8526" s="6"/>
      <c r="E8526" s="6"/>
      <c r="F8526" s="6"/>
      <c r="G8526" s="6"/>
      <c r="H8526" s="6"/>
      <c r="I8526" s="6"/>
      <c r="J8526" s="6"/>
      <c r="K8526" s="6"/>
      <c r="L8526" s="6"/>
      <c r="M8526" s="6"/>
      <c r="N8526" s="6"/>
      <c r="O8526" s="6"/>
      <c r="P8526" s="6">
        <v>696.82542000000001</v>
      </c>
      <c r="Q8526" s="6"/>
      <c r="R8526" s="6"/>
      <c r="S8526" s="6"/>
      <c r="T8526" s="6"/>
      <c r="U8526" s="6"/>
      <c r="V8526" s="6"/>
      <c r="W8526" s="6"/>
      <c r="X8526" s="6"/>
      <c r="Y8526" s="6"/>
      <c r="Z8526" s="6"/>
      <c r="AA8526" s="6"/>
      <c r="AB8526" s="6"/>
      <c r="AC8526" s="6"/>
      <c r="AD8526" s="6"/>
      <c r="AE8526" s="6"/>
      <c r="AF8526" s="6"/>
    </row>
    <row r="8527" spans="1:32" ht="14" customHeight="1" x14ac:dyDescent="0.3">
      <c r="A8527" s="5">
        <v>43885</v>
      </c>
      <c r="B8527" s="6">
        <v>610.45500000000004</v>
      </c>
      <c r="C8527" s="6"/>
      <c r="D8527" s="6"/>
      <c r="E8527" s="6"/>
      <c r="F8527" s="6"/>
      <c r="G8527" s="6">
        <v>1127400</v>
      </c>
      <c r="H8527" s="6"/>
      <c r="I8527" s="6">
        <v>323167709</v>
      </c>
      <c r="J8527" s="6">
        <v>325</v>
      </c>
      <c r="K8527" s="6">
        <v>331</v>
      </c>
      <c r="L8527" s="6"/>
      <c r="M8527" s="6"/>
      <c r="N8527" s="6"/>
      <c r="O8527" s="6"/>
      <c r="P8527" s="6"/>
      <c r="Q8527" s="6"/>
      <c r="R8527" s="6"/>
      <c r="S8527" s="6"/>
      <c r="T8527" s="6">
        <v>1757.1963000000001</v>
      </c>
      <c r="U8527" s="6"/>
      <c r="V8527" s="6"/>
      <c r="W8527" s="6"/>
      <c r="X8527" s="6"/>
      <c r="Y8527" s="6"/>
      <c r="Z8527" s="6"/>
      <c r="AA8527" s="6"/>
      <c r="AB8527" s="6"/>
      <c r="AC8527" s="6"/>
      <c r="AD8527" s="6"/>
      <c r="AE8527" s="6"/>
      <c r="AF8527" s="6"/>
    </row>
    <row r="8528" spans="1:32" ht="14" customHeight="1" x14ac:dyDescent="0.3">
      <c r="A8528" s="5">
        <v>43886</v>
      </c>
      <c r="B8528" s="6">
        <v>610.68060000000003</v>
      </c>
      <c r="C8528" s="6"/>
      <c r="D8528" s="6"/>
      <c r="E8528" s="6"/>
      <c r="F8528" s="6"/>
      <c r="G8528" s="6">
        <v>1115400</v>
      </c>
      <c r="H8528" s="6"/>
      <c r="I8528" s="6">
        <v>323165329</v>
      </c>
      <c r="J8528" s="6">
        <v>325</v>
      </c>
      <c r="K8528" s="6">
        <v>331</v>
      </c>
      <c r="L8528" s="6"/>
      <c r="M8528" s="6"/>
      <c r="N8528" s="6"/>
      <c r="O8528" s="6"/>
      <c r="P8528" s="6"/>
      <c r="Q8528" s="6"/>
      <c r="R8528" s="6"/>
      <c r="S8528" s="6"/>
      <c r="T8528" s="6">
        <v>1748.6305</v>
      </c>
      <c r="U8528" s="6"/>
      <c r="V8528" s="6"/>
      <c r="W8528" s="6"/>
      <c r="X8528" s="6"/>
      <c r="Y8528" s="6"/>
      <c r="Z8528" s="6"/>
      <c r="AA8528" s="6"/>
      <c r="AB8528" s="6"/>
      <c r="AC8528" s="6"/>
      <c r="AD8528" s="6"/>
      <c r="AE8528" s="6"/>
      <c r="AF8528" s="6"/>
    </row>
    <row r="8529" spans="1:32" ht="14" customHeight="1" x14ac:dyDescent="0.3">
      <c r="A8529" s="5">
        <v>43887</v>
      </c>
      <c r="B8529" s="6">
        <v>608.65030000000002</v>
      </c>
      <c r="C8529" s="6"/>
      <c r="D8529" s="6"/>
      <c r="E8529" s="6"/>
      <c r="F8529" s="6"/>
      <c r="G8529" s="6">
        <v>1103575</v>
      </c>
      <c r="H8529" s="6"/>
      <c r="I8529" s="6">
        <v>323073521</v>
      </c>
      <c r="J8529" s="6">
        <v>320</v>
      </c>
      <c r="K8529" s="6">
        <v>326</v>
      </c>
      <c r="L8529" s="6"/>
      <c r="M8529" s="6"/>
      <c r="N8529" s="6"/>
      <c r="O8529" s="6">
        <v>-11.04</v>
      </c>
      <c r="P8529" s="6"/>
      <c r="Q8529" s="6"/>
      <c r="R8529" s="6"/>
      <c r="S8529" s="6"/>
      <c r="T8529" s="6">
        <v>1743.7357999999999</v>
      </c>
      <c r="U8529" s="6"/>
      <c r="V8529" s="6"/>
      <c r="W8529" s="6"/>
      <c r="X8529" s="6"/>
      <c r="Y8529" s="6"/>
      <c r="Z8529" s="6"/>
      <c r="AA8529" s="6"/>
      <c r="AB8529" s="6"/>
      <c r="AC8529" s="6"/>
      <c r="AD8529" s="6"/>
      <c r="AE8529" s="6"/>
      <c r="AF8529" s="6"/>
    </row>
    <row r="8530" spans="1:32" ht="14" customHeight="1" x14ac:dyDescent="0.3">
      <c r="A8530" s="5">
        <v>43888</v>
      </c>
      <c r="B8530" s="6">
        <v>605.94320000000005</v>
      </c>
      <c r="C8530" s="6"/>
      <c r="D8530" s="6"/>
      <c r="E8530" s="6"/>
      <c r="F8530" s="6"/>
      <c r="G8530" s="6">
        <v>1092275</v>
      </c>
      <c r="H8530" s="6"/>
      <c r="I8530" s="6">
        <v>323072542</v>
      </c>
      <c r="J8530" s="6">
        <v>310</v>
      </c>
      <c r="K8530" s="6">
        <v>316</v>
      </c>
      <c r="L8530" s="6"/>
      <c r="M8530" s="6"/>
      <c r="N8530" s="6"/>
      <c r="O8530" s="6"/>
      <c r="P8530" s="6"/>
      <c r="Q8530" s="6"/>
      <c r="R8530" s="6"/>
      <c r="S8530" s="6"/>
      <c r="T8530" s="6">
        <v>1727.8280999999999</v>
      </c>
      <c r="U8530" s="6"/>
      <c r="V8530" s="6"/>
      <c r="W8530" s="6"/>
      <c r="X8530" s="6"/>
      <c r="Y8530" s="6"/>
      <c r="Z8530" s="6"/>
      <c r="AA8530" s="6"/>
      <c r="AB8530" s="6"/>
      <c r="AC8530" s="6"/>
      <c r="AD8530" s="6"/>
      <c r="AE8530" s="6"/>
      <c r="AF8530" s="6"/>
    </row>
    <row r="8531" spans="1:32" ht="14" customHeight="1" x14ac:dyDescent="0.3">
      <c r="A8531" s="5">
        <v>43889</v>
      </c>
      <c r="B8531" s="6">
        <v>591.50519999999995</v>
      </c>
      <c r="C8531" s="6"/>
      <c r="D8531" s="6"/>
      <c r="E8531" s="6"/>
      <c r="F8531" s="6"/>
      <c r="G8531" s="6">
        <v>1082150</v>
      </c>
      <c r="H8531" s="6">
        <v>439087</v>
      </c>
      <c r="I8531" s="6">
        <v>323673682</v>
      </c>
      <c r="J8531" s="6">
        <v>302</v>
      </c>
      <c r="K8531" s="6">
        <v>308</v>
      </c>
      <c r="L8531" s="6"/>
      <c r="M8531" s="6">
        <v>303940</v>
      </c>
      <c r="N8531" s="6"/>
      <c r="O8531" s="6"/>
      <c r="P8531" s="6"/>
      <c r="Q8531" s="6"/>
      <c r="R8531" s="6"/>
      <c r="S8531" s="6"/>
      <c r="T8531" s="6">
        <v>1699.6836000000001</v>
      </c>
      <c r="U8531" s="6"/>
      <c r="V8531" s="6"/>
      <c r="W8531" s="6"/>
      <c r="X8531" s="6"/>
      <c r="Y8531" s="6"/>
      <c r="Z8531" s="6"/>
      <c r="AA8531" s="6"/>
      <c r="AB8531" s="6"/>
      <c r="AC8531" s="6"/>
      <c r="AD8531" s="6"/>
      <c r="AE8531" s="6"/>
      <c r="AF8531" s="6"/>
    </row>
    <row r="8532" spans="1:32" ht="14" customHeight="1" x14ac:dyDescent="0.3">
      <c r="A8532" s="5">
        <v>43890</v>
      </c>
      <c r="B8532" s="6"/>
      <c r="C8532" s="6"/>
      <c r="D8532" s="6">
        <v>5145</v>
      </c>
      <c r="E8532" s="6"/>
      <c r="F8532" s="6"/>
      <c r="G8532" s="6"/>
      <c r="H8532" s="6"/>
      <c r="I8532" s="6"/>
      <c r="J8532" s="6"/>
      <c r="K8532" s="6"/>
      <c r="L8532" s="6"/>
      <c r="M8532" s="6"/>
      <c r="N8532" s="6">
        <v>96.6</v>
      </c>
      <c r="O8532" s="6"/>
      <c r="P8532" s="6"/>
      <c r="Q8532" s="6">
        <v>28921</v>
      </c>
      <c r="R8532" s="6">
        <v>832.09</v>
      </c>
      <c r="S8532" s="6"/>
      <c r="T8532" s="6"/>
      <c r="U8532" s="6"/>
      <c r="V8532" s="6"/>
      <c r="W8532" s="6"/>
      <c r="X8532" s="6"/>
      <c r="Y8532" s="6"/>
      <c r="Z8532" s="6"/>
      <c r="AA8532" s="6"/>
      <c r="AB8532" s="6"/>
      <c r="AC8532" s="6"/>
      <c r="AD8532" s="6"/>
      <c r="AE8532" s="6"/>
      <c r="AF8532" s="6">
        <v>0</v>
      </c>
    </row>
    <row r="8533" spans="1:32" ht="14" customHeight="1" x14ac:dyDescent="0.3">
      <c r="A8533" s="5">
        <v>43891</v>
      </c>
      <c r="B8533" s="6"/>
      <c r="C8533" s="6"/>
      <c r="D8533" s="6"/>
      <c r="E8533" s="6"/>
      <c r="F8533" s="6"/>
      <c r="G8533" s="6"/>
      <c r="H8533" s="6"/>
      <c r="I8533" s="6"/>
      <c r="J8533" s="6"/>
      <c r="K8533" s="6"/>
      <c r="L8533" s="6"/>
      <c r="M8533" s="6"/>
      <c r="N8533" s="6"/>
      <c r="O8533" s="6"/>
      <c r="P8533" s="6">
        <v>695.45083999999997</v>
      </c>
      <c r="Q8533" s="6"/>
      <c r="R8533" s="6"/>
      <c r="S8533" s="6"/>
      <c r="T8533" s="6"/>
      <c r="U8533" s="6"/>
      <c r="V8533" s="6"/>
      <c r="W8533" s="6"/>
      <c r="X8533" s="6"/>
      <c r="Y8533" s="6"/>
      <c r="Z8533" s="6"/>
      <c r="AA8533" s="6"/>
      <c r="AB8533" s="6"/>
      <c r="AC8533" s="6"/>
      <c r="AD8533" s="6"/>
      <c r="AE8533" s="6"/>
      <c r="AF8533" s="6"/>
    </row>
    <row r="8534" spans="1:32" ht="14" customHeight="1" x14ac:dyDescent="0.3">
      <c r="A8534" s="5">
        <v>43892</v>
      </c>
      <c r="B8534" s="6">
        <v>598.04740000000004</v>
      </c>
      <c r="C8534" s="6"/>
      <c r="D8534" s="6"/>
      <c r="E8534" s="6"/>
      <c r="F8534" s="6"/>
      <c r="G8534" s="6">
        <v>1071875</v>
      </c>
      <c r="H8534" s="6"/>
      <c r="I8534" s="6">
        <v>324302123</v>
      </c>
      <c r="J8534" s="6">
        <v>298</v>
      </c>
      <c r="K8534" s="6">
        <v>303</v>
      </c>
      <c r="L8534" s="6"/>
      <c r="M8534" s="6"/>
      <c r="N8534" s="6"/>
      <c r="O8534" s="6"/>
      <c r="P8534" s="6"/>
      <c r="Q8534" s="6"/>
      <c r="R8534" s="6"/>
      <c r="S8534" s="6"/>
      <c r="T8534" s="6">
        <v>1727.8280999999999</v>
      </c>
      <c r="U8534" s="6"/>
      <c r="V8534" s="6"/>
      <c r="W8534" s="6"/>
      <c r="X8534" s="6"/>
      <c r="Y8534" s="6"/>
      <c r="Z8534" s="6"/>
      <c r="AA8534" s="6"/>
      <c r="AB8534" s="6"/>
      <c r="AC8534" s="6"/>
      <c r="AD8534" s="6"/>
      <c r="AE8534" s="6"/>
      <c r="AF8534" s="6"/>
    </row>
    <row r="8535" spans="1:32" ht="14" customHeight="1" x14ac:dyDescent="0.3">
      <c r="A8535" s="5">
        <v>43893</v>
      </c>
      <c r="B8535" s="6">
        <v>599.12940000000003</v>
      </c>
      <c r="C8535" s="6"/>
      <c r="D8535" s="6"/>
      <c r="E8535" s="6"/>
      <c r="F8535" s="6"/>
      <c r="G8535" s="6">
        <v>1061375</v>
      </c>
      <c r="H8535" s="6"/>
      <c r="I8535" s="6">
        <v>324194258</v>
      </c>
      <c r="J8535" s="6">
        <v>308</v>
      </c>
      <c r="K8535" s="6">
        <v>313</v>
      </c>
      <c r="L8535" s="6"/>
      <c r="M8535" s="6"/>
      <c r="N8535" s="6"/>
      <c r="O8535" s="6"/>
      <c r="P8535" s="6"/>
      <c r="Q8535" s="6"/>
      <c r="R8535" s="6"/>
      <c r="S8535" s="6"/>
      <c r="T8535" s="6">
        <v>1705.8018999999999</v>
      </c>
      <c r="U8535" s="6"/>
      <c r="V8535" s="6"/>
      <c r="W8535" s="6"/>
      <c r="X8535" s="6"/>
      <c r="Y8535" s="6"/>
      <c r="Z8535" s="6"/>
      <c r="AA8535" s="6"/>
      <c r="AB8535" s="6"/>
      <c r="AC8535" s="6"/>
      <c r="AD8535" s="6"/>
      <c r="AE8535" s="6"/>
      <c r="AF8535" s="6"/>
    </row>
    <row r="8536" spans="1:32" ht="14" customHeight="1" x14ac:dyDescent="0.3">
      <c r="A8536" s="5">
        <v>43894</v>
      </c>
      <c r="B8536" s="6">
        <v>595.48230000000001</v>
      </c>
      <c r="C8536" s="6"/>
      <c r="D8536" s="6"/>
      <c r="E8536" s="6"/>
      <c r="F8536" s="6"/>
      <c r="G8536" s="6">
        <v>1050750</v>
      </c>
      <c r="H8536" s="6"/>
      <c r="I8536" s="6">
        <v>323539329</v>
      </c>
      <c r="J8536" s="6">
        <v>300</v>
      </c>
      <c r="K8536" s="6">
        <v>305</v>
      </c>
      <c r="L8536" s="6"/>
      <c r="M8536" s="6"/>
      <c r="N8536" s="6"/>
      <c r="O8536" s="6">
        <v>-11.57</v>
      </c>
      <c r="P8536" s="6"/>
      <c r="Q8536" s="6"/>
      <c r="R8536" s="6"/>
      <c r="S8536" s="6"/>
      <c r="T8536" s="6">
        <v>1703.3545999999999</v>
      </c>
      <c r="U8536" s="6"/>
      <c r="V8536" s="6"/>
      <c r="W8536" s="6"/>
      <c r="X8536" s="6"/>
      <c r="Y8536" s="6"/>
      <c r="Z8536" s="6"/>
      <c r="AA8536" s="6"/>
      <c r="AB8536" s="6"/>
      <c r="AC8536" s="6"/>
      <c r="AD8536" s="6"/>
      <c r="AE8536" s="6"/>
      <c r="AF8536" s="6"/>
    </row>
    <row r="8537" spans="1:32" ht="14" customHeight="1" x14ac:dyDescent="0.3">
      <c r="A8537" s="5">
        <v>43895</v>
      </c>
      <c r="B8537" s="6">
        <v>595.34749999999997</v>
      </c>
      <c r="C8537" s="6"/>
      <c r="D8537" s="6"/>
      <c r="E8537" s="6"/>
      <c r="F8537" s="6"/>
      <c r="G8537" s="6">
        <v>1040775</v>
      </c>
      <c r="H8537" s="6"/>
      <c r="I8537" s="6">
        <v>322690863</v>
      </c>
      <c r="J8537" s="6">
        <v>292</v>
      </c>
      <c r="K8537" s="6">
        <v>297</v>
      </c>
      <c r="L8537" s="6"/>
      <c r="M8537" s="6"/>
      <c r="N8537" s="6"/>
      <c r="O8537" s="6"/>
      <c r="P8537" s="6"/>
      <c r="Q8537" s="6"/>
      <c r="R8537" s="6"/>
      <c r="S8537" s="6"/>
      <c r="T8537" s="6">
        <v>1705.8018999999999</v>
      </c>
      <c r="U8537" s="6"/>
      <c r="V8537" s="6"/>
      <c r="W8537" s="6"/>
      <c r="X8537" s="6"/>
      <c r="Y8537" s="6"/>
      <c r="Z8537" s="6"/>
      <c r="AA8537" s="6"/>
      <c r="AB8537" s="6"/>
      <c r="AC8537" s="6"/>
      <c r="AD8537" s="6"/>
      <c r="AE8537" s="6"/>
      <c r="AF8537" s="6"/>
    </row>
    <row r="8538" spans="1:32" ht="14" customHeight="1" x14ac:dyDescent="0.3">
      <c r="A8538" s="5">
        <v>43896</v>
      </c>
      <c r="B8538" s="6">
        <v>592.24429999999995</v>
      </c>
      <c r="C8538" s="6"/>
      <c r="D8538" s="6"/>
      <c r="E8538" s="6"/>
      <c r="F8538" s="6"/>
      <c r="G8538" s="6">
        <v>1030750</v>
      </c>
      <c r="H8538" s="6">
        <v>479472</v>
      </c>
      <c r="I8538" s="6">
        <v>323100951</v>
      </c>
      <c r="J8538" s="6">
        <v>299</v>
      </c>
      <c r="K8538" s="6">
        <v>304</v>
      </c>
      <c r="L8538" s="6"/>
      <c r="M8538" s="6">
        <v>303940</v>
      </c>
      <c r="N8538" s="6"/>
      <c r="O8538" s="6"/>
      <c r="P8538" s="6"/>
      <c r="Q8538" s="6"/>
      <c r="R8538" s="6"/>
      <c r="S8538" s="6"/>
      <c r="T8538" s="6">
        <v>1697.2362000000001</v>
      </c>
      <c r="U8538" s="6"/>
      <c r="V8538" s="6"/>
      <c r="W8538" s="6"/>
      <c r="X8538" s="6"/>
      <c r="Y8538" s="6"/>
      <c r="Z8538" s="6"/>
      <c r="AA8538" s="6"/>
      <c r="AB8538" s="6"/>
      <c r="AC8538" s="6"/>
      <c r="AD8538" s="6"/>
      <c r="AE8538" s="6"/>
      <c r="AF8538" s="6"/>
    </row>
    <row r="8539" spans="1:32" ht="14" customHeight="1" x14ac:dyDescent="0.3">
      <c r="A8539" s="5">
        <v>43898</v>
      </c>
      <c r="B8539" s="6"/>
      <c r="C8539" s="6"/>
      <c r="D8539" s="6"/>
      <c r="E8539" s="6"/>
      <c r="F8539" s="6"/>
      <c r="G8539" s="6"/>
      <c r="H8539" s="6"/>
      <c r="I8539" s="6"/>
      <c r="J8539" s="6"/>
      <c r="K8539" s="6"/>
      <c r="L8539" s="6"/>
      <c r="M8539" s="6"/>
      <c r="N8539" s="6"/>
      <c r="O8539" s="6"/>
      <c r="P8539" s="6">
        <v>695.73383999999999</v>
      </c>
      <c r="Q8539" s="6"/>
      <c r="R8539" s="6"/>
      <c r="S8539" s="6"/>
      <c r="T8539" s="6"/>
      <c r="U8539" s="6"/>
      <c r="V8539" s="6"/>
      <c r="W8539" s="6"/>
      <c r="X8539" s="6"/>
      <c r="Y8539" s="6"/>
      <c r="Z8539" s="6"/>
      <c r="AA8539" s="6"/>
      <c r="AB8539" s="6"/>
      <c r="AC8539" s="6"/>
      <c r="AD8539" s="6"/>
      <c r="AE8539" s="6"/>
      <c r="AF8539" s="6"/>
    </row>
    <row r="8540" spans="1:32" ht="14" customHeight="1" x14ac:dyDescent="0.3">
      <c r="A8540" s="5">
        <v>43899</v>
      </c>
      <c r="B8540" s="6">
        <v>579.43290000000002</v>
      </c>
      <c r="C8540" s="6"/>
      <c r="D8540" s="6"/>
      <c r="E8540" s="6"/>
      <c r="F8540" s="6"/>
      <c r="G8540" s="6">
        <v>1019950</v>
      </c>
      <c r="H8540" s="6"/>
      <c r="I8540" s="6">
        <v>323692934</v>
      </c>
      <c r="J8540" s="6">
        <v>284</v>
      </c>
      <c r="K8540" s="6">
        <v>289</v>
      </c>
      <c r="L8540" s="6"/>
      <c r="M8540" s="6"/>
      <c r="N8540" s="6"/>
      <c r="O8540" s="6"/>
      <c r="P8540" s="6"/>
      <c r="Q8540" s="6"/>
      <c r="R8540" s="6"/>
      <c r="S8540" s="6"/>
      <c r="T8540" s="6">
        <v>1678.8811000000001</v>
      </c>
      <c r="U8540" s="6"/>
      <c r="V8540" s="6"/>
      <c r="W8540" s="6"/>
      <c r="X8540" s="6"/>
      <c r="Y8540" s="6"/>
      <c r="Z8540" s="6"/>
      <c r="AA8540" s="6"/>
      <c r="AB8540" s="6"/>
      <c r="AC8540" s="6"/>
      <c r="AD8540" s="6"/>
      <c r="AE8540" s="6"/>
      <c r="AF8540" s="6"/>
    </row>
    <row r="8541" spans="1:32" ht="14" customHeight="1" x14ac:dyDescent="0.3">
      <c r="A8541" s="5">
        <v>43900</v>
      </c>
      <c r="B8541" s="6">
        <v>583.70339999999999</v>
      </c>
      <c r="C8541" s="6"/>
      <c r="D8541" s="6"/>
      <c r="E8541" s="6"/>
      <c r="F8541" s="6"/>
      <c r="G8541" s="6">
        <v>1010025</v>
      </c>
      <c r="H8541" s="6"/>
      <c r="I8541" s="6">
        <v>324266774</v>
      </c>
      <c r="J8541" s="6">
        <v>209</v>
      </c>
      <c r="K8541" s="6">
        <v>214</v>
      </c>
      <c r="L8541" s="6"/>
      <c r="M8541" s="6"/>
      <c r="N8541" s="6"/>
      <c r="O8541" s="6"/>
      <c r="P8541" s="6"/>
      <c r="Q8541" s="6"/>
      <c r="R8541" s="6"/>
      <c r="S8541" s="6"/>
      <c r="T8541" s="6">
        <v>1693.5652</v>
      </c>
      <c r="U8541" s="6"/>
      <c r="V8541" s="6"/>
      <c r="W8541" s="6"/>
      <c r="X8541" s="6"/>
      <c r="Y8541" s="6"/>
      <c r="Z8541" s="6"/>
      <c r="AA8541" s="6"/>
      <c r="AB8541" s="6"/>
      <c r="AC8541" s="6"/>
      <c r="AD8541" s="6"/>
      <c r="AE8541" s="6"/>
      <c r="AF8541" s="6"/>
    </row>
    <row r="8542" spans="1:32" ht="14" customHeight="1" x14ac:dyDescent="0.3">
      <c r="A8542" s="5">
        <v>43901</v>
      </c>
      <c r="B8542" s="6">
        <v>581.45579999999995</v>
      </c>
      <c r="C8542" s="6"/>
      <c r="D8542" s="6"/>
      <c r="E8542" s="6"/>
      <c r="F8542" s="6"/>
      <c r="G8542" s="6">
        <v>1002300</v>
      </c>
      <c r="H8542" s="6"/>
      <c r="I8542" s="6">
        <v>324266774</v>
      </c>
      <c r="J8542" s="6">
        <v>217</v>
      </c>
      <c r="K8542" s="6">
        <v>222</v>
      </c>
      <c r="L8542" s="6"/>
      <c r="M8542" s="6"/>
      <c r="N8542" s="6"/>
      <c r="O8542" s="6">
        <v>-12.84</v>
      </c>
      <c r="P8542" s="6"/>
      <c r="Q8542" s="6"/>
      <c r="R8542" s="6"/>
      <c r="S8542" s="6"/>
      <c r="T8542" s="6">
        <v>1692.3415</v>
      </c>
      <c r="U8542" s="6"/>
      <c r="V8542" s="6"/>
      <c r="W8542" s="6"/>
      <c r="X8542" s="6"/>
      <c r="Y8542" s="6"/>
      <c r="Z8542" s="6"/>
      <c r="AA8542" s="6"/>
      <c r="AB8542" s="6"/>
      <c r="AC8542" s="6"/>
      <c r="AD8542" s="6"/>
      <c r="AE8542" s="6"/>
      <c r="AF8542" s="6"/>
    </row>
    <row r="8543" spans="1:32" ht="14" customHeight="1" x14ac:dyDescent="0.3">
      <c r="A8543" s="5">
        <v>43902</v>
      </c>
      <c r="B8543" s="6">
        <v>578.53390000000002</v>
      </c>
      <c r="C8543" s="6"/>
      <c r="D8543" s="6"/>
      <c r="E8543" s="6"/>
      <c r="F8543" s="6"/>
      <c r="G8543" s="6">
        <v>994675</v>
      </c>
      <c r="H8543" s="6"/>
      <c r="I8543" s="6">
        <v>324040026</v>
      </c>
      <c r="J8543" s="6">
        <v>217</v>
      </c>
      <c r="K8543" s="6">
        <v>222</v>
      </c>
      <c r="L8543" s="6"/>
      <c r="M8543" s="6"/>
      <c r="N8543" s="6"/>
      <c r="O8543" s="6"/>
      <c r="P8543" s="6"/>
      <c r="Q8543" s="6"/>
      <c r="R8543" s="6"/>
      <c r="S8543" s="6"/>
      <c r="T8543" s="6">
        <v>1693.5652</v>
      </c>
      <c r="U8543" s="6"/>
      <c r="V8543" s="6"/>
      <c r="W8543" s="6"/>
      <c r="X8543" s="6"/>
      <c r="Y8543" s="6"/>
      <c r="Z8543" s="6"/>
      <c r="AA8543" s="6"/>
      <c r="AB8543" s="6"/>
      <c r="AC8543" s="6"/>
      <c r="AD8543" s="6"/>
      <c r="AE8543" s="6"/>
      <c r="AF8543" s="6"/>
    </row>
    <row r="8544" spans="1:32" ht="14" customHeight="1" x14ac:dyDescent="0.3">
      <c r="A8544" s="5">
        <v>43903</v>
      </c>
      <c r="B8544" s="6">
        <v>580.78150000000005</v>
      </c>
      <c r="C8544" s="6"/>
      <c r="D8544" s="6"/>
      <c r="E8544" s="6"/>
      <c r="F8544" s="6"/>
      <c r="G8544" s="6">
        <v>987175</v>
      </c>
      <c r="H8544" s="6">
        <v>519542</v>
      </c>
      <c r="I8544" s="6">
        <v>323442093</v>
      </c>
      <c r="J8544" s="6">
        <v>207</v>
      </c>
      <c r="K8544" s="6">
        <v>202</v>
      </c>
      <c r="L8544" s="6"/>
      <c r="M8544" s="6">
        <v>303940</v>
      </c>
      <c r="N8544" s="6"/>
      <c r="O8544" s="6"/>
      <c r="P8544" s="6"/>
      <c r="Q8544" s="6"/>
      <c r="R8544" s="6"/>
      <c r="S8544" s="6"/>
      <c r="T8544" s="6">
        <v>1665.4206999999999</v>
      </c>
      <c r="U8544" s="6"/>
      <c r="V8544" s="6"/>
      <c r="W8544" s="6"/>
      <c r="X8544" s="6"/>
      <c r="Y8544" s="6"/>
      <c r="Z8544" s="6"/>
      <c r="AA8544" s="6"/>
      <c r="AB8544" s="6"/>
      <c r="AC8544" s="6"/>
      <c r="AD8544" s="6"/>
      <c r="AE8544" s="6"/>
      <c r="AF8544" s="6"/>
    </row>
    <row r="8545" spans="1:32" ht="14" customHeight="1" x14ac:dyDescent="0.3">
      <c r="A8545" s="5">
        <v>43905</v>
      </c>
      <c r="B8545" s="6"/>
      <c r="C8545" s="6"/>
      <c r="D8545" s="6"/>
      <c r="E8545" s="6"/>
      <c r="F8545" s="6"/>
      <c r="G8545" s="6"/>
      <c r="H8545" s="6"/>
      <c r="I8545" s="6"/>
      <c r="J8545" s="6"/>
      <c r="K8545" s="6"/>
      <c r="L8545" s="6"/>
      <c r="M8545" s="6"/>
      <c r="N8545" s="6"/>
      <c r="O8545" s="6"/>
      <c r="P8545" s="6">
        <v>667.15088000000003</v>
      </c>
      <c r="Q8545" s="6"/>
      <c r="R8545" s="6"/>
      <c r="S8545" s="6"/>
      <c r="T8545" s="6"/>
      <c r="U8545" s="6"/>
      <c r="V8545" s="6"/>
      <c r="W8545" s="6"/>
      <c r="X8545" s="6"/>
      <c r="Y8545" s="6"/>
      <c r="Z8545" s="6"/>
      <c r="AA8545" s="6"/>
      <c r="AB8545" s="6"/>
      <c r="AC8545" s="6"/>
      <c r="AD8545" s="6"/>
      <c r="AE8545" s="6"/>
      <c r="AF8545" s="6"/>
    </row>
    <row r="8546" spans="1:32" ht="14" customHeight="1" x14ac:dyDescent="0.3">
      <c r="A8546" s="5">
        <v>43906</v>
      </c>
      <c r="B8546" s="6">
        <v>576.28629999999998</v>
      </c>
      <c r="C8546" s="6"/>
      <c r="D8546" s="6"/>
      <c r="E8546" s="6"/>
      <c r="F8546" s="6"/>
      <c r="G8546" s="6">
        <v>978450</v>
      </c>
      <c r="H8546" s="6"/>
      <c r="I8546" s="6">
        <v>323452506</v>
      </c>
      <c r="J8546" s="6">
        <v>217</v>
      </c>
      <c r="K8546" s="6">
        <v>222</v>
      </c>
      <c r="L8546" s="6"/>
      <c r="M8546" s="6"/>
      <c r="N8546" s="6"/>
      <c r="O8546" s="6"/>
      <c r="P8546" s="6"/>
      <c r="Q8546" s="6"/>
      <c r="R8546" s="6"/>
      <c r="S8546" s="6"/>
      <c r="T8546" s="6">
        <v>1643.3946000000001</v>
      </c>
      <c r="U8546" s="6"/>
      <c r="V8546" s="6"/>
      <c r="W8546" s="6"/>
      <c r="X8546" s="6"/>
      <c r="Y8546" s="6"/>
      <c r="Z8546" s="6"/>
      <c r="AA8546" s="6"/>
      <c r="AB8546" s="6"/>
      <c r="AC8546" s="6"/>
      <c r="AD8546" s="6"/>
      <c r="AE8546" s="6"/>
      <c r="AF8546" s="6"/>
    </row>
    <row r="8547" spans="1:32" ht="14" customHeight="1" x14ac:dyDescent="0.3">
      <c r="A8547" s="5">
        <v>43907</v>
      </c>
      <c r="B8547" s="6">
        <v>572.69010000000003</v>
      </c>
      <c r="C8547" s="6"/>
      <c r="D8547" s="6"/>
      <c r="E8547" s="6"/>
      <c r="F8547" s="6"/>
      <c r="G8547" s="6">
        <v>973050</v>
      </c>
      <c r="H8547" s="6"/>
      <c r="I8547" s="6">
        <v>322048826</v>
      </c>
      <c r="J8547" s="6">
        <v>202</v>
      </c>
      <c r="K8547" s="6">
        <v>207</v>
      </c>
      <c r="L8547" s="6"/>
      <c r="M8547" s="6"/>
      <c r="N8547" s="6"/>
      <c r="O8547" s="6"/>
      <c r="P8547" s="6"/>
      <c r="Q8547" s="6"/>
      <c r="R8547" s="6"/>
      <c r="S8547" s="6"/>
      <c r="T8547" s="6">
        <v>1649.5128999999999</v>
      </c>
      <c r="U8547" s="6"/>
      <c r="V8547" s="6"/>
      <c r="W8547" s="6"/>
      <c r="X8547" s="6"/>
      <c r="Y8547" s="6"/>
      <c r="Z8547" s="6"/>
      <c r="AA8547" s="6"/>
      <c r="AB8547" s="6"/>
      <c r="AC8547" s="6"/>
      <c r="AD8547" s="6"/>
      <c r="AE8547" s="6"/>
      <c r="AF8547" s="6"/>
    </row>
    <row r="8548" spans="1:32" ht="14" customHeight="1" x14ac:dyDescent="0.3">
      <c r="A8548" s="5">
        <v>43908</v>
      </c>
      <c r="B8548" s="6">
        <v>552.91120000000001</v>
      </c>
      <c r="C8548" s="6"/>
      <c r="D8548" s="6"/>
      <c r="E8548" s="6"/>
      <c r="F8548" s="6"/>
      <c r="G8548" s="6">
        <v>967325</v>
      </c>
      <c r="H8548" s="6"/>
      <c r="I8548" s="6">
        <v>321983623</v>
      </c>
      <c r="J8548" s="6">
        <v>202</v>
      </c>
      <c r="K8548" s="6">
        <v>207</v>
      </c>
      <c r="L8548" s="6"/>
      <c r="M8548" s="6"/>
      <c r="N8548" s="6"/>
      <c r="O8548" s="6">
        <v>-9.7200000000000006</v>
      </c>
      <c r="P8548" s="6"/>
      <c r="Q8548" s="6"/>
      <c r="R8548" s="6"/>
      <c r="S8548" s="6"/>
      <c r="T8548" s="6">
        <v>1633.6052</v>
      </c>
      <c r="U8548" s="6"/>
      <c r="V8548" s="6"/>
      <c r="W8548" s="6"/>
      <c r="X8548" s="6"/>
      <c r="Y8548" s="6"/>
      <c r="Z8548" s="6"/>
      <c r="AA8548" s="6"/>
      <c r="AB8548" s="6"/>
      <c r="AC8548" s="6"/>
      <c r="AD8548" s="6"/>
      <c r="AE8548" s="6"/>
      <c r="AF8548" s="6"/>
    </row>
    <row r="8549" spans="1:32" ht="14" customHeight="1" x14ac:dyDescent="0.3">
      <c r="A8549" s="5">
        <v>43909</v>
      </c>
      <c r="B8549" s="6">
        <v>530.65989999999999</v>
      </c>
      <c r="C8549" s="6"/>
      <c r="D8549" s="6"/>
      <c r="E8549" s="6"/>
      <c r="F8549" s="6"/>
      <c r="G8549" s="6">
        <v>1009100</v>
      </c>
      <c r="H8549" s="6"/>
      <c r="I8549" s="6">
        <v>320723116</v>
      </c>
      <c r="J8549" s="6">
        <v>192</v>
      </c>
      <c r="K8549" s="6">
        <v>197</v>
      </c>
      <c r="L8549" s="6"/>
      <c r="M8549" s="6"/>
      <c r="N8549" s="6"/>
      <c r="O8549" s="6"/>
      <c r="P8549" s="6"/>
      <c r="Q8549" s="6"/>
      <c r="R8549" s="6"/>
      <c r="S8549" s="6"/>
      <c r="T8549" s="6">
        <v>1620.1447000000001</v>
      </c>
      <c r="U8549" s="6"/>
      <c r="V8549" s="6"/>
      <c r="W8549" s="6"/>
      <c r="X8549" s="6"/>
      <c r="Y8549" s="6"/>
      <c r="Z8549" s="6"/>
      <c r="AA8549" s="6"/>
      <c r="AB8549" s="6"/>
      <c r="AC8549" s="6"/>
      <c r="AD8549" s="6"/>
      <c r="AE8549" s="6"/>
      <c r="AF8549" s="6"/>
    </row>
    <row r="8550" spans="1:32" ht="14" customHeight="1" x14ac:dyDescent="0.3">
      <c r="A8550" s="5">
        <v>43910</v>
      </c>
      <c r="B8550" s="6">
        <v>539.20079999999996</v>
      </c>
      <c r="C8550" s="6"/>
      <c r="D8550" s="6"/>
      <c r="E8550" s="6"/>
      <c r="F8550" s="6"/>
      <c r="G8550" s="6">
        <v>1069925</v>
      </c>
      <c r="H8550" s="6">
        <v>533994</v>
      </c>
      <c r="I8550" s="6">
        <v>321187059</v>
      </c>
      <c r="J8550" s="6">
        <v>184</v>
      </c>
      <c r="K8550" s="6">
        <v>189</v>
      </c>
      <c r="L8550" s="6"/>
      <c r="M8550" s="6">
        <v>303940</v>
      </c>
      <c r="N8550" s="6"/>
      <c r="O8550" s="6"/>
      <c r="P8550" s="6"/>
      <c r="Q8550" s="6"/>
      <c r="R8550" s="6"/>
      <c r="S8550" s="6"/>
      <c r="T8550" s="6">
        <v>1625.0393999999999</v>
      </c>
      <c r="U8550" s="6"/>
      <c r="V8550" s="6"/>
      <c r="W8550" s="6"/>
      <c r="X8550" s="6"/>
      <c r="Y8550" s="6"/>
      <c r="Z8550" s="6"/>
      <c r="AA8550" s="6"/>
      <c r="AB8550" s="6"/>
      <c r="AC8550" s="6"/>
      <c r="AD8550" s="6"/>
      <c r="AE8550" s="6"/>
      <c r="AF8550" s="6"/>
    </row>
    <row r="8551" spans="1:32" ht="14" customHeight="1" x14ac:dyDescent="0.3">
      <c r="A8551" s="5">
        <v>43912</v>
      </c>
      <c r="B8551" s="6"/>
      <c r="C8551" s="6"/>
      <c r="D8551" s="6"/>
      <c r="E8551" s="6"/>
      <c r="F8551" s="6"/>
      <c r="G8551" s="6"/>
      <c r="H8551" s="6"/>
      <c r="I8551" s="6"/>
      <c r="J8551" s="6"/>
      <c r="K8551" s="6"/>
      <c r="L8551" s="6"/>
      <c r="M8551" s="6"/>
      <c r="N8551" s="6"/>
      <c r="O8551" s="6"/>
      <c r="P8551" s="6">
        <v>631.73554000000001</v>
      </c>
      <c r="Q8551" s="6"/>
      <c r="R8551" s="6"/>
      <c r="S8551" s="6"/>
      <c r="T8551" s="6"/>
      <c r="U8551" s="6"/>
      <c r="V8551" s="6"/>
      <c r="W8551" s="6"/>
      <c r="X8551" s="6"/>
      <c r="Y8551" s="6"/>
      <c r="Z8551" s="6"/>
      <c r="AA8551" s="6"/>
      <c r="AB8551" s="6"/>
      <c r="AC8551" s="6"/>
      <c r="AD8551" s="6"/>
      <c r="AE8551" s="6"/>
      <c r="AF8551" s="6"/>
    </row>
    <row r="8552" spans="1:32" ht="14" customHeight="1" x14ac:dyDescent="0.3">
      <c r="A8552" s="5">
        <v>43913</v>
      </c>
      <c r="B8552" s="6">
        <v>509.9819</v>
      </c>
      <c r="C8552" s="6"/>
      <c r="D8552" s="6"/>
      <c r="E8552" s="6"/>
      <c r="F8552" s="6"/>
      <c r="G8552" s="6">
        <v>1076050</v>
      </c>
      <c r="H8552" s="6"/>
      <c r="I8552" s="6">
        <v>320371099</v>
      </c>
      <c r="J8552" s="6">
        <v>204</v>
      </c>
      <c r="K8552" s="6">
        <v>209</v>
      </c>
      <c r="L8552" s="6"/>
      <c r="M8552" s="6"/>
      <c r="N8552" s="6"/>
      <c r="O8552" s="6"/>
      <c r="P8552" s="6"/>
      <c r="Q8552" s="6"/>
      <c r="R8552" s="6"/>
      <c r="S8552" s="6"/>
      <c r="T8552" s="6">
        <v>1574.8688</v>
      </c>
      <c r="U8552" s="6"/>
      <c r="V8552" s="6"/>
      <c r="W8552" s="6"/>
      <c r="X8552" s="6"/>
      <c r="Y8552" s="6"/>
      <c r="Z8552" s="6"/>
      <c r="AA8552" s="6"/>
      <c r="AB8552" s="6"/>
      <c r="AC8552" s="6"/>
      <c r="AD8552" s="6"/>
      <c r="AE8552" s="6"/>
      <c r="AF8552" s="6"/>
    </row>
    <row r="8553" spans="1:32" ht="14" customHeight="1" x14ac:dyDescent="0.3">
      <c r="A8553" s="5">
        <v>43914</v>
      </c>
      <c r="B8553" s="6">
        <v>514.02760000000001</v>
      </c>
      <c r="C8553" s="6"/>
      <c r="D8553" s="6"/>
      <c r="E8553" s="6"/>
      <c r="F8553" s="6"/>
      <c r="G8553" s="6">
        <v>1100675</v>
      </c>
      <c r="H8553" s="6"/>
      <c r="I8553" s="6">
        <v>320913060</v>
      </c>
      <c r="J8553" s="6">
        <v>204</v>
      </c>
      <c r="K8553" s="6">
        <v>209</v>
      </c>
      <c r="L8553" s="6"/>
      <c r="M8553" s="6"/>
      <c r="N8553" s="6"/>
      <c r="O8553" s="6"/>
      <c r="P8553" s="6"/>
      <c r="Q8553" s="6"/>
      <c r="R8553" s="6"/>
      <c r="S8553" s="6"/>
      <c r="T8553" s="6">
        <v>1590.7765999999999</v>
      </c>
      <c r="U8553" s="6"/>
      <c r="V8553" s="6"/>
      <c r="W8553" s="6"/>
      <c r="X8553" s="6"/>
      <c r="Y8553" s="6"/>
      <c r="Z8553" s="6"/>
      <c r="AA8553" s="6"/>
      <c r="AB8553" s="6"/>
      <c r="AC8553" s="6"/>
      <c r="AD8553" s="6"/>
      <c r="AE8553" s="6"/>
      <c r="AF8553" s="6"/>
    </row>
    <row r="8554" spans="1:32" ht="14" customHeight="1" x14ac:dyDescent="0.3">
      <c r="A8554" s="5">
        <v>43915</v>
      </c>
      <c r="B8554" s="6">
        <v>525.93989999999997</v>
      </c>
      <c r="C8554" s="6"/>
      <c r="D8554" s="6"/>
      <c r="E8554" s="6"/>
      <c r="F8554" s="6"/>
      <c r="G8554" s="6">
        <v>1098425</v>
      </c>
      <c r="H8554" s="6"/>
      <c r="I8554" s="6">
        <v>320949757</v>
      </c>
      <c r="J8554" s="6">
        <v>204</v>
      </c>
      <c r="K8554" s="6">
        <v>209</v>
      </c>
      <c r="L8554" s="6"/>
      <c r="M8554" s="6"/>
      <c r="N8554" s="6"/>
      <c r="O8554" s="6">
        <v>-12.84</v>
      </c>
      <c r="P8554" s="6"/>
      <c r="Q8554" s="6"/>
      <c r="R8554" s="6"/>
      <c r="S8554" s="6"/>
      <c r="T8554" s="6">
        <v>1590.7765999999999</v>
      </c>
      <c r="U8554" s="6"/>
      <c r="V8554" s="6"/>
      <c r="W8554" s="6"/>
      <c r="X8554" s="6"/>
      <c r="Y8554" s="6"/>
      <c r="Z8554" s="6"/>
      <c r="AA8554" s="6"/>
      <c r="AB8554" s="6"/>
      <c r="AC8554" s="6"/>
      <c r="AD8554" s="6"/>
      <c r="AE8554" s="6"/>
      <c r="AF8554" s="6"/>
    </row>
    <row r="8555" spans="1:32" ht="14" customHeight="1" x14ac:dyDescent="0.3">
      <c r="A8555" s="5">
        <v>43916</v>
      </c>
      <c r="B8555" s="6">
        <v>523.24279999999999</v>
      </c>
      <c r="C8555" s="6"/>
      <c r="D8555" s="6"/>
      <c r="E8555" s="6"/>
      <c r="F8555" s="6"/>
      <c r="G8555" s="6">
        <v>1112575</v>
      </c>
      <c r="H8555" s="6"/>
      <c r="I8555" s="6">
        <v>320346345</v>
      </c>
      <c r="J8555" s="6">
        <v>202</v>
      </c>
      <c r="K8555" s="6">
        <v>207</v>
      </c>
      <c r="L8555" s="6"/>
      <c r="M8555" s="6"/>
      <c r="N8555" s="6"/>
      <c r="O8555" s="6"/>
      <c r="P8555" s="6"/>
      <c r="Q8555" s="6"/>
      <c r="R8555" s="6"/>
      <c r="S8555" s="6"/>
      <c r="T8555" s="6">
        <v>1565.0794000000001</v>
      </c>
      <c r="U8555" s="6"/>
      <c r="V8555" s="6"/>
      <c r="W8555" s="6"/>
      <c r="X8555" s="6"/>
      <c r="Y8555" s="6"/>
      <c r="Z8555" s="6"/>
      <c r="AA8555" s="6"/>
      <c r="AB8555" s="6"/>
      <c r="AC8555" s="6"/>
      <c r="AD8555" s="6"/>
      <c r="AE8555" s="6"/>
      <c r="AF8555" s="6"/>
    </row>
    <row r="8556" spans="1:32" ht="14" customHeight="1" x14ac:dyDescent="0.3">
      <c r="A8556" s="5">
        <v>43917</v>
      </c>
      <c r="B8556" s="6">
        <v>527.73800000000006</v>
      </c>
      <c r="C8556" s="6"/>
      <c r="D8556" s="6"/>
      <c r="E8556" s="6"/>
      <c r="F8556" s="6"/>
      <c r="G8556" s="6">
        <v>1131675</v>
      </c>
      <c r="H8556" s="6">
        <v>528072</v>
      </c>
      <c r="I8556" s="6">
        <v>321375081</v>
      </c>
      <c r="J8556" s="6">
        <v>204</v>
      </c>
      <c r="K8556" s="6">
        <v>209</v>
      </c>
      <c r="L8556" s="6"/>
      <c r="M8556" s="6">
        <v>303940</v>
      </c>
      <c r="N8556" s="6"/>
      <c r="O8556" s="6"/>
      <c r="P8556" s="6"/>
      <c r="Q8556" s="6"/>
      <c r="R8556" s="6"/>
      <c r="S8556" s="6"/>
      <c r="T8556" s="6">
        <v>1563.8557000000001</v>
      </c>
      <c r="U8556" s="6"/>
      <c r="V8556" s="6"/>
      <c r="W8556" s="6"/>
      <c r="X8556" s="6"/>
      <c r="Y8556" s="6"/>
      <c r="Z8556" s="6"/>
      <c r="AA8556" s="6"/>
      <c r="AB8556" s="6"/>
      <c r="AC8556" s="6"/>
      <c r="AD8556" s="6"/>
      <c r="AE8556" s="6"/>
      <c r="AF8556" s="6"/>
    </row>
    <row r="8557" spans="1:32" ht="14" customHeight="1" x14ac:dyDescent="0.3">
      <c r="A8557" s="5">
        <v>43919</v>
      </c>
      <c r="B8557" s="6"/>
      <c r="C8557" s="6"/>
      <c r="D8557" s="6"/>
      <c r="E8557" s="6"/>
      <c r="F8557" s="6"/>
      <c r="G8557" s="6"/>
      <c r="H8557" s="6"/>
      <c r="I8557" s="6"/>
      <c r="J8557" s="6"/>
      <c r="K8557" s="6"/>
      <c r="L8557" s="6"/>
      <c r="M8557" s="6"/>
      <c r="N8557" s="6"/>
      <c r="O8557" s="6"/>
      <c r="P8557" s="6">
        <v>612.37027999999998</v>
      </c>
      <c r="Q8557" s="6"/>
      <c r="R8557" s="6"/>
      <c r="S8557" s="6"/>
      <c r="T8557" s="6"/>
      <c r="U8557" s="6"/>
      <c r="V8557" s="6"/>
      <c r="W8557" s="6"/>
      <c r="X8557" s="6"/>
      <c r="Y8557" s="6"/>
      <c r="Z8557" s="6"/>
      <c r="AA8557" s="6"/>
      <c r="AB8557" s="6"/>
      <c r="AC8557" s="6"/>
      <c r="AD8557" s="6"/>
      <c r="AE8557" s="6"/>
      <c r="AF8557" s="6"/>
    </row>
    <row r="8558" spans="1:32" ht="14" customHeight="1" x14ac:dyDescent="0.3">
      <c r="A8558" s="5">
        <v>43920</v>
      </c>
      <c r="B8558" s="6">
        <v>517.62369999999999</v>
      </c>
      <c r="C8558" s="6"/>
      <c r="D8558" s="6"/>
      <c r="E8558" s="6"/>
      <c r="F8558" s="6"/>
      <c r="G8558" s="6">
        <v>1150775</v>
      </c>
      <c r="H8558" s="6"/>
      <c r="I8558" s="6">
        <v>320847150</v>
      </c>
      <c r="J8558" s="6">
        <v>201</v>
      </c>
      <c r="K8558" s="6">
        <v>206</v>
      </c>
      <c r="L8558" s="6"/>
      <c r="M8558" s="6"/>
      <c r="N8558" s="6"/>
      <c r="O8558" s="6"/>
      <c r="P8558" s="6"/>
      <c r="Q8558" s="6"/>
      <c r="R8558" s="6"/>
      <c r="S8558" s="6"/>
      <c r="T8558" s="6">
        <v>1572.4213999999999</v>
      </c>
      <c r="U8558" s="6"/>
      <c r="V8558" s="6"/>
      <c r="W8558" s="6"/>
      <c r="X8558" s="6"/>
      <c r="Y8558" s="6"/>
      <c r="Z8558" s="6"/>
      <c r="AA8558" s="6"/>
      <c r="AB8558" s="6"/>
      <c r="AC8558" s="6"/>
      <c r="AD8558" s="6"/>
      <c r="AE8558" s="6"/>
      <c r="AF8558" s="6"/>
    </row>
    <row r="8559" spans="1:32" ht="14" customHeight="1" x14ac:dyDescent="0.3">
      <c r="A8559" s="5">
        <v>43921</v>
      </c>
      <c r="B8559" s="6">
        <v>520.09609999999998</v>
      </c>
      <c r="C8559" s="6">
        <v>2969000</v>
      </c>
      <c r="D8559" s="6">
        <v>5477</v>
      </c>
      <c r="E8559" s="6"/>
      <c r="F8559" s="6"/>
      <c r="G8559" s="6">
        <v>1148750</v>
      </c>
      <c r="H8559" s="6"/>
      <c r="I8559" s="6">
        <v>321002110</v>
      </c>
      <c r="J8559" s="6">
        <v>193</v>
      </c>
      <c r="K8559" s="6">
        <v>198</v>
      </c>
      <c r="L8559" s="6">
        <v>242.2</v>
      </c>
      <c r="M8559" s="6"/>
      <c r="N8559" s="6">
        <v>97.7</v>
      </c>
      <c r="O8559" s="6"/>
      <c r="P8559" s="6"/>
      <c r="Q8559" s="6">
        <v>29991</v>
      </c>
      <c r="R8559" s="6">
        <v>1171.3</v>
      </c>
      <c r="S8559" s="6"/>
      <c r="T8559" s="6">
        <v>1579.7635</v>
      </c>
      <c r="U8559" s="6"/>
      <c r="V8559" s="6"/>
      <c r="W8559" s="6"/>
      <c r="X8559" s="6"/>
      <c r="Y8559" s="6"/>
      <c r="Z8559" s="6"/>
      <c r="AA8559" s="6"/>
      <c r="AB8559" s="6"/>
      <c r="AC8559" s="6">
        <v>7833.3</v>
      </c>
      <c r="AD8559" s="6"/>
      <c r="AE8559" s="6"/>
      <c r="AF8559" s="6">
        <v>0</v>
      </c>
    </row>
    <row r="8560" spans="1:32" ht="14" customHeight="1" x14ac:dyDescent="0.3">
      <c r="A8560" s="5">
        <v>43922</v>
      </c>
      <c r="B8560" s="6">
        <v>515.15139999999997</v>
      </c>
      <c r="C8560" s="6"/>
      <c r="D8560" s="6"/>
      <c r="E8560" s="6"/>
      <c r="F8560" s="6"/>
      <c r="G8560" s="6">
        <v>1164200</v>
      </c>
      <c r="H8560" s="6"/>
      <c r="I8560" s="6">
        <v>320862074</v>
      </c>
      <c r="J8560" s="6">
        <v>193</v>
      </c>
      <c r="K8560" s="6">
        <v>198</v>
      </c>
      <c r="L8560" s="6"/>
      <c r="M8560" s="6"/>
      <c r="N8560" s="6"/>
      <c r="O8560" s="6">
        <v>-17.14</v>
      </c>
      <c r="P8560" s="6"/>
      <c r="Q8560" s="6"/>
      <c r="R8560" s="6"/>
      <c r="S8560" s="6"/>
      <c r="T8560" s="6">
        <v>1552.8426999999999</v>
      </c>
      <c r="U8560" s="6"/>
      <c r="V8560" s="6"/>
      <c r="W8560" s="6"/>
      <c r="X8560" s="6"/>
      <c r="Y8560" s="6"/>
      <c r="Z8560" s="6"/>
      <c r="AA8560" s="6"/>
      <c r="AB8560" s="6"/>
      <c r="AC8560" s="6"/>
      <c r="AD8560" s="6"/>
      <c r="AE8560" s="6"/>
      <c r="AF8560" s="6"/>
    </row>
    <row r="8561" spans="1:32" ht="14" customHeight="1" x14ac:dyDescent="0.3">
      <c r="A8561" s="5">
        <v>43923</v>
      </c>
      <c r="B8561" s="6">
        <v>516.32050000000004</v>
      </c>
      <c r="C8561" s="6"/>
      <c r="D8561" s="6"/>
      <c r="E8561" s="6"/>
      <c r="F8561" s="6"/>
      <c r="G8561" s="6">
        <v>1210475</v>
      </c>
      <c r="H8561" s="6"/>
      <c r="I8561" s="6">
        <v>321170370</v>
      </c>
      <c r="J8561" s="6">
        <v>185</v>
      </c>
      <c r="K8561" s="6">
        <v>190</v>
      </c>
      <c r="L8561" s="6"/>
      <c r="M8561" s="6"/>
      <c r="N8561" s="6"/>
      <c r="O8561" s="6"/>
      <c r="P8561" s="6"/>
      <c r="Q8561" s="6"/>
      <c r="R8561" s="6"/>
      <c r="S8561" s="6"/>
      <c r="T8561" s="6">
        <v>1572.9051999999999</v>
      </c>
      <c r="U8561" s="6"/>
      <c r="V8561" s="6"/>
      <c r="W8561" s="6"/>
      <c r="X8561" s="6"/>
      <c r="Y8561" s="6"/>
      <c r="Z8561" s="6"/>
      <c r="AA8561" s="6"/>
      <c r="AB8561" s="6"/>
      <c r="AC8561" s="6"/>
      <c r="AD8561" s="6"/>
      <c r="AE8561" s="6"/>
      <c r="AF8561" s="6"/>
    </row>
    <row r="8562" spans="1:32" ht="14" customHeight="1" x14ac:dyDescent="0.3">
      <c r="A8562" s="5">
        <v>43924</v>
      </c>
      <c r="B8562" s="6">
        <v>519.46849999999995</v>
      </c>
      <c r="C8562" s="6"/>
      <c r="D8562" s="6"/>
      <c r="E8562" s="6"/>
      <c r="F8562" s="6"/>
      <c r="G8562" s="6">
        <v>1207925</v>
      </c>
      <c r="H8562" s="6">
        <v>521830</v>
      </c>
      <c r="I8562" s="6">
        <v>321097888</v>
      </c>
      <c r="J8562" s="6">
        <v>185</v>
      </c>
      <c r="K8562" s="6">
        <v>190</v>
      </c>
      <c r="L8562" s="6"/>
      <c r="M8562" s="6">
        <v>303940</v>
      </c>
      <c r="N8562" s="6"/>
      <c r="O8562" s="6"/>
      <c r="P8562" s="6"/>
      <c r="Q8562" s="6"/>
      <c r="R8562" s="6"/>
      <c r="S8562" s="6"/>
      <c r="T8562" s="6">
        <v>1508.4929999999999</v>
      </c>
      <c r="U8562" s="6"/>
      <c r="V8562" s="6"/>
      <c r="W8562" s="6"/>
      <c r="X8562" s="6"/>
      <c r="Y8562" s="6"/>
      <c r="Z8562" s="6"/>
      <c r="AA8562" s="6"/>
      <c r="AB8562" s="6"/>
      <c r="AC8562" s="6"/>
      <c r="AD8562" s="6"/>
      <c r="AE8562" s="6"/>
      <c r="AF8562" s="6"/>
    </row>
    <row r="8563" spans="1:32" ht="14" customHeight="1" x14ac:dyDescent="0.3">
      <c r="A8563" s="5">
        <v>43926</v>
      </c>
      <c r="B8563" s="6"/>
      <c r="C8563" s="6"/>
      <c r="D8563" s="6"/>
      <c r="E8563" s="6"/>
      <c r="F8563" s="6"/>
      <c r="G8563" s="6"/>
      <c r="H8563" s="6"/>
      <c r="I8563" s="6"/>
      <c r="J8563" s="6"/>
      <c r="K8563" s="6"/>
      <c r="L8563" s="6"/>
      <c r="M8563" s="6"/>
      <c r="N8563" s="6"/>
      <c r="O8563" s="6"/>
      <c r="P8563" s="6">
        <v>616.87369999999999</v>
      </c>
      <c r="Q8563" s="6"/>
      <c r="R8563" s="6"/>
      <c r="S8563" s="6"/>
      <c r="T8563" s="6"/>
      <c r="U8563" s="6"/>
      <c r="V8563" s="6"/>
      <c r="W8563" s="6"/>
      <c r="X8563" s="6"/>
      <c r="Y8563" s="6"/>
      <c r="Z8563" s="6"/>
      <c r="AA8563" s="6"/>
      <c r="AB8563" s="6"/>
      <c r="AC8563" s="6"/>
      <c r="AD8563" s="6"/>
      <c r="AE8563" s="6"/>
      <c r="AF8563" s="6"/>
    </row>
    <row r="8564" spans="1:32" ht="14" customHeight="1" x14ac:dyDescent="0.3">
      <c r="A8564" s="5">
        <v>43927</v>
      </c>
      <c r="B8564" s="6"/>
      <c r="C8564" s="6"/>
      <c r="D8564" s="6"/>
      <c r="E8564" s="6"/>
      <c r="F8564" s="6"/>
      <c r="G8564" s="6">
        <v>1213400</v>
      </c>
      <c r="H8564" s="6"/>
      <c r="I8564" s="6">
        <v>321617364</v>
      </c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  <c r="Z8564" s="6"/>
      <c r="AA8564" s="6"/>
      <c r="AB8564" s="6"/>
      <c r="AC8564" s="6"/>
      <c r="AD8564" s="6"/>
      <c r="AE8564" s="6"/>
      <c r="AF8564" s="6"/>
    </row>
    <row r="8565" spans="1:32" ht="14" customHeight="1" x14ac:dyDescent="0.3">
      <c r="A8565" s="5">
        <v>43928</v>
      </c>
      <c r="B8565" s="6">
        <v>522.75210000000004</v>
      </c>
      <c r="C8565" s="6"/>
      <c r="D8565" s="6"/>
      <c r="E8565" s="6"/>
      <c r="F8565" s="6"/>
      <c r="G8565" s="6">
        <v>1213750</v>
      </c>
      <c r="H8565" s="6"/>
      <c r="I8565" s="6">
        <v>321302624</v>
      </c>
      <c r="J8565" s="6">
        <v>190</v>
      </c>
      <c r="K8565" s="6">
        <v>195</v>
      </c>
      <c r="L8565" s="6"/>
      <c r="M8565" s="6"/>
      <c r="N8565" s="6"/>
      <c r="O8565" s="6"/>
      <c r="P8565" s="6"/>
      <c r="Q8565" s="6"/>
      <c r="R8565" s="6"/>
      <c r="S8565" s="6"/>
      <c r="T8565" s="6">
        <v>1529.3837000000001</v>
      </c>
      <c r="U8565" s="6"/>
      <c r="V8565" s="6"/>
      <c r="W8565" s="6"/>
      <c r="X8565" s="6"/>
      <c r="Y8565" s="6"/>
      <c r="Z8565" s="6"/>
      <c r="AA8565" s="6"/>
      <c r="AB8565" s="6"/>
      <c r="AC8565" s="6"/>
      <c r="AD8565" s="6"/>
      <c r="AE8565" s="6"/>
      <c r="AF8565" s="6"/>
    </row>
    <row r="8566" spans="1:32" ht="14" customHeight="1" x14ac:dyDescent="0.3">
      <c r="A8566" s="5">
        <v>43929</v>
      </c>
      <c r="B8566" s="6">
        <v>522.66210000000001</v>
      </c>
      <c r="C8566" s="6"/>
      <c r="D8566" s="6"/>
      <c r="E8566" s="6"/>
      <c r="F8566" s="6"/>
      <c r="G8566" s="6">
        <v>1227450</v>
      </c>
      <c r="H8566" s="6"/>
      <c r="I8566" s="6">
        <v>320672313</v>
      </c>
      <c r="J8566" s="6">
        <v>195</v>
      </c>
      <c r="K8566" s="6">
        <v>200</v>
      </c>
      <c r="L8566" s="6"/>
      <c r="M8566" s="6"/>
      <c r="N8566" s="6"/>
      <c r="O8566" s="6">
        <v>-13.61</v>
      </c>
      <c r="P8566" s="6"/>
      <c r="Q8566" s="6"/>
      <c r="R8566" s="6"/>
      <c r="S8566" s="6"/>
      <c r="T8566" s="6">
        <v>1529.6561999999999</v>
      </c>
      <c r="U8566" s="6"/>
      <c r="V8566" s="6"/>
      <c r="W8566" s="6"/>
      <c r="X8566" s="6"/>
      <c r="Y8566" s="6"/>
      <c r="Z8566" s="6"/>
      <c r="AA8566" s="6"/>
      <c r="AB8566" s="6"/>
      <c r="AC8566" s="6"/>
      <c r="AD8566" s="6"/>
      <c r="AE8566" s="6"/>
      <c r="AF8566" s="6"/>
    </row>
    <row r="8567" spans="1:32" ht="14" customHeight="1" x14ac:dyDescent="0.3">
      <c r="A8567" s="5">
        <v>43930</v>
      </c>
      <c r="B8567" s="6">
        <v>524.2364</v>
      </c>
      <c r="C8567" s="6"/>
      <c r="D8567" s="6"/>
      <c r="E8567" s="6"/>
      <c r="F8567" s="6"/>
      <c r="G8567" s="6">
        <v>1239700</v>
      </c>
      <c r="H8567" s="6"/>
      <c r="I8567" s="6">
        <v>320059148</v>
      </c>
      <c r="J8567" s="6">
        <v>195</v>
      </c>
      <c r="K8567" s="6">
        <v>200</v>
      </c>
      <c r="L8567" s="6"/>
      <c r="M8567" s="6"/>
      <c r="N8567" s="6"/>
      <c r="O8567" s="6"/>
      <c r="P8567" s="6"/>
      <c r="Q8567" s="6"/>
      <c r="R8567" s="6"/>
      <c r="S8567" s="6"/>
      <c r="T8567" s="6">
        <v>1529.6561999999999</v>
      </c>
      <c r="U8567" s="6"/>
      <c r="V8567" s="6"/>
      <c r="W8567" s="6"/>
      <c r="X8567" s="6"/>
      <c r="Y8567" s="6"/>
      <c r="Z8567" s="6"/>
      <c r="AA8567" s="6"/>
      <c r="AB8567" s="6"/>
      <c r="AC8567" s="6"/>
      <c r="AD8567" s="6"/>
      <c r="AE8567" s="6"/>
      <c r="AF8567" s="6"/>
    </row>
    <row r="8568" spans="1:32" ht="14" customHeight="1" x14ac:dyDescent="0.3">
      <c r="A8568" s="5">
        <v>43931</v>
      </c>
      <c r="B8568" s="6">
        <v>532.78250000000003</v>
      </c>
      <c r="C8568" s="6"/>
      <c r="D8568" s="6"/>
      <c r="E8568" s="6"/>
      <c r="F8568" s="6"/>
      <c r="G8568" s="6"/>
      <c r="H8568" s="6">
        <v>511252</v>
      </c>
      <c r="I8568" s="6"/>
      <c r="J8568" s="6">
        <v>195</v>
      </c>
      <c r="K8568" s="6">
        <v>200</v>
      </c>
      <c r="L8568" s="6"/>
      <c r="M8568" s="6">
        <v>303940</v>
      </c>
      <c r="N8568" s="6"/>
      <c r="O8568" s="6"/>
      <c r="P8568" s="6"/>
      <c r="Q8568" s="6"/>
      <c r="R8568" s="6"/>
      <c r="S8568" s="6"/>
      <c r="T8568" s="6">
        <v>1544.4117000000001</v>
      </c>
      <c r="U8568" s="6"/>
      <c r="V8568" s="6"/>
      <c r="W8568" s="6"/>
      <c r="X8568" s="6"/>
      <c r="Y8568" s="6"/>
      <c r="Z8568" s="6"/>
      <c r="AA8568" s="6"/>
      <c r="AB8568" s="6"/>
      <c r="AC8568" s="6"/>
      <c r="AD8568" s="6"/>
      <c r="AE8568" s="6"/>
      <c r="AF8568" s="6"/>
    </row>
    <row r="8569" spans="1:32" ht="14" customHeight="1" x14ac:dyDescent="0.3">
      <c r="A8569" s="5">
        <v>43933</v>
      </c>
      <c r="B8569" s="6"/>
      <c r="C8569" s="6"/>
      <c r="D8569" s="6"/>
      <c r="E8569" s="6"/>
      <c r="F8569" s="6"/>
      <c r="G8569" s="6"/>
      <c r="H8569" s="6"/>
      <c r="I8569" s="6"/>
      <c r="J8569" s="6"/>
      <c r="K8569" s="6"/>
      <c r="L8569" s="6"/>
      <c r="M8569" s="6"/>
      <c r="N8569" s="6"/>
      <c r="O8569" s="6"/>
      <c r="P8569" s="6">
        <v>678.07024999999999</v>
      </c>
      <c r="Q8569" s="6"/>
      <c r="R8569" s="6"/>
      <c r="S8569" s="6"/>
      <c r="T8569" s="6"/>
      <c r="U8569" s="6"/>
      <c r="V8569" s="6"/>
      <c r="W8569" s="6"/>
      <c r="X8569" s="6"/>
      <c r="Y8569" s="6"/>
      <c r="Z8569" s="6"/>
      <c r="AA8569" s="6"/>
      <c r="AB8569" s="6"/>
      <c r="AC8569" s="6"/>
      <c r="AD8569" s="6"/>
      <c r="AE8569" s="6"/>
      <c r="AF8569" s="6"/>
    </row>
    <row r="8570" spans="1:32" ht="14" customHeight="1" x14ac:dyDescent="0.3">
      <c r="A8570" s="5">
        <v>43934</v>
      </c>
      <c r="B8570" s="6">
        <v>528.73440000000005</v>
      </c>
      <c r="C8570" s="6"/>
      <c r="D8570" s="6"/>
      <c r="E8570" s="6"/>
      <c r="F8570" s="6"/>
      <c r="G8570" s="6"/>
      <c r="H8570" s="6"/>
      <c r="I8570" s="6">
        <v>319925974</v>
      </c>
      <c r="J8570" s="6">
        <v>195</v>
      </c>
      <c r="K8570" s="6">
        <v>200</v>
      </c>
      <c r="L8570" s="6"/>
      <c r="M8570" s="6"/>
      <c r="N8570" s="6"/>
      <c r="O8570" s="6"/>
      <c r="P8570" s="6"/>
      <c r="Q8570" s="6"/>
      <c r="R8570" s="6"/>
      <c r="S8570" s="6"/>
      <c r="T8570" s="6">
        <v>1474.3228999999999</v>
      </c>
      <c r="U8570" s="6"/>
      <c r="V8570" s="6"/>
      <c r="W8570" s="6"/>
      <c r="X8570" s="6"/>
      <c r="Y8570" s="6"/>
      <c r="Z8570" s="6"/>
      <c r="AA8570" s="6"/>
      <c r="AB8570" s="6"/>
      <c r="AC8570" s="6"/>
      <c r="AD8570" s="6"/>
      <c r="AE8570" s="6"/>
      <c r="AF8570" s="6"/>
    </row>
    <row r="8571" spans="1:32" ht="14" customHeight="1" x14ac:dyDescent="0.3">
      <c r="A8571" s="5">
        <v>43935</v>
      </c>
      <c r="B8571" s="6">
        <v>529.40909999999997</v>
      </c>
      <c r="C8571" s="6"/>
      <c r="D8571" s="6"/>
      <c r="E8571" s="6"/>
      <c r="F8571" s="6"/>
      <c r="G8571" s="6">
        <v>1248000</v>
      </c>
      <c r="H8571" s="6"/>
      <c r="I8571" s="6">
        <v>319769749</v>
      </c>
      <c r="J8571" s="6">
        <v>189</v>
      </c>
      <c r="K8571" s="6">
        <v>194</v>
      </c>
      <c r="L8571" s="6"/>
      <c r="M8571" s="6"/>
      <c r="N8571" s="6"/>
      <c r="O8571" s="6"/>
      <c r="P8571" s="6"/>
      <c r="Q8571" s="6"/>
      <c r="R8571" s="6"/>
      <c r="S8571" s="6"/>
      <c r="T8571" s="6">
        <v>1498.9155000000001</v>
      </c>
      <c r="U8571" s="6"/>
      <c r="V8571" s="6"/>
      <c r="W8571" s="6"/>
      <c r="X8571" s="6"/>
      <c r="Y8571" s="6"/>
      <c r="Z8571" s="6"/>
      <c r="AA8571" s="6"/>
      <c r="AB8571" s="6"/>
      <c r="AC8571" s="6"/>
      <c r="AD8571" s="6"/>
      <c r="AE8571" s="6"/>
      <c r="AF8571" s="6"/>
    </row>
    <row r="8572" spans="1:32" ht="14" customHeight="1" x14ac:dyDescent="0.3">
      <c r="A8572" s="5">
        <v>43936</v>
      </c>
      <c r="B8572" s="6">
        <v>537.50540000000001</v>
      </c>
      <c r="C8572" s="6"/>
      <c r="D8572" s="6"/>
      <c r="E8572" s="6"/>
      <c r="F8572" s="6"/>
      <c r="G8572" s="6">
        <v>1261550</v>
      </c>
      <c r="H8572" s="6"/>
      <c r="I8572" s="6">
        <v>319111098</v>
      </c>
      <c r="J8572" s="6">
        <v>187</v>
      </c>
      <c r="K8572" s="6">
        <v>192</v>
      </c>
      <c r="L8572" s="6"/>
      <c r="M8572" s="6"/>
      <c r="N8572" s="6"/>
      <c r="O8572" s="6">
        <v>-5.04</v>
      </c>
      <c r="P8572" s="6"/>
      <c r="Q8572" s="6"/>
      <c r="R8572" s="6"/>
      <c r="S8572" s="6"/>
      <c r="T8572" s="6">
        <v>1535.8043</v>
      </c>
      <c r="U8572" s="6"/>
      <c r="V8572" s="6"/>
      <c r="W8572" s="6"/>
      <c r="X8572" s="6"/>
      <c r="Y8572" s="6"/>
      <c r="Z8572" s="6"/>
      <c r="AA8572" s="6"/>
      <c r="AB8572" s="6"/>
      <c r="AC8572" s="6"/>
      <c r="AD8572" s="6"/>
      <c r="AE8572" s="6"/>
      <c r="AF8572" s="6"/>
    </row>
    <row r="8573" spans="1:32" ht="14" customHeight="1" x14ac:dyDescent="0.3">
      <c r="A8573" s="5">
        <v>43937</v>
      </c>
      <c r="B8573" s="6">
        <v>543.57759999999996</v>
      </c>
      <c r="C8573" s="6"/>
      <c r="D8573" s="6"/>
      <c r="E8573" s="6"/>
      <c r="F8573" s="6"/>
      <c r="G8573" s="6">
        <v>1261475</v>
      </c>
      <c r="H8573" s="6"/>
      <c r="I8573" s="6">
        <v>317926505</v>
      </c>
      <c r="J8573" s="6">
        <v>167</v>
      </c>
      <c r="K8573" s="6">
        <v>172</v>
      </c>
      <c r="L8573" s="6"/>
      <c r="M8573" s="6"/>
      <c r="N8573" s="6"/>
      <c r="O8573" s="6"/>
      <c r="P8573" s="6"/>
      <c r="Q8573" s="6"/>
      <c r="R8573" s="6"/>
      <c r="S8573" s="6"/>
      <c r="T8573" s="6">
        <v>1512.4413999999999</v>
      </c>
      <c r="U8573" s="6"/>
      <c r="V8573" s="6"/>
      <c r="W8573" s="6"/>
      <c r="X8573" s="6"/>
      <c r="Y8573" s="6"/>
      <c r="Z8573" s="6"/>
      <c r="AA8573" s="6"/>
      <c r="AB8573" s="6"/>
      <c r="AC8573" s="6"/>
      <c r="AD8573" s="6"/>
      <c r="AE8573" s="6"/>
      <c r="AF8573" s="6"/>
    </row>
    <row r="8574" spans="1:32" ht="14" customHeight="1" x14ac:dyDescent="0.3">
      <c r="A8574" s="5">
        <v>43938</v>
      </c>
      <c r="B8574" s="6">
        <v>558.19600000000003</v>
      </c>
      <c r="C8574" s="6"/>
      <c r="D8574" s="6"/>
      <c r="E8574" s="6"/>
      <c r="F8574" s="6"/>
      <c r="G8574" s="6">
        <v>1259150</v>
      </c>
      <c r="H8574" s="6">
        <v>485802</v>
      </c>
      <c r="I8574" s="6">
        <v>317750249</v>
      </c>
      <c r="J8574" s="6">
        <v>167</v>
      </c>
      <c r="K8574" s="6">
        <v>172</v>
      </c>
      <c r="L8574" s="6"/>
      <c r="M8574" s="6">
        <v>303940</v>
      </c>
      <c r="N8574" s="6"/>
      <c r="O8574" s="6"/>
      <c r="P8574" s="6"/>
      <c r="Q8574" s="6"/>
      <c r="R8574" s="6"/>
      <c r="S8574" s="6"/>
      <c r="T8574" s="6">
        <v>1562.8561</v>
      </c>
      <c r="U8574" s="6"/>
      <c r="V8574" s="6"/>
      <c r="W8574" s="6"/>
      <c r="X8574" s="6"/>
      <c r="Y8574" s="6"/>
      <c r="Z8574" s="6"/>
      <c r="AA8574" s="6"/>
      <c r="AB8574" s="6"/>
      <c r="AC8574" s="6"/>
      <c r="AD8574" s="6"/>
      <c r="AE8574" s="6"/>
      <c r="AF8574" s="6"/>
    </row>
    <row r="8575" spans="1:32" ht="14" customHeight="1" x14ac:dyDescent="0.3">
      <c r="A8575" s="5">
        <v>43940</v>
      </c>
      <c r="B8575" s="6"/>
      <c r="C8575" s="6"/>
      <c r="D8575" s="6"/>
      <c r="E8575" s="6"/>
      <c r="F8575" s="6"/>
      <c r="G8575" s="6"/>
      <c r="H8575" s="6"/>
      <c r="I8575" s="6"/>
      <c r="J8575" s="6"/>
      <c r="K8575" s="6"/>
      <c r="L8575" s="6"/>
      <c r="M8575" s="6"/>
      <c r="N8575" s="6"/>
      <c r="O8575" s="6"/>
      <c r="P8575" s="6">
        <v>680.09670000000006</v>
      </c>
      <c r="Q8575" s="6"/>
      <c r="R8575" s="6"/>
      <c r="S8575" s="6"/>
      <c r="T8575" s="6"/>
      <c r="U8575" s="6"/>
      <c r="V8575" s="6"/>
      <c r="W8575" s="6"/>
      <c r="X8575" s="6"/>
      <c r="Y8575" s="6"/>
      <c r="Z8575" s="6"/>
      <c r="AA8575" s="6"/>
      <c r="AB8575" s="6"/>
      <c r="AC8575" s="6"/>
      <c r="AD8575" s="6"/>
      <c r="AE8575" s="6"/>
      <c r="AF8575" s="6"/>
    </row>
    <row r="8576" spans="1:32" ht="14" customHeight="1" x14ac:dyDescent="0.3">
      <c r="A8576" s="5">
        <v>43941</v>
      </c>
      <c r="B8576" s="6">
        <v>555.04740000000004</v>
      </c>
      <c r="C8576" s="6"/>
      <c r="D8576" s="6"/>
      <c r="E8576" s="6"/>
      <c r="F8576" s="6"/>
      <c r="G8576" s="6">
        <v>1300950</v>
      </c>
      <c r="H8576" s="6"/>
      <c r="I8576" s="6">
        <v>317738539</v>
      </c>
      <c r="J8576" s="6">
        <v>167</v>
      </c>
      <c r="K8576" s="6">
        <v>172</v>
      </c>
      <c r="L8576" s="6"/>
      <c r="M8576" s="6"/>
      <c r="N8576" s="6"/>
      <c r="O8576" s="6"/>
      <c r="P8576" s="6"/>
      <c r="Q8576" s="6"/>
      <c r="R8576" s="6"/>
      <c r="S8576" s="6"/>
      <c r="T8576" s="6">
        <v>1544.4117000000001</v>
      </c>
      <c r="U8576" s="6"/>
      <c r="V8576" s="6"/>
      <c r="W8576" s="6"/>
      <c r="X8576" s="6"/>
      <c r="Y8576" s="6"/>
      <c r="Z8576" s="6"/>
      <c r="AA8576" s="6"/>
      <c r="AB8576" s="6"/>
      <c r="AC8576" s="6"/>
      <c r="AD8576" s="6"/>
      <c r="AE8576" s="6"/>
      <c r="AF8576" s="6"/>
    </row>
    <row r="8577" spans="1:32" ht="14" customHeight="1" x14ac:dyDescent="0.3">
      <c r="A8577" s="5">
        <v>43942</v>
      </c>
      <c r="B8577" s="6">
        <v>544.47720000000004</v>
      </c>
      <c r="C8577" s="6"/>
      <c r="D8577" s="6"/>
      <c r="E8577" s="6"/>
      <c r="F8577" s="6"/>
      <c r="G8577" s="6">
        <v>1298225</v>
      </c>
      <c r="H8577" s="6"/>
      <c r="I8577" s="6">
        <v>317353410</v>
      </c>
      <c r="J8577" s="6">
        <v>157</v>
      </c>
      <c r="K8577" s="6">
        <v>162</v>
      </c>
      <c r="L8577" s="6"/>
      <c r="M8577" s="6"/>
      <c r="N8577" s="6"/>
      <c r="O8577" s="6"/>
      <c r="P8577" s="6"/>
      <c r="Q8577" s="6"/>
      <c r="R8577" s="6"/>
      <c r="S8577" s="6"/>
      <c r="T8577" s="6">
        <v>1519.8190999999999</v>
      </c>
      <c r="U8577" s="6"/>
      <c r="V8577" s="6"/>
      <c r="W8577" s="6"/>
      <c r="X8577" s="6"/>
      <c r="Y8577" s="6"/>
      <c r="Z8577" s="6"/>
      <c r="AA8577" s="6"/>
      <c r="AB8577" s="6"/>
      <c r="AC8577" s="6"/>
      <c r="AD8577" s="6"/>
      <c r="AE8577" s="6"/>
      <c r="AF8577" s="6"/>
    </row>
    <row r="8578" spans="1:32" ht="14" customHeight="1" x14ac:dyDescent="0.3">
      <c r="A8578" s="5">
        <v>43943</v>
      </c>
      <c r="B8578" s="6">
        <v>548.52539999999999</v>
      </c>
      <c r="C8578" s="6"/>
      <c r="D8578" s="6"/>
      <c r="E8578" s="6"/>
      <c r="F8578" s="6"/>
      <c r="G8578" s="6">
        <v>1298125</v>
      </c>
      <c r="H8578" s="6"/>
      <c r="I8578" s="6">
        <v>317337444</v>
      </c>
      <c r="J8578" s="6">
        <v>147</v>
      </c>
      <c r="K8578" s="6">
        <v>152</v>
      </c>
      <c r="L8578" s="6"/>
      <c r="M8578" s="6"/>
      <c r="N8578" s="6"/>
      <c r="O8578" s="6">
        <v>-6.55</v>
      </c>
      <c r="P8578" s="6"/>
      <c r="Q8578" s="6"/>
      <c r="R8578" s="6"/>
      <c r="S8578" s="6"/>
      <c r="T8578" s="6">
        <v>1524.7375999999999</v>
      </c>
      <c r="U8578" s="6"/>
      <c r="V8578" s="6"/>
      <c r="W8578" s="6"/>
      <c r="X8578" s="6"/>
      <c r="Y8578" s="6"/>
      <c r="Z8578" s="6"/>
      <c r="AA8578" s="6"/>
      <c r="AB8578" s="6"/>
      <c r="AC8578" s="6"/>
      <c r="AD8578" s="6"/>
      <c r="AE8578" s="6"/>
      <c r="AF8578" s="6"/>
    </row>
    <row r="8579" spans="1:32" ht="14" customHeight="1" x14ac:dyDescent="0.3">
      <c r="A8579" s="5">
        <v>43944</v>
      </c>
      <c r="B8579" s="6">
        <v>550.77430000000004</v>
      </c>
      <c r="C8579" s="6"/>
      <c r="D8579" s="6"/>
      <c r="E8579" s="6"/>
      <c r="F8579" s="6"/>
      <c r="G8579" s="6">
        <v>1307725</v>
      </c>
      <c r="H8579" s="6"/>
      <c r="I8579" s="6">
        <v>316718439</v>
      </c>
      <c r="J8579" s="6">
        <v>127</v>
      </c>
      <c r="K8579" s="6">
        <v>132</v>
      </c>
      <c r="L8579" s="6"/>
      <c r="M8579" s="6"/>
      <c r="N8579" s="6"/>
      <c r="O8579" s="6"/>
      <c r="P8579" s="6"/>
      <c r="Q8579" s="6"/>
      <c r="R8579" s="6"/>
      <c r="S8579" s="6"/>
      <c r="T8579" s="6">
        <v>1509.9820999999999</v>
      </c>
      <c r="U8579" s="6"/>
      <c r="V8579" s="6"/>
      <c r="W8579" s="6"/>
      <c r="X8579" s="6"/>
      <c r="Y8579" s="6"/>
      <c r="Z8579" s="6"/>
      <c r="AA8579" s="6"/>
      <c r="AB8579" s="6"/>
      <c r="AC8579" s="6"/>
      <c r="AD8579" s="6"/>
      <c r="AE8579" s="6"/>
      <c r="AF8579" s="6"/>
    </row>
    <row r="8580" spans="1:32" ht="14" customHeight="1" x14ac:dyDescent="0.3">
      <c r="A8580" s="5">
        <v>43945</v>
      </c>
      <c r="B8580" s="6">
        <v>552.57349999999997</v>
      </c>
      <c r="C8580" s="6"/>
      <c r="D8580" s="6"/>
      <c r="E8580" s="6"/>
      <c r="F8580" s="6"/>
      <c r="G8580" s="6">
        <v>1317925</v>
      </c>
      <c r="H8580" s="6">
        <v>458403</v>
      </c>
      <c r="I8580" s="6">
        <v>316546274</v>
      </c>
      <c r="J8580" s="6">
        <v>142</v>
      </c>
      <c r="K8580" s="6">
        <v>147</v>
      </c>
      <c r="L8580" s="6"/>
      <c r="M8580" s="6">
        <v>429350</v>
      </c>
      <c r="N8580" s="6"/>
      <c r="O8580" s="6"/>
      <c r="P8580" s="6"/>
      <c r="Q8580" s="6"/>
      <c r="R8580" s="6"/>
      <c r="S8580" s="6"/>
      <c r="T8580" s="6">
        <v>1534.5746999999999</v>
      </c>
      <c r="U8580" s="6"/>
      <c r="V8580" s="6"/>
      <c r="W8580" s="6"/>
      <c r="X8580" s="6"/>
      <c r="Y8580" s="6"/>
      <c r="Z8580" s="6"/>
      <c r="AA8580" s="6"/>
      <c r="AB8580" s="6"/>
      <c r="AC8580" s="6"/>
      <c r="AD8580" s="6"/>
      <c r="AE8580" s="6"/>
      <c r="AF8580" s="6"/>
    </row>
    <row r="8581" spans="1:32" ht="14" customHeight="1" x14ac:dyDescent="0.3">
      <c r="A8581" s="5">
        <v>43947</v>
      </c>
      <c r="B8581" s="6"/>
      <c r="C8581" s="6"/>
      <c r="D8581" s="6"/>
      <c r="E8581" s="6"/>
      <c r="F8581" s="6"/>
      <c r="G8581" s="6"/>
      <c r="H8581" s="6"/>
      <c r="I8581" s="6"/>
      <c r="J8581" s="6">
        <v>142</v>
      </c>
      <c r="K8581" s="6">
        <v>147</v>
      </c>
      <c r="L8581" s="6"/>
      <c r="M8581" s="6"/>
      <c r="N8581" s="6"/>
      <c r="O8581" s="6"/>
      <c r="P8581" s="6">
        <v>650.15049999999997</v>
      </c>
      <c r="Q8581" s="6"/>
      <c r="R8581" s="6"/>
      <c r="S8581" s="6"/>
      <c r="T8581" s="6"/>
      <c r="U8581" s="6"/>
      <c r="V8581" s="6"/>
      <c r="W8581" s="6"/>
      <c r="X8581" s="6"/>
      <c r="Y8581" s="6"/>
      <c r="Z8581" s="6"/>
      <c r="AA8581" s="6"/>
      <c r="AB8581" s="6"/>
      <c r="AC8581" s="6"/>
      <c r="AD8581" s="6"/>
      <c r="AE8581" s="6"/>
      <c r="AF8581" s="6"/>
    </row>
    <row r="8582" spans="1:32" ht="14" customHeight="1" x14ac:dyDescent="0.3">
      <c r="A8582" s="5">
        <v>43948</v>
      </c>
      <c r="B8582" s="6">
        <v>558.19600000000003</v>
      </c>
      <c r="C8582" s="6"/>
      <c r="D8582" s="6"/>
      <c r="E8582" s="6"/>
      <c r="F8582" s="6"/>
      <c r="G8582" s="6">
        <v>1336775</v>
      </c>
      <c r="H8582" s="6"/>
      <c r="I8582" s="6">
        <v>316103560</v>
      </c>
      <c r="J8582" s="6">
        <v>142</v>
      </c>
      <c r="K8582" s="6">
        <v>147</v>
      </c>
      <c r="L8582" s="6"/>
      <c r="M8582" s="6"/>
      <c r="N8582" s="6"/>
      <c r="O8582" s="6"/>
      <c r="P8582" s="6"/>
      <c r="Q8582" s="6"/>
      <c r="R8582" s="6"/>
      <c r="S8582" s="6"/>
      <c r="T8582" s="6">
        <v>1550.5598</v>
      </c>
      <c r="U8582" s="6"/>
      <c r="V8582" s="6"/>
      <c r="W8582" s="6"/>
      <c r="X8582" s="6"/>
      <c r="Y8582" s="6"/>
      <c r="Z8582" s="6"/>
      <c r="AA8582" s="6"/>
      <c r="AB8582" s="6"/>
      <c r="AC8582" s="6"/>
      <c r="AD8582" s="6"/>
      <c r="AE8582" s="6"/>
      <c r="AF8582" s="6"/>
    </row>
    <row r="8583" spans="1:32" ht="14" customHeight="1" x14ac:dyDescent="0.3">
      <c r="A8583" s="5">
        <v>43949</v>
      </c>
      <c r="B8583" s="6">
        <v>561.56939999999997</v>
      </c>
      <c r="C8583" s="6"/>
      <c r="D8583" s="6"/>
      <c r="E8583" s="6"/>
      <c r="F8583" s="6"/>
      <c r="G8583" s="6">
        <v>1347000</v>
      </c>
      <c r="H8583" s="6"/>
      <c r="I8583" s="6">
        <v>316640857</v>
      </c>
      <c r="J8583" s="6">
        <v>142</v>
      </c>
      <c r="K8583" s="6">
        <v>147</v>
      </c>
      <c r="L8583" s="6"/>
      <c r="M8583" s="6"/>
      <c r="N8583" s="6"/>
      <c r="O8583" s="6"/>
      <c r="P8583" s="6"/>
      <c r="Q8583" s="6"/>
      <c r="R8583" s="6"/>
      <c r="S8583" s="6"/>
      <c r="T8583" s="6">
        <v>1529.6561999999999</v>
      </c>
      <c r="U8583" s="6"/>
      <c r="V8583" s="6"/>
      <c r="W8583" s="6"/>
      <c r="X8583" s="6"/>
      <c r="Y8583" s="6"/>
      <c r="Z8583" s="6"/>
      <c r="AA8583" s="6"/>
      <c r="AB8583" s="6"/>
      <c r="AC8583" s="6"/>
      <c r="AD8583" s="6"/>
      <c r="AE8583" s="6"/>
      <c r="AF8583" s="6"/>
    </row>
    <row r="8584" spans="1:32" ht="14" customHeight="1" x14ac:dyDescent="0.3">
      <c r="A8584" s="5">
        <v>43950</v>
      </c>
      <c r="B8584" s="6">
        <v>566.06740000000002</v>
      </c>
      <c r="C8584" s="6"/>
      <c r="D8584" s="6"/>
      <c r="E8584" s="6"/>
      <c r="F8584" s="6"/>
      <c r="G8584" s="6">
        <v>1346775</v>
      </c>
      <c r="H8584" s="6"/>
      <c r="I8584" s="6">
        <v>316639894</v>
      </c>
      <c r="J8584" s="6">
        <v>132</v>
      </c>
      <c r="K8584" s="6">
        <v>137</v>
      </c>
      <c r="L8584" s="6"/>
      <c r="M8584" s="6"/>
      <c r="N8584" s="6"/>
      <c r="O8584" s="6"/>
      <c r="P8584" s="6"/>
      <c r="Q8584" s="6"/>
      <c r="R8584" s="6"/>
      <c r="S8584" s="6"/>
      <c r="T8584" s="6">
        <v>1550.5598</v>
      </c>
      <c r="U8584" s="6"/>
      <c r="V8584" s="6"/>
      <c r="W8584" s="6"/>
      <c r="X8584" s="6"/>
      <c r="Y8584" s="6"/>
      <c r="Z8584" s="6"/>
      <c r="AA8584" s="6"/>
      <c r="AB8584" s="6"/>
      <c r="AC8584" s="6"/>
      <c r="AD8584" s="6"/>
      <c r="AE8584" s="6"/>
      <c r="AF8584" s="6"/>
    </row>
    <row r="8585" spans="1:32" ht="14" customHeight="1" x14ac:dyDescent="0.3">
      <c r="A8585" s="5">
        <v>43951</v>
      </c>
      <c r="B8585" s="6">
        <v>569.44079999999997</v>
      </c>
      <c r="C8585" s="6">
        <v>2967000</v>
      </c>
      <c r="D8585" s="6">
        <v>5255</v>
      </c>
      <c r="E8585" s="6"/>
      <c r="F8585" s="6"/>
      <c r="G8585" s="6">
        <v>1346200</v>
      </c>
      <c r="H8585" s="6">
        <v>410543</v>
      </c>
      <c r="I8585" s="6">
        <v>316634733</v>
      </c>
      <c r="J8585" s="6">
        <v>127</v>
      </c>
      <c r="K8585" s="6">
        <v>132</v>
      </c>
      <c r="L8585" s="6">
        <v>308.7</v>
      </c>
      <c r="M8585" s="6">
        <v>441900</v>
      </c>
      <c r="N8585" s="6">
        <v>92.9</v>
      </c>
      <c r="O8585" s="6"/>
      <c r="P8585" s="6"/>
      <c r="Q8585" s="6">
        <v>31341</v>
      </c>
      <c r="R8585" s="6">
        <v>1278.01</v>
      </c>
      <c r="S8585" s="6"/>
      <c r="T8585" s="6">
        <v>1560.3968</v>
      </c>
      <c r="U8585" s="6"/>
      <c r="V8585" s="6"/>
      <c r="W8585" s="6"/>
      <c r="X8585" s="6"/>
      <c r="Y8585" s="6"/>
      <c r="Z8585" s="6"/>
      <c r="AA8585" s="6"/>
      <c r="AB8585" s="6"/>
      <c r="AC8585" s="6">
        <v>7479.5</v>
      </c>
      <c r="AD8585" s="6"/>
      <c r="AE8585" s="6"/>
      <c r="AF8585" s="6">
        <v>0</v>
      </c>
    </row>
    <row r="8586" spans="1:32" ht="14" customHeight="1" x14ac:dyDescent="0.3">
      <c r="A8586" s="5">
        <v>43952</v>
      </c>
      <c r="B8586" s="6"/>
      <c r="C8586" s="6"/>
      <c r="D8586" s="6"/>
      <c r="E8586" s="6"/>
      <c r="F8586" s="6"/>
      <c r="G8586" s="6">
        <v>1356150</v>
      </c>
      <c r="H8586" s="6"/>
      <c r="I8586" s="6">
        <v>314851086</v>
      </c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  <c r="Z8586" s="6"/>
      <c r="AA8586" s="6"/>
      <c r="AB8586" s="6"/>
      <c r="AC8586" s="6"/>
      <c r="AD8586" s="6"/>
      <c r="AE8586" s="6"/>
      <c r="AF8586" s="6"/>
    </row>
    <row r="8587" spans="1:32" ht="14" customHeight="1" x14ac:dyDescent="0.3">
      <c r="A8587" s="5">
        <v>43954</v>
      </c>
      <c r="B8587" s="6"/>
      <c r="C8587" s="6"/>
      <c r="D8587" s="6"/>
      <c r="E8587" s="6"/>
      <c r="F8587" s="6"/>
      <c r="G8587" s="6"/>
      <c r="H8587" s="6"/>
      <c r="I8587" s="6"/>
      <c r="J8587" s="6"/>
      <c r="K8587" s="6"/>
      <c r="L8587" s="6"/>
      <c r="M8587" s="6"/>
      <c r="N8587" s="6"/>
      <c r="O8587" s="6"/>
      <c r="P8587" s="6">
        <v>633.91605000000004</v>
      </c>
      <c r="Q8587" s="6"/>
      <c r="R8587" s="6"/>
      <c r="S8587" s="6"/>
      <c r="T8587" s="6"/>
      <c r="U8587" s="6"/>
      <c r="V8587" s="6"/>
      <c r="W8587" s="6"/>
      <c r="X8587" s="6"/>
      <c r="Y8587" s="6"/>
      <c r="Z8587" s="6"/>
      <c r="AA8587" s="6"/>
      <c r="AB8587" s="6"/>
      <c r="AC8587" s="6"/>
      <c r="AD8587" s="6"/>
      <c r="AE8587" s="6"/>
      <c r="AF8587" s="6"/>
    </row>
    <row r="8588" spans="1:32" ht="14" customHeight="1" x14ac:dyDescent="0.3">
      <c r="A8588" s="5">
        <v>43955</v>
      </c>
      <c r="B8588" s="6"/>
      <c r="C8588" s="6"/>
      <c r="D8588" s="6"/>
      <c r="E8588" s="6"/>
      <c r="F8588" s="6"/>
      <c r="G8588" s="6">
        <v>1355175</v>
      </c>
      <c r="H8588" s="6"/>
      <c r="I8588" s="6">
        <v>314828979</v>
      </c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  <c r="Z8588" s="6"/>
      <c r="AA8588" s="6"/>
      <c r="AB8588" s="6"/>
      <c r="AC8588" s="6"/>
      <c r="AD8588" s="6"/>
      <c r="AE8588" s="6"/>
      <c r="AF8588" s="6"/>
    </row>
    <row r="8589" spans="1:32" ht="14" customHeight="1" x14ac:dyDescent="0.3">
      <c r="A8589" s="5">
        <v>43956</v>
      </c>
      <c r="B8589" s="6"/>
      <c r="C8589" s="6"/>
      <c r="D8589" s="6"/>
      <c r="E8589" s="6"/>
      <c r="F8589" s="6"/>
      <c r="G8589" s="6">
        <v>1355025</v>
      </c>
      <c r="H8589" s="6"/>
      <c r="I8589" s="6">
        <v>314782277</v>
      </c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  <c r="Z8589" s="6"/>
      <c r="AA8589" s="6"/>
      <c r="AB8589" s="6"/>
      <c r="AC8589" s="6"/>
      <c r="AD8589" s="6"/>
      <c r="AE8589" s="6"/>
      <c r="AF8589" s="6"/>
    </row>
    <row r="8590" spans="1:32" ht="14" customHeight="1" x14ac:dyDescent="0.3">
      <c r="A8590" s="5">
        <v>43957</v>
      </c>
      <c r="B8590" s="6">
        <v>573.03920000000005</v>
      </c>
      <c r="C8590" s="6"/>
      <c r="D8590" s="6"/>
      <c r="E8590" s="6"/>
      <c r="F8590" s="6"/>
      <c r="G8590" s="6">
        <v>1352525</v>
      </c>
      <c r="H8590" s="6"/>
      <c r="I8590" s="6">
        <v>315378443</v>
      </c>
      <c r="J8590" s="6">
        <v>157</v>
      </c>
      <c r="K8590" s="6">
        <v>162</v>
      </c>
      <c r="L8590" s="6"/>
      <c r="M8590" s="6"/>
      <c r="N8590" s="6"/>
      <c r="O8590" s="6">
        <v>-20.58</v>
      </c>
      <c r="P8590" s="6"/>
      <c r="Q8590" s="6"/>
      <c r="R8590" s="6"/>
      <c r="S8590" s="6"/>
      <c r="T8590" s="6">
        <v>1594.8263999999999</v>
      </c>
      <c r="U8590" s="6"/>
      <c r="V8590" s="6"/>
      <c r="W8590" s="6"/>
      <c r="X8590" s="6"/>
      <c r="Y8590" s="6"/>
      <c r="Z8590" s="6"/>
      <c r="AA8590" s="6"/>
      <c r="AB8590" s="6"/>
      <c r="AC8590" s="6"/>
      <c r="AD8590" s="6"/>
      <c r="AE8590" s="6"/>
      <c r="AF8590" s="6"/>
    </row>
    <row r="8591" spans="1:32" ht="14" customHeight="1" x14ac:dyDescent="0.3">
      <c r="A8591" s="5">
        <v>43958</v>
      </c>
      <c r="B8591" s="6">
        <v>567.58280000000002</v>
      </c>
      <c r="C8591" s="6"/>
      <c r="D8591" s="6"/>
      <c r="E8591" s="6"/>
      <c r="F8591" s="6"/>
      <c r="G8591" s="6">
        <v>1349800</v>
      </c>
      <c r="H8591" s="6"/>
      <c r="I8591" s="6">
        <v>315332525</v>
      </c>
      <c r="J8591" s="6">
        <v>170</v>
      </c>
      <c r="K8591" s="6">
        <v>175</v>
      </c>
      <c r="L8591" s="6"/>
      <c r="M8591" s="6"/>
      <c r="N8591" s="6"/>
      <c r="O8591" s="6"/>
      <c r="P8591" s="6"/>
      <c r="Q8591" s="6"/>
      <c r="R8591" s="6"/>
      <c r="S8591" s="6"/>
      <c r="T8591" s="6">
        <v>1610.8115</v>
      </c>
      <c r="U8591" s="6"/>
      <c r="V8591" s="6"/>
      <c r="W8591" s="6"/>
      <c r="X8591" s="6"/>
      <c r="Y8591" s="6"/>
      <c r="Z8591" s="6"/>
      <c r="AA8591" s="6"/>
      <c r="AB8591" s="6"/>
      <c r="AC8591" s="6"/>
      <c r="AD8591" s="6"/>
      <c r="AE8591" s="6"/>
      <c r="AF8591" s="6"/>
    </row>
    <row r="8592" spans="1:32" ht="14" customHeight="1" x14ac:dyDescent="0.3">
      <c r="A8592" s="5">
        <v>43959</v>
      </c>
      <c r="B8592" s="6">
        <v>567.03620000000001</v>
      </c>
      <c r="C8592" s="6"/>
      <c r="D8592" s="6"/>
      <c r="E8592" s="6"/>
      <c r="F8592" s="6"/>
      <c r="G8592" s="6"/>
      <c r="H8592" s="6">
        <v>388899</v>
      </c>
      <c r="I8592" s="6">
        <v>314276984</v>
      </c>
      <c r="J8592" s="6">
        <v>160</v>
      </c>
      <c r="K8592" s="6">
        <v>165</v>
      </c>
      <c r="L8592" s="6"/>
      <c r="M8592" s="6">
        <v>436900</v>
      </c>
      <c r="N8592" s="6"/>
      <c r="O8592" s="6"/>
      <c r="P8592" s="6"/>
      <c r="Q8592" s="6"/>
      <c r="R8592" s="6"/>
      <c r="S8592" s="6"/>
      <c r="T8592" s="6">
        <v>1620.6486</v>
      </c>
      <c r="U8592" s="6"/>
      <c r="V8592" s="6"/>
      <c r="W8592" s="6"/>
      <c r="X8592" s="6"/>
      <c r="Y8592" s="6"/>
      <c r="Z8592" s="6"/>
      <c r="AA8592" s="6"/>
      <c r="AB8592" s="6"/>
      <c r="AC8592" s="6"/>
      <c r="AD8592" s="6"/>
      <c r="AE8592" s="6"/>
      <c r="AF8592" s="6"/>
    </row>
    <row r="8593" spans="1:32" ht="14" customHeight="1" x14ac:dyDescent="0.3">
      <c r="A8593" s="5">
        <v>43960</v>
      </c>
      <c r="B8593" s="6"/>
      <c r="C8593" s="6"/>
      <c r="D8593" s="6"/>
      <c r="E8593" s="6"/>
      <c r="F8593" s="6"/>
      <c r="G8593" s="6"/>
      <c r="H8593" s="6"/>
      <c r="I8593" s="6"/>
      <c r="J8593" s="6">
        <v>160</v>
      </c>
      <c r="K8593" s="6">
        <v>165</v>
      </c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  <c r="Z8593" s="6"/>
      <c r="AA8593" s="6"/>
      <c r="AB8593" s="6"/>
      <c r="AC8593" s="6"/>
      <c r="AD8593" s="6"/>
      <c r="AE8593" s="6"/>
      <c r="AF8593" s="6"/>
    </row>
    <row r="8594" spans="1:32" ht="14" customHeight="1" x14ac:dyDescent="0.3">
      <c r="A8594" s="5">
        <v>43961</v>
      </c>
      <c r="B8594" s="6"/>
      <c r="C8594" s="6"/>
      <c r="D8594" s="6"/>
      <c r="E8594" s="6"/>
      <c r="F8594" s="6"/>
      <c r="G8594" s="6"/>
      <c r="H8594" s="6"/>
      <c r="I8594" s="6"/>
      <c r="J8594" s="6"/>
      <c r="K8594" s="6"/>
      <c r="L8594" s="6"/>
      <c r="M8594" s="6"/>
      <c r="N8594" s="6"/>
      <c r="O8594" s="6"/>
      <c r="P8594" s="6">
        <v>606.64</v>
      </c>
      <c r="Q8594" s="6"/>
      <c r="R8594" s="6"/>
      <c r="S8594" s="6"/>
      <c r="T8594" s="6"/>
      <c r="U8594" s="6"/>
      <c r="V8594" s="6"/>
      <c r="W8594" s="6"/>
      <c r="X8594" s="6"/>
      <c r="Y8594" s="6"/>
      <c r="Z8594" s="6"/>
      <c r="AA8594" s="6"/>
      <c r="AB8594" s="6"/>
      <c r="AC8594" s="6"/>
      <c r="AD8594" s="6"/>
      <c r="AE8594" s="6"/>
      <c r="AF8594" s="6"/>
    </row>
    <row r="8595" spans="1:32" ht="14" customHeight="1" x14ac:dyDescent="0.3">
      <c r="A8595" s="5">
        <v>43962</v>
      </c>
      <c r="B8595" s="6">
        <v>572.1567</v>
      </c>
      <c r="C8595" s="6"/>
      <c r="D8595" s="6"/>
      <c r="E8595" s="6"/>
      <c r="F8595" s="6"/>
      <c r="G8595" s="6">
        <v>1347100</v>
      </c>
      <c r="H8595" s="6"/>
      <c r="I8595" s="6">
        <v>313893582</v>
      </c>
      <c r="J8595" s="6">
        <v>160</v>
      </c>
      <c r="K8595" s="6">
        <v>165</v>
      </c>
      <c r="L8595" s="6"/>
      <c r="M8595" s="6"/>
      <c r="N8595" s="6"/>
      <c r="O8595" s="6"/>
      <c r="P8595" s="6"/>
      <c r="Q8595" s="6"/>
      <c r="R8595" s="6"/>
      <c r="S8595" s="6"/>
      <c r="T8595" s="6">
        <v>1647.7003999999999</v>
      </c>
      <c r="U8595" s="6"/>
      <c r="V8595" s="6"/>
      <c r="W8595" s="6"/>
      <c r="X8595" s="6"/>
      <c r="Y8595" s="6"/>
      <c r="Z8595" s="6"/>
      <c r="AA8595" s="6"/>
      <c r="AB8595" s="6"/>
      <c r="AC8595" s="6"/>
      <c r="AD8595" s="6"/>
      <c r="AE8595" s="6"/>
      <c r="AF8595" s="6"/>
    </row>
    <row r="8596" spans="1:32" ht="14" customHeight="1" x14ac:dyDescent="0.3">
      <c r="A8596" s="5">
        <v>43963</v>
      </c>
      <c r="B8596" s="6">
        <v>567.01170000000002</v>
      </c>
      <c r="C8596" s="6"/>
      <c r="D8596" s="6"/>
      <c r="E8596" s="6"/>
      <c r="F8596" s="6"/>
      <c r="G8596" s="6">
        <v>1354375</v>
      </c>
      <c r="H8596" s="6"/>
      <c r="I8596" s="6">
        <v>314983769</v>
      </c>
      <c r="J8596" s="6">
        <v>160</v>
      </c>
      <c r="K8596" s="6">
        <v>165</v>
      </c>
      <c r="L8596" s="6"/>
      <c r="M8596" s="6"/>
      <c r="N8596" s="6"/>
      <c r="O8596" s="6"/>
      <c r="P8596" s="6"/>
      <c r="Q8596" s="6"/>
      <c r="R8596" s="6"/>
      <c r="S8596" s="6"/>
      <c r="T8596" s="6">
        <v>1653.8485000000001</v>
      </c>
      <c r="U8596" s="6"/>
      <c r="V8596" s="6"/>
      <c r="W8596" s="6"/>
      <c r="X8596" s="6"/>
      <c r="Y8596" s="6"/>
      <c r="Z8596" s="6"/>
      <c r="AA8596" s="6"/>
      <c r="AB8596" s="6"/>
      <c r="AC8596" s="6"/>
      <c r="AD8596" s="6"/>
      <c r="AE8596" s="6"/>
      <c r="AF8596" s="6"/>
    </row>
    <row r="8597" spans="1:32" ht="14" customHeight="1" x14ac:dyDescent="0.3">
      <c r="A8597" s="5">
        <v>43964</v>
      </c>
      <c r="B8597" s="6">
        <v>570.66539999999998</v>
      </c>
      <c r="C8597" s="6"/>
      <c r="D8597" s="6"/>
      <c r="E8597" s="6"/>
      <c r="F8597" s="6"/>
      <c r="G8597" s="6">
        <v>1351800</v>
      </c>
      <c r="H8597" s="6"/>
      <c r="I8597" s="6">
        <v>314376970</v>
      </c>
      <c r="J8597" s="6">
        <v>160</v>
      </c>
      <c r="K8597" s="6">
        <v>165</v>
      </c>
      <c r="L8597" s="6"/>
      <c r="M8597" s="6"/>
      <c r="N8597" s="6"/>
      <c r="O8597" s="6">
        <v>-25</v>
      </c>
      <c r="P8597" s="6"/>
      <c r="Q8597" s="6"/>
      <c r="R8597" s="6"/>
      <c r="S8597" s="6"/>
      <c r="T8597" s="6">
        <v>1682.1298999999999</v>
      </c>
      <c r="U8597" s="6"/>
      <c r="V8597" s="6"/>
      <c r="W8597" s="6"/>
      <c r="X8597" s="6"/>
      <c r="Y8597" s="6"/>
      <c r="Z8597" s="6"/>
      <c r="AA8597" s="6"/>
      <c r="AB8597" s="6"/>
      <c r="AC8597" s="6"/>
      <c r="AD8597" s="6"/>
      <c r="AE8597" s="6"/>
      <c r="AF8597" s="6"/>
    </row>
    <row r="8598" spans="1:32" ht="14" customHeight="1" x14ac:dyDescent="0.3">
      <c r="A8598" s="5">
        <v>43965</v>
      </c>
      <c r="B8598" s="6">
        <v>572.26390000000004</v>
      </c>
      <c r="C8598" s="6"/>
      <c r="D8598" s="6"/>
      <c r="E8598" s="6"/>
      <c r="F8598" s="6"/>
      <c r="G8598" s="6">
        <v>1361575</v>
      </c>
      <c r="H8598" s="6"/>
      <c r="I8598" s="6">
        <v>314220588</v>
      </c>
      <c r="J8598" s="6">
        <v>166</v>
      </c>
      <c r="K8598" s="6">
        <v>171</v>
      </c>
      <c r="L8598" s="6"/>
      <c r="M8598" s="6"/>
      <c r="N8598" s="6"/>
      <c r="O8598" s="6"/>
      <c r="P8598" s="6"/>
      <c r="Q8598" s="6"/>
      <c r="R8598" s="6"/>
      <c r="S8598" s="6"/>
      <c r="T8598" s="6">
        <v>1673.5225</v>
      </c>
      <c r="U8598" s="6"/>
      <c r="V8598" s="6"/>
      <c r="W8598" s="6"/>
      <c r="X8598" s="6"/>
      <c r="Y8598" s="6"/>
      <c r="Z8598" s="6"/>
      <c r="AA8598" s="6"/>
      <c r="AB8598" s="6"/>
      <c r="AC8598" s="6"/>
      <c r="AD8598" s="6"/>
      <c r="AE8598" s="6"/>
      <c r="AF8598" s="6"/>
    </row>
    <row r="8599" spans="1:32" ht="14" customHeight="1" x14ac:dyDescent="0.3">
      <c r="A8599" s="5">
        <v>43966</v>
      </c>
      <c r="B8599" s="6">
        <v>575.46090000000004</v>
      </c>
      <c r="C8599" s="6"/>
      <c r="D8599" s="6"/>
      <c r="E8599" s="6"/>
      <c r="F8599" s="6"/>
      <c r="G8599" s="6">
        <v>1419675</v>
      </c>
      <c r="H8599" s="6">
        <v>352342</v>
      </c>
      <c r="I8599" s="6">
        <v>314221508</v>
      </c>
      <c r="J8599" s="6">
        <v>174</v>
      </c>
      <c r="K8599" s="6">
        <v>179</v>
      </c>
      <c r="L8599" s="6"/>
      <c r="M8599" s="6">
        <v>465040</v>
      </c>
      <c r="N8599" s="6"/>
      <c r="O8599" s="6"/>
      <c r="P8599" s="6"/>
      <c r="Q8599" s="6"/>
      <c r="R8599" s="6"/>
      <c r="S8599" s="6"/>
      <c r="T8599" s="6">
        <v>1651.3892000000001</v>
      </c>
      <c r="U8599" s="6"/>
      <c r="V8599" s="6"/>
      <c r="W8599" s="6"/>
      <c r="X8599" s="6"/>
      <c r="Y8599" s="6"/>
      <c r="Z8599" s="6"/>
      <c r="AA8599" s="6"/>
      <c r="AB8599" s="6"/>
      <c r="AC8599" s="6"/>
      <c r="AD8599" s="6"/>
      <c r="AE8599" s="6"/>
      <c r="AF8599" s="6"/>
    </row>
    <row r="8600" spans="1:32" ht="14" customHeight="1" x14ac:dyDescent="0.3">
      <c r="A8600" s="5">
        <v>43968</v>
      </c>
      <c r="B8600" s="6"/>
      <c r="C8600" s="6"/>
      <c r="D8600" s="6"/>
      <c r="E8600" s="6"/>
      <c r="F8600" s="6"/>
      <c r="G8600" s="6"/>
      <c r="H8600" s="6"/>
      <c r="I8600" s="6"/>
      <c r="J8600" s="6"/>
      <c r="K8600" s="6"/>
      <c r="L8600" s="6"/>
      <c r="M8600" s="6"/>
      <c r="N8600" s="6"/>
      <c r="O8600" s="6"/>
      <c r="P8600" s="6">
        <v>595.95410000000004</v>
      </c>
      <c r="Q8600" s="6"/>
      <c r="R8600" s="6"/>
      <c r="S8600" s="6"/>
      <c r="T8600" s="6"/>
      <c r="U8600" s="6"/>
      <c r="V8600" s="6"/>
      <c r="W8600" s="6"/>
      <c r="X8600" s="6"/>
      <c r="Y8600" s="6"/>
      <c r="Z8600" s="6"/>
      <c r="AA8600" s="6"/>
      <c r="AB8600" s="6"/>
      <c r="AC8600" s="6"/>
      <c r="AD8600" s="6"/>
      <c r="AE8600" s="6"/>
      <c r="AF8600" s="6"/>
    </row>
    <row r="8601" spans="1:32" ht="14" customHeight="1" x14ac:dyDescent="0.3">
      <c r="A8601" s="5">
        <v>43969</v>
      </c>
      <c r="B8601" s="6">
        <v>582.76829999999995</v>
      </c>
      <c r="C8601" s="6"/>
      <c r="D8601" s="6"/>
      <c r="E8601" s="6"/>
      <c r="F8601" s="6"/>
      <c r="G8601" s="6">
        <v>1414475</v>
      </c>
      <c r="H8601" s="6"/>
      <c r="I8601" s="6">
        <v>313568514</v>
      </c>
      <c r="J8601" s="6">
        <v>174</v>
      </c>
      <c r="K8601" s="6">
        <v>179</v>
      </c>
      <c r="L8601" s="6"/>
      <c r="M8601" s="6"/>
      <c r="N8601" s="6"/>
      <c r="O8601" s="6"/>
      <c r="P8601" s="6"/>
      <c r="Q8601" s="6"/>
      <c r="R8601" s="6"/>
      <c r="S8601" s="6"/>
      <c r="T8601" s="6">
        <v>1683.3595</v>
      </c>
      <c r="U8601" s="6"/>
      <c r="V8601" s="6"/>
      <c r="W8601" s="6"/>
      <c r="X8601" s="6"/>
      <c r="Y8601" s="6"/>
      <c r="Z8601" s="6"/>
      <c r="AA8601" s="6"/>
      <c r="AB8601" s="6"/>
      <c r="AC8601" s="6"/>
      <c r="AD8601" s="6"/>
      <c r="AE8601" s="6"/>
      <c r="AF8601" s="6"/>
    </row>
    <row r="8602" spans="1:32" ht="14" customHeight="1" x14ac:dyDescent="0.3">
      <c r="A8602" s="5">
        <v>43970</v>
      </c>
      <c r="B8602" s="6">
        <v>586.87879999999996</v>
      </c>
      <c r="C8602" s="6"/>
      <c r="D8602" s="6"/>
      <c r="E8602" s="6"/>
      <c r="F8602" s="6"/>
      <c r="G8602" s="6">
        <v>1436575</v>
      </c>
      <c r="H8602" s="6"/>
      <c r="I8602" s="6">
        <v>312345580</v>
      </c>
      <c r="J8602" s="6">
        <v>194</v>
      </c>
      <c r="K8602" s="6">
        <v>199</v>
      </c>
      <c r="L8602" s="6"/>
      <c r="M8602" s="6"/>
      <c r="N8602" s="6"/>
      <c r="O8602" s="6"/>
      <c r="P8602" s="6"/>
      <c r="Q8602" s="6"/>
      <c r="R8602" s="6"/>
      <c r="S8602" s="6"/>
      <c r="T8602" s="6">
        <v>1693.1966</v>
      </c>
      <c r="U8602" s="6"/>
      <c r="V8602" s="6"/>
      <c r="W8602" s="6"/>
      <c r="X8602" s="6"/>
      <c r="Y8602" s="6"/>
      <c r="Z8602" s="6"/>
      <c r="AA8602" s="6"/>
      <c r="AB8602" s="6"/>
      <c r="AC8602" s="6"/>
      <c r="AD8602" s="6"/>
      <c r="AE8602" s="6"/>
      <c r="AF8602" s="6"/>
    </row>
    <row r="8603" spans="1:32" ht="14" customHeight="1" x14ac:dyDescent="0.3">
      <c r="A8603" s="5">
        <v>43971</v>
      </c>
      <c r="B8603" s="6">
        <v>588.02049999999997</v>
      </c>
      <c r="C8603" s="6"/>
      <c r="D8603" s="6"/>
      <c r="E8603" s="6"/>
      <c r="F8603" s="6"/>
      <c r="G8603" s="6">
        <v>1466625</v>
      </c>
      <c r="H8603" s="6"/>
      <c r="I8603" s="6">
        <v>311721844</v>
      </c>
      <c r="J8603" s="6">
        <v>204</v>
      </c>
      <c r="K8603" s="6">
        <v>209</v>
      </c>
      <c r="L8603" s="6"/>
      <c r="M8603" s="6"/>
      <c r="N8603" s="6"/>
      <c r="O8603" s="6">
        <v>-29.76</v>
      </c>
      <c r="P8603" s="6"/>
      <c r="Q8603" s="6"/>
      <c r="R8603" s="6"/>
      <c r="S8603" s="6"/>
      <c r="T8603" s="6">
        <v>1695.6558</v>
      </c>
      <c r="U8603" s="6"/>
      <c r="V8603" s="6"/>
      <c r="W8603" s="6"/>
      <c r="X8603" s="6"/>
      <c r="Y8603" s="6"/>
      <c r="Z8603" s="6"/>
      <c r="AA8603" s="6"/>
      <c r="AB8603" s="6"/>
      <c r="AC8603" s="6"/>
      <c r="AD8603" s="6"/>
      <c r="AE8603" s="6"/>
      <c r="AF8603" s="6"/>
    </row>
    <row r="8604" spans="1:32" ht="14" customHeight="1" x14ac:dyDescent="0.3">
      <c r="A8604" s="5">
        <v>43972</v>
      </c>
      <c r="B8604" s="6">
        <v>583.45339999999999</v>
      </c>
      <c r="C8604" s="6"/>
      <c r="D8604" s="6"/>
      <c r="E8604" s="6"/>
      <c r="F8604" s="6"/>
      <c r="G8604" s="6">
        <v>1462600</v>
      </c>
      <c r="H8604" s="6"/>
      <c r="I8604" s="6">
        <v>311713222</v>
      </c>
      <c r="J8604" s="6">
        <v>204</v>
      </c>
      <c r="K8604" s="6">
        <v>209</v>
      </c>
      <c r="L8604" s="6"/>
      <c r="M8604" s="6"/>
      <c r="N8604" s="6"/>
      <c r="O8604" s="6"/>
      <c r="P8604" s="6"/>
      <c r="Q8604" s="6"/>
      <c r="R8604" s="6"/>
      <c r="S8604" s="6"/>
      <c r="T8604" s="6">
        <v>1706.7225000000001</v>
      </c>
      <c r="U8604" s="6"/>
      <c r="V8604" s="6"/>
      <c r="W8604" s="6"/>
      <c r="X8604" s="6"/>
      <c r="Y8604" s="6"/>
      <c r="Z8604" s="6"/>
      <c r="AA8604" s="6"/>
      <c r="AB8604" s="6"/>
      <c r="AC8604" s="6"/>
      <c r="AD8604" s="6"/>
      <c r="AE8604" s="6"/>
      <c r="AF8604" s="6"/>
    </row>
    <row r="8605" spans="1:32" ht="14" customHeight="1" x14ac:dyDescent="0.3">
      <c r="A8605" s="5">
        <v>43973</v>
      </c>
      <c r="B8605" s="6">
        <v>584.13850000000002</v>
      </c>
      <c r="C8605" s="6"/>
      <c r="D8605" s="6"/>
      <c r="E8605" s="6"/>
      <c r="F8605" s="6"/>
      <c r="G8605" s="6">
        <v>1458100</v>
      </c>
      <c r="H8605" s="6">
        <v>322060</v>
      </c>
      <c r="I8605" s="6">
        <v>310483963</v>
      </c>
      <c r="J8605" s="6">
        <v>214</v>
      </c>
      <c r="K8605" s="6">
        <v>219</v>
      </c>
      <c r="L8605" s="6"/>
      <c r="M8605" s="6">
        <v>465040</v>
      </c>
      <c r="N8605" s="6"/>
      <c r="O8605" s="6"/>
      <c r="P8605" s="6"/>
      <c r="Q8605" s="6"/>
      <c r="R8605" s="6"/>
      <c r="S8605" s="6"/>
      <c r="T8605" s="6">
        <v>1677.2113999999999</v>
      </c>
      <c r="U8605" s="6"/>
      <c r="V8605" s="6"/>
      <c r="W8605" s="6"/>
      <c r="X8605" s="6"/>
      <c r="Y8605" s="6"/>
      <c r="Z8605" s="6"/>
      <c r="AA8605" s="6"/>
      <c r="AB8605" s="6"/>
      <c r="AC8605" s="6"/>
      <c r="AD8605" s="6"/>
      <c r="AE8605" s="6"/>
      <c r="AF8605" s="6"/>
    </row>
    <row r="8606" spans="1:32" ht="14" customHeight="1" x14ac:dyDescent="0.3">
      <c r="A8606" s="5">
        <v>43975</v>
      </c>
      <c r="B8606" s="6"/>
      <c r="C8606" s="6"/>
      <c r="D8606" s="6"/>
      <c r="E8606" s="6"/>
      <c r="F8606" s="6"/>
      <c r="G8606" s="6"/>
      <c r="H8606" s="6"/>
      <c r="I8606" s="6"/>
      <c r="J8606" s="6"/>
      <c r="K8606" s="6"/>
      <c r="L8606" s="6"/>
      <c r="M8606" s="6"/>
      <c r="N8606" s="6"/>
      <c r="O8606" s="6"/>
      <c r="P8606" s="6">
        <v>607.05101999999999</v>
      </c>
      <c r="Q8606" s="6"/>
      <c r="R8606" s="6"/>
      <c r="S8606" s="6"/>
      <c r="T8606" s="6"/>
      <c r="U8606" s="6"/>
      <c r="V8606" s="6"/>
      <c r="W8606" s="6"/>
      <c r="X8606" s="6"/>
      <c r="Y8606" s="6"/>
      <c r="Z8606" s="6"/>
      <c r="AA8606" s="6"/>
      <c r="AB8606" s="6"/>
      <c r="AC8606" s="6"/>
      <c r="AD8606" s="6"/>
      <c r="AE8606" s="6"/>
      <c r="AF8606" s="6"/>
    </row>
    <row r="8607" spans="1:32" ht="14" customHeight="1" x14ac:dyDescent="0.3">
      <c r="A8607" s="5">
        <v>43976</v>
      </c>
      <c r="B8607" s="6">
        <v>586.42200000000003</v>
      </c>
      <c r="C8607" s="6"/>
      <c r="D8607" s="6"/>
      <c r="E8607" s="6"/>
      <c r="F8607" s="6"/>
      <c r="G8607" s="6"/>
      <c r="H8607" s="6"/>
      <c r="I8607" s="6"/>
      <c r="J8607" s="6">
        <v>209</v>
      </c>
      <c r="K8607" s="6">
        <v>214</v>
      </c>
      <c r="L8607" s="6"/>
      <c r="M8607" s="6"/>
      <c r="N8607" s="6"/>
      <c r="O8607" s="6"/>
      <c r="P8607" s="6"/>
      <c r="Q8607" s="6"/>
      <c r="R8607" s="6"/>
      <c r="S8607" s="6"/>
      <c r="T8607" s="6">
        <v>1757.1371999999999</v>
      </c>
      <c r="U8607" s="6"/>
      <c r="V8607" s="6"/>
      <c r="W8607" s="6"/>
      <c r="X8607" s="6"/>
      <c r="Y8607" s="6"/>
      <c r="Z8607" s="6"/>
      <c r="AA8607" s="6"/>
      <c r="AB8607" s="6"/>
      <c r="AC8607" s="6"/>
      <c r="AD8607" s="6"/>
      <c r="AE8607" s="6"/>
      <c r="AF8607" s="6"/>
    </row>
    <row r="8608" spans="1:32" ht="14" customHeight="1" x14ac:dyDescent="0.3">
      <c r="A8608" s="5">
        <v>43977</v>
      </c>
      <c r="B8608" s="6">
        <v>590.98919999999998</v>
      </c>
      <c r="C8608" s="6"/>
      <c r="D8608" s="6"/>
      <c r="E8608" s="6"/>
      <c r="F8608" s="6"/>
      <c r="G8608" s="6">
        <v>1479000</v>
      </c>
      <c r="H8608" s="6"/>
      <c r="I8608" s="6">
        <v>310453975</v>
      </c>
      <c r="J8608" s="6">
        <v>209</v>
      </c>
      <c r="K8608" s="6">
        <v>214</v>
      </c>
      <c r="L8608" s="6"/>
      <c r="M8608" s="6"/>
      <c r="N8608" s="6"/>
      <c r="O8608" s="6"/>
      <c r="P8608" s="6"/>
      <c r="Q8608" s="6"/>
      <c r="R8608" s="6"/>
      <c r="S8608" s="6"/>
      <c r="T8608" s="6">
        <v>1759.5963999999999</v>
      </c>
      <c r="U8608" s="6"/>
      <c r="V8608" s="6"/>
      <c r="W8608" s="6"/>
      <c r="X8608" s="6"/>
      <c r="Y8608" s="6"/>
      <c r="Z8608" s="6"/>
      <c r="AA8608" s="6"/>
      <c r="AB8608" s="6"/>
      <c r="AC8608" s="6"/>
      <c r="AD8608" s="6"/>
      <c r="AE8608" s="6"/>
      <c r="AF8608" s="6"/>
    </row>
    <row r="8609" spans="1:32" ht="14" customHeight="1" x14ac:dyDescent="0.3">
      <c r="A8609" s="5">
        <v>43978</v>
      </c>
      <c r="B8609" s="6">
        <v>594.41459999999995</v>
      </c>
      <c r="C8609" s="6"/>
      <c r="D8609" s="6"/>
      <c r="E8609" s="6"/>
      <c r="F8609" s="6"/>
      <c r="G8609" s="6">
        <v>1493775</v>
      </c>
      <c r="H8609" s="6"/>
      <c r="I8609" s="6">
        <v>311026669</v>
      </c>
      <c r="J8609" s="6">
        <v>219</v>
      </c>
      <c r="K8609" s="6">
        <v>224</v>
      </c>
      <c r="L8609" s="6"/>
      <c r="M8609" s="6"/>
      <c r="N8609" s="6"/>
      <c r="O8609" s="6">
        <v>-31.12</v>
      </c>
      <c r="P8609" s="6"/>
      <c r="Q8609" s="6"/>
      <c r="R8609" s="6"/>
      <c r="S8609" s="6"/>
      <c r="T8609" s="6">
        <v>1748.5298</v>
      </c>
      <c r="U8609" s="6"/>
      <c r="V8609" s="6"/>
      <c r="W8609" s="6"/>
      <c r="X8609" s="6"/>
      <c r="Y8609" s="6"/>
      <c r="Z8609" s="6"/>
      <c r="AA8609" s="6"/>
      <c r="AB8609" s="6"/>
      <c r="AC8609" s="6"/>
      <c r="AD8609" s="6"/>
      <c r="AE8609" s="6"/>
      <c r="AF8609" s="6"/>
    </row>
    <row r="8610" spans="1:32" ht="14" customHeight="1" x14ac:dyDescent="0.3">
      <c r="A8610" s="5">
        <v>43979</v>
      </c>
      <c r="B8610" s="6">
        <v>600.80859999999996</v>
      </c>
      <c r="C8610" s="6"/>
      <c r="D8610" s="6"/>
      <c r="E8610" s="6"/>
      <c r="F8610" s="6"/>
      <c r="G8610" s="6">
        <v>1493075</v>
      </c>
      <c r="H8610" s="6"/>
      <c r="I8610" s="6">
        <v>310365341</v>
      </c>
      <c r="J8610" s="6">
        <v>209</v>
      </c>
      <c r="K8610" s="6">
        <v>214</v>
      </c>
      <c r="L8610" s="6"/>
      <c r="M8610" s="6"/>
      <c r="N8610" s="6"/>
      <c r="O8610" s="6"/>
      <c r="P8610" s="6"/>
      <c r="Q8610" s="6"/>
      <c r="R8610" s="6"/>
      <c r="S8610" s="6"/>
      <c r="T8610" s="6">
        <v>1755.9075</v>
      </c>
      <c r="U8610" s="6"/>
      <c r="V8610" s="6"/>
      <c r="W8610" s="6"/>
      <c r="X8610" s="6"/>
      <c r="Y8610" s="6"/>
      <c r="Z8610" s="6"/>
      <c r="AA8610" s="6"/>
      <c r="AB8610" s="6"/>
      <c r="AC8610" s="6"/>
      <c r="AD8610" s="6"/>
      <c r="AE8610" s="6"/>
      <c r="AF8610" s="6"/>
    </row>
    <row r="8611" spans="1:32" ht="14" customHeight="1" x14ac:dyDescent="0.3">
      <c r="A8611" s="5">
        <v>43980</v>
      </c>
      <c r="B8611" s="6">
        <v>603.5489</v>
      </c>
      <c r="C8611" s="6"/>
      <c r="D8611" s="6"/>
      <c r="E8611" s="6"/>
      <c r="F8611" s="6"/>
      <c r="G8611" s="6">
        <v>1500900</v>
      </c>
      <c r="H8611" s="6">
        <v>296305</v>
      </c>
      <c r="I8611" s="6">
        <v>311569710</v>
      </c>
      <c r="J8611" s="6">
        <v>209</v>
      </c>
      <c r="K8611" s="6">
        <v>214</v>
      </c>
      <c r="L8611" s="6"/>
      <c r="M8611" s="6">
        <v>465040</v>
      </c>
      <c r="N8611" s="6"/>
      <c r="O8611" s="6"/>
      <c r="P8611" s="6"/>
      <c r="Q8611" s="6"/>
      <c r="R8611" s="6"/>
      <c r="S8611" s="6"/>
      <c r="T8611" s="6">
        <v>1757.1371999999999</v>
      </c>
      <c r="U8611" s="6"/>
      <c r="V8611" s="6"/>
      <c r="W8611" s="6"/>
      <c r="X8611" s="6"/>
      <c r="Y8611" s="6"/>
      <c r="Z8611" s="6"/>
      <c r="AA8611" s="6"/>
      <c r="AB8611" s="6"/>
      <c r="AC8611" s="6"/>
      <c r="AD8611" s="6"/>
      <c r="AE8611" s="6"/>
      <c r="AF8611" s="6"/>
    </row>
    <row r="8612" spans="1:32" ht="14" customHeight="1" x14ac:dyDescent="0.3">
      <c r="A8612" s="5">
        <v>43982</v>
      </c>
      <c r="B8612" s="6"/>
      <c r="C8612" s="6">
        <v>2977000</v>
      </c>
      <c r="D8612" s="6">
        <v>5448</v>
      </c>
      <c r="E8612" s="6"/>
      <c r="F8612" s="6"/>
      <c r="G8612" s="6"/>
      <c r="H8612" s="6"/>
      <c r="I8612" s="6"/>
      <c r="J8612" s="6"/>
      <c r="K8612" s="6"/>
      <c r="L8612" s="6">
        <v>383</v>
      </c>
      <c r="M8612" s="6"/>
      <c r="N8612" s="6">
        <v>82.5</v>
      </c>
      <c r="O8612" s="6"/>
      <c r="P8612" s="6">
        <v>608.04174</v>
      </c>
      <c r="Q8612" s="6">
        <v>32563</v>
      </c>
      <c r="R8612" s="6">
        <v>1385.21</v>
      </c>
      <c r="S8612" s="6"/>
      <c r="T8612" s="6"/>
      <c r="U8612" s="6"/>
      <c r="V8612" s="6"/>
      <c r="W8612" s="6"/>
      <c r="X8612" s="6"/>
      <c r="Y8612" s="6"/>
      <c r="Z8612" s="6">
        <v>24345.17</v>
      </c>
      <c r="AA8612" s="6"/>
      <c r="AB8612" s="6"/>
      <c r="AC8612" s="6">
        <v>7844.5</v>
      </c>
      <c r="AD8612" s="6"/>
      <c r="AE8612" s="6"/>
      <c r="AF8612" s="6">
        <v>0</v>
      </c>
    </row>
    <row r="8613" spans="1:32" ht="14" customHeight="1" x14ac:dyDescent="0.3">
      <c r="A8613" s="5">
        <v>43983</v>
      </c>
      <c r="B8613" s="6">
        <v>601.03689999999995</v>
      </c>
      <c r="C8613" s="6"/>
      <c r="D8613" s="6"/>
      <c r="E8613" s="6"/>
      <c r="F8613" s="6"/>
      <c r="G8613" s="6">
        <v>1496050</v>
      </c>
      <c r="H8613" s="6"/>
      <c r="I8613" s="6">
        <v>311986821</v>
      </c>
      <c r="J8613" s="6">
        <v>214</v>
      </c>
      <c r="K8613" s="6">
        <v>219</v>
      </c>
      <c r="L8613" s="6"/>
      <c r="M8613" s="6"/>
      <c r="N8613" s="6"/>
      <c r="O8613" s="6"/>
      <c r="P8613" s="6"/>
      <c r="Q8613" s="6"/>
      <c r="R8613" s="6"/>
      <c r="S8613" s="6"/>
      <c r="T8613" s="6">
        <v>1766.9742000000001</v>
      </c>
      <c r="U8613" s="6"/>
      <c r="V8613" s="6"/>
      <c r="W8613" s="6"/>
      <c r="X8613" s="6"/>
      <c r="Y8613" s="6"/>
      <c r="Z8613" s="6"/>
      <c r="AA8613" s="6"/>
      <c r="AB8613" s="6"/>
      <c r="AC8613" s="6"/>
      <c r="AD8613" s="6"/>
      <c r="AE8613" s="6"/>
      <c r="AF8613" s="6"/>
    </row>
    <row r="8614" spans="1:32" ht="14" customHeight="1" x14ac:dyDescent="0.3">
      <c r="A8614" s="5">
        <v>43984</v>
      </c>
      <c r="B8614" s="6">
        <v>595.03899999999999</v>
      </c>
      <c r="C8614" s="6"/>
      <c r="D8614" s="6"/>
      <c r="E8614" s="6"/>
      <c r="F8614" s="6"/>
      <c r="G8614" s="6">
        <v>1505550</v>
      </c>
      <c r="H8614" s="6"/>
      <c r="I8614" s="6">
        <v>312928204</v>
      </c>
      <c r="J8614" s="6">
        <v>214</v>
      </c>
      <c r="K8614" s="6">
        <v>219</v>
      </c>
      <c r="L8614" s="6"/>
      <c r="M8614" s="6"/>
      <c r="N8614" s="6"/>
      <c r="O8614" s="6"/>
      <c r="P8614" s="6"/>
      <c r="Q8614" s="6"/>
      <c r="R8614" s="6"/>
      <c r="S8614" s="6"/>
      <c r="T8614" s="6">
        <v>1779.2705000000001</v>
      </c>
      <c r="U8614" s="6"/>
      <c r="V8614" s="6"/>
      <c r="W8614" s="6"/>
      <c r="X8614" s="6"/>
      <c r="Y8614" s="6"/>
      <c r="Z8614" s="6"/>
      <c r="AA8614" s="6"/>
      <c r="AB8614" s="6"/>
      <c r="AC8614" s="6"/>
      <c r="AD8614" s="6"/>
      <c r="AE8614" s="6"/>
      <c r="AF8614" s="6"/>
    </row>
    <row r="8615" spans="1:32" ht="14" customHeight="1" x14ac:dyDescent="0.3">
      <c r="A8615" s="5">
        <v>43985</v>
      </c>
      <c r="B8615" s="6">
        <v>601.149</v>
      </c>
      <c r="C8615" s="6"/>
      <c r="D8615" s="6"/>
      <c r="E8615" s="6"/>
      <c r="F8615" s="6"/>
      <c r="G8615" s="6">
        <v>1500900</v>
      </c>
      <c r="H8615" s="6"/>
      <c r="I8615" s="6">
        <v>313535976</v>
      </c>
      <c r="J8615" s="6">
        <v>224</v>
      </c>
      <c r="K8615" s="6">
        <v>228</v>
      </c>
      <c r="L8615" s="6"/>
      <c r="M8615" s="6"/>
      <c r="N8615" s="6"/>
      <c r="O8615" s="6">
        <v>-25.19</v>
      </c>
      <c r="P8615" s="6"/>
      <c r="Q8615" s="6"/>
      <c r="R8615" s="6"/>
      <c r="S8615" s="6"/>
      <c r="T8615" s="6">
        <v>1768.2038</v>
      </c>
      <c r="U8615" s="6"/>
      <c r="V8615" s="6"/>
      <c r="W8615" s="6"/>
      <c r="X8615" s="6"/>
      <c r="Y8615" s="6"/>
      <c r="Z8615" s="6"/>
      <c r="AA8615" s="6"/>
      <c r="AB8615" s="6"/>
      <c r="AC8615" s="6"/>
      <c r="AD8615" s="6"/>
      <c r="AE8615" s="6"/>
      <c r="AF8615" s="6"/>
    </row>
    <row r="8616" spans="1:32" ht="14" customHeight="1" x14ac:dyDescent="0.3">
      <c r="A8616" s="5">
        <v>43986</v>
      </c>
      <c r="B8616" s="6">
        <v>601.83929999999998</v>
      </c>
      <c r="C8616" s="6"/>
      <c r="D8616" s="6"/>
      <c r="E8616" s="6"/>
      <c r="F8616" s="6"/>
      <c r="G8616" s="6">
        <v>1526250</v>
      </c>
      <c r="H8616" s="6"/>
      <c r="I8616" s="6">
        <v>313138530</v>
      </c>
      <c r="J8616" s="6">
        <v>234</v>
      </c>
      <c r="K8616" s="6">
        <v>238</v>
      </c>
      <c r="L8616" s="6"/>
      <c r="M8616" s="6"/>
      <c r="N8616" s="6"/>
      <c r="O8616" s="6"/>
      <c r="P8616" s="6"/>
      <c r="Q8616" s="6"/>
      <c r="R8616" s="6"/>
      <c r="S8616" s="6"/>
      <c r="T8616" s="6">
        <v>1755.9075</v>
      </c>
      <c r="U8616" s="6"/>
      <c r="V8616" s="6"/>
      <c r="W8616" s="6"/>
      <c r="X8616" s="6"/>
      <c r="Y8616" s="6"/>
      <c r="Z8616" s="6"/>
      <c r="AA8616" s="6"/>
      <c r="AB8616" s="6"/>
      <c r="AC8616" s="6"/>
      <c r="AD8616" s="6"/>
      <c r="AE8616" s="6"/>
      <c r="AF8616" s="6"/>
    </row>
    <row r="8617" spans="1:32" ht="14" customHeight="1" x14ac:dyDescent="0.3">
      <c r="A8617" s="5">
        <v>43987</v>
      </c>
      <c r="B8617" s="6">
        <v>601.97649999999999</v>
      </c>
      <c r="C8617" s="6"/>
      <c r="D8617" s="6"/>
      <c r="E8617" s="6"/>
      <c r="F8617" s="6"/>
      <c r="G8617" s="6">
        <v>1521325</v>
      </c>
      <c r="H8617" s="6">
        <v>266588</v>
      </c>
      <c r="I8617" s="6">
        <v>313700527</v>
      </c>
      <c r="J8617" s="6">
        <v>244</v>
      </c>
      <c r="K8617" s="6">
        <v>248</v>
      </c>
      <c r="L8617" s="6"/>
      <c r="M8617" s="6">
        <v>465040</v>
      </c>
      <c r="N8617" s="6"/>
      <c r="O8617" s="6"/>
      <c r="P8617" s="6"/>
      <c r="Q8617" s="6"/>
      <c r="R8617" s="6"/>
      <c r="S8617" s="6"/>
      <c r="T8617" s="6">
        <v>1766.9742000000001</v>
      </c>
      <c r="U8617" s="6"/>
      <c r="V8617" s="6"/>
      <c r="W8617" s="6"/>
      <c r="X8617" s="6"/>
      <c r="Y8617" s="6"/>
      <c r="Z8617" s="6"/>
      <c r="AA8617" s="6"/>
      <c r="AB8617" s="6"/>
      <c r="AC8617" s="6"/>
      <c r="AD8617" s="6"/>
      <c r="AE8617" s="6"/>
      <c r="AF8617" s="6"/>
    </row>
    <row r="8618" spans="1:32" ht="14" customHeight="1" x14ac:dyDescent="0.3">
      <c r="A8618" s="5">
        <v>43989</v>
      </c>
      <c r="B8618" s="6"/>
      <c r="C8618" s="6"/>
      <c r="D8618" s="6"/>
      <c r="E8618" s="6"/>
      <c r="F8618" s="6"/>
      <c r="G8618" s="6"/>
      <c r="H8618" s="6"/>
      <c r="I8618" s="6"/>
      <c r="J8618" s="6"/>
      <c r="K8618" s="6"/>
      <c r="L8618" s="6"/>
      <c r="M8618" s="6"/>
      <c r="N8618" s="6"/>
      <c r="O8618" s="6"/>
      <c r="P8618" s="6">
        <v>598.22194000000002</v>
      </c>
      <c r="Q8618" s="6"/>
      <c r="R8618" s="6"/>
      <c r="S8618" s="6"/>
      <c r="T8618" s="6"/>
      <c r="U8618" s="6"/>
      <c r="V8618" s="6"/>
      <c r="W8618" s="6"/>
      <c r="X8618" s="6"/>
      <c r="Y8618" s="6"/>
      <c r="Z8618" s="6"/>
      <c r="AA8618" s="6"/>
      <c r="AB8618" s="6"/>
      <c r="AC8618" s="6"/>
      <c r="AD8618" s="6"/>
      <c r="AE8618" s="6"/>
      <c r="AF8618" s="6"/>
    </row>
    <row r="8619" spans="1:32" ht="14" customHeight="1" x14ac:dyDescent="0.3">
      <c r="A8619" s="5">
        <v>43990</v>
      </c>
      <c r="B8619" s="6">
        <v>611.68579999999997</v>
      </c>
      <c r="C8619" s="6"/>
      <c r="D8619" s="6"/>
      <c r="E8619" s="6"/>
      <c r="F8619" s="6"/>
      <c r="G8619" s="6">
        <v>1525650</v>
      </c>
      <c r="H8619" s="6"/>
      <c r="I8619" s="6">
        <v>314594072</v>
      </c>
      <c r="J8619" s="6">
        <v>254</v>
      </c>
      <c r="K8619" s="6">
        <v>258</v>
      </c>
      <c r="L8619" s="6"/>
      <c r="M8619" s="6"/>
      <c r="N8619" s="6"/>
      <c r="O8619" s="6"/>
      <c r="P8619" s="6"/>
      <c r="Q8619" s="6"/>
      <c r="R8619" s="6"/>
      <c r="S8619" s="6"/>
      <c r="T8619" s="6">
        <v>1766.9742000000001</v>
      </c>
      <c r="U8619" s="6"/>
      <c r="V8619" s="6"/>
      <c r="W8619" s="6"/>
      <c r="X8619" s="6"/>
      <c r="Y8619" s="6"/>
      <c r="Z8619" s="6"/>
      <c r="AA8619" s="6"/>
      <c r="AB8619" s="6"/>
      <c r="AC8619" s="6"/>
      <c r="AD8619" s="6"/>
      <c r="AE8619" s="6"/>
      <c r="AF8619" s="6"/>
    </row>
    <row r="8620" spans="1:32" ht="14" customHeight="1" x14ac:dyDescent="0.3">
      <c r="A8620" s="5">
        <v>43991</v>
      </c>
      <c r="B8620" s="6">
        <v>616.77160000000003</v>
      </c>
      <c r="C8620" s="6"/>
      <c r="D8620" s="6"/>
      <c r="E8620" s="6"/>
      <c r="F8620" s="6"/>
      <c r="G8620" s="6">
        <v>1541150</v>
      </c>
      <c r="H8620" s="6"/>
      <c r="I8620" s="6">
        <v>314106175</v>
      </c>
      <c r="J8620" s="6">
        <v>264</v>
      </c>
      <c r="K8620" s="6">
        <v>268</v>
      </c>
      <c r="L8620" s="6"/>
      <c r="M8620" s="6"/>
      <c r="N8620" s="6"/>
      <c r="O8620" s="6"/>
      <c r="P8620" s="6"/>
      <c r="Q8620" s="6"/>
      <c r="R8620" s="6"/>
      <c r="S8620" s="6"/>
      <c r="T8620" s="6">
        <v>1746.0705</v>
      </c>
      <c r="U8620" s="6"/>
      <c r="V8620" s="6"/>
      <c r="W8620" s="6"/>
      <c r="X8620" s="6"/>
      <c r="Y8620" s="6"/>
      <c r="Z8620" s="6"/>
      <c r="AA8620" s="6"/>
      <c r="AB8620" s="6"/>
      <c r="AC8620" s="6"/>
      <c r="AD8620" s="6"/>
      <c r="AE8620" s="6"/>
      <c r="AF8620" s="6"/>
    </row>
    <row r="8621" spans="1:32" ht="14" customHeight="1" x14ac:dyDescent="0.3">
      <c r="A8621" s="5">
        <v>43992</v>
      </c>
      <c r="B8621" s="6">
        <v>623.01329999999996</v>
      </c>
      <c r="C8621" s="6"/>
      <c r="D8621" s="6"/>
      <c r="E8621" s="6"/>
      <c r="F8621" s="6"/>
      <c r="G8621" s="6">
        <v>1541125</v>
      </c>
      <c r="H8621" s="6"/>
      <c r="I8621" s="6">
        <v>313078868</v>
      </c>
      <c r="J8621" s="6">
        <v>264</v>
      </c>
      <c r="K8621" s="6">
        <v>268</v>
      </c>
      <c r="L8621" s="6"/>
      <c r="M8621" s="6"/>
      <c r="N8621" s="6"/>
      <c r="O8621" s="6">
        <v>-27.66</v>
      </c>
      <c r="P8621" s="6"/>
      <c r="Q8621" s="6"/>
      <c r="R8621" s="6"/>
      <c r="S8621" s="6"/>
      <c r="T8621" s="6">
        <v>1750.989</v>
      </c>
      <c r="U8621" s="6"/>
      <c r="V8621" s="6"/>
      <c r="W8621" s="6"/>
      <c r="X8621" s="6"/>
      <c r="Y8621" s="6"/>
      <c r="Z8621" s="6"/>
      <c r="AA8621" s="6"/>
      <c r="AB8621" s="6"/>
      <c r="AC8621" s="6"/>
      <c r="AD8621" s="6"/>
      <c r="AE8621" s="6"/>
      <c r="AF8621" s="6"/>
    </row>
    <row r="8622" spans="1:32" ht="14" customHeight="1" x14ac:dyDescent="0.3">
      <c r="A8622" s="5">
        <v>43993</v>
      </c>
      <c r="B8622" s="6">
        <v>616.30920000000003</v>
      </c>
      <c r="C8622" s="6"/>
      <c r="D8622" s="6"/>
      <c r="E8622" s="6"/>
      <c r="F8622" s="6"/>
      <c r="G8622" s="6">
        <v>1535250</v>
      </c>
      <c r="H8622" s="6"/>
      <c r="I8622" s="6">
        <v>312838915</v>
      </c>
      <c r="J8622" s="6">
        <v>269</v>
      </c>
      <c r="K8622" s="6">
        <v>273</v>
      </c>
      <c r="L8622" s="6"/>
      <c r="M8622" s="6"/>
      <c r="N8622" s="6"/>
      <c r="O8622" s="6"/>
      <c r="P8622" s="6"/>
      <c r="Q8622" s="6"/>
      <c r="R8622" s="6"/>
      <c r="S8622" s="6"/>
      <c r="T8622" s="6">
        <v>1776.8112000000001</v>
      </c>
      <c r="U8622" s="6"/>
      <c r="V8622" s="6"/>
      <c r="W8622" s="6"/>
      <c r="X8622" s="6"/>
      <c r="Y8622" s="6"/>
      <c r="Z8622" s="6"/>
      <c r="AA8622" s="6"/>
      <c r="AB8622" s="6"/>
      <c r="AC8622" s="6"/>
      <c r="AD8622" s="6"/>
      <c r="AE8622" s="6"/>
      <c r="AF8622" s="6"/>
    </row>
    <row r="8623" spans="1:32" ht="14" customHeight="1" x14ac:dyDescent="0.3">
      <c r="A8623" s="5">
        <v>43994</v>
      </c>
      <c r="B8623" s="6">
        <v>619.31449999999995</v>
      </c>
      <c r="C8623" s="6"/>
      <c r="D8623" s="6"/>
      <c r="E8623" s="6"/>
      <c r="F8623" s="6"/>
      <c r="G8623" s="6">
        <v>1548550</v>
      </c>
      <c r="H8623" s="6">
        <v>248462</v>
      </c>
      <c r="I8623" s="6">
        <v>315166482</v>
      </c>
      <c r="J8623" s="6">
        <v>269</v>
      </c>
      <c r="K8623" s="6">
        <v>273</v>
      </c>
      <c r="L8623" s="6"/>
      <c r="M8623" s="6">
        <v>485960</v>
      </c>
      <c r="N8623" s="6"/>
      <c r="O8623" s="6"/>
      <c r="P8623" s="6"/>
      <c r="Q8623" s="6"/>
      <c r="R8623" s="6"/>
      <c r="S8623" s="6"/>
      <c r="T8623" s="6">
        <v>1787.8778</v>
      </c>
      <c r="U8623" s="6"/>
      <c r="V8623" s="6"/>
      <c r="W8623" s="6"/>
      <c r="X8623" s="6"/>
      <c r="Y8623" s="6"/>
      <c r="Z8623" s="6"/>
      <c r="AA8623" s="6"/>
      <c r="AB8623" s="6"/>
      <c r="AC8623" s="6"/>
      <c r="AD8623" s="6"/>
      <c r="AE8623" s="6"/>
      <c r="AF8623" s="6"/>
    </row>
    <row r="8624" spans="1:32" ht="14" customHeight="1" x14ac:dyDescent="0.3">
      <c r="A8624" s="5">
        <v>43996</v>
      </c>
      <c r="B8624" s="6"/>
      <c r="C8624" s="6"/>
      <c r="D8624" s="6"/>
      <c r="E8624" s="6"/>
      <c r="F8624" s="6"/>
      <c r="G8624" s="6"/>
      <c r="H8624" s="6"/>
      <c r="I8624" s="6"/>
      <c r="J8624" s="6"/>
      <c r="K8624" s="6"/>
      <c r="L8624" s="6"/>
      <c r="M8624" s="6"/>
      <c r="N8624" s="6"/>
      <c r="O8624" s="6"/>
      <c r="P8624" s="6">
        <v>580.1558</v>
      </c>
      <c r="Q8624" s="6"/>
      <c r="R8624" s="6"/>
      <c r="S8624" s="6"/>
      <c r="T8624" s="6"/>
      <c r="U8624" s="6"/>
      <c r="V8624" s="6"/>
      <c r="W8624" s="6"/>
      <c r="X8624" s="6"/>
      <c r="Y8624" s="6"/>
      <c r="Z8624" s="6"/>
      <c r="AA8624" s="6"/>
      <c r="AB8624" s="6"/>
      <c r="AC8624" s="6"/>
      <c r="AD8624" s="6"/>
      <c r="AE8624" s="6"/>
      <c r="AF8624" s="6"/>
    </row>
    <row r="8625" spans="1:32" ht="14" customHeight="1" x14ac:dyDescent="0.3">
      <c r="A8625" s="5">
        <v>43997</v>
      </c>
      <c r="B8625" s="6">
        <v>617.69629999999995</v>
      </c>
      <c r="C8625" s="6"/>
      <c r="D8625" s="6"/>
      <c r="E8625" s="6"/>
      <c r="F8625" s="6"/>
      <c r="G8625" s="6">
        <v>1577000</v>
      </c>
      <c r="H8625" s="6"/>
      <c r="I8625" s="6">
        <v>314125529</v>
      </c>
      <c r="J8625" s="6">
        <v>249</v>
      </c>
      <c r="K8625" s="6">
        <v>253</v>
      </c>
      <c r="L8625" s="6"/>
      <c r="M8625" s="6"/>
      <c r="N8625" s="6"/>
      <c r="O8625" s="6"/>
      <c r="P8625" s="6"/>
      <c r="Q8625" s="6"/>
      <c r="R8625" s="6"/>
      <c r="S8625" s="6"/>
      <c r="T8625" s="6">
        <v>1785.4186</v>
      </c>
      <c r="U8625" s="6"/>
      <c r="V8625" s="6"/>
      <c r="W8625" s="6"/>
      <c r="X8625" s="6"/>
      <c r="Y8625" s="6"/>
      <c r="Z8625" s="6"/>
      <c r="AA8625" s="6"/>
      <c r="AB8625" s="6"/>
      <c r="AC8625" s="6"/>
      <c r="AD8625" s="6"/>
      <c r="AE8625" s="6"/>
      <c r="AF8625" s="6"/>
    </row>
    <row r="8626" spans="1:32" ht="14" customHeight="1" x14ac:dyDescent="0.3">
      <c r="A8626" s="5">
        <v>43998</v>
      </c>
      <c r="B8626" s="6">
        <v>628.79259999999999</v>
      </c>
      <c r="C8626" s="6"/>
      <c r="D8626" s="6"/>
      <c r="E8626" s="6"/>
      <c r="F8626" s="6"/>
      <c r="G8626" s="6">
        <v>1616550</v>
      </c>
      <c r="H8626" s="6"/>
      <c r="I8626" s="6">
        <v>315619408</v>
      </c>
      <c r="J8626" s="6">
        <v>249</v>
      </c>
      <c r="K8626" s="6">
        <v>253</v>
      </c>
      <c r="L8626" s="6"/>
      <c r="M8626" s="6"/>
      <c r="N8626" s="6"/>
      <c r="O8626" s="6"/>
      <c r="P8626" s="6"/>
      <c r="Q8626" s="6"/>
      <c r="R8626" s="6"/>
      <c r="S8626" s="6"/>
      <c r="T8626" s="6">
        <v>1786.6482000000001</v>
      </c>
      <c r="U8626" s="6"/>
      <c r="V8626" s="6"/>
      <c r="W8626" s="6"/>
      <c r="X8626" s="6"/>
      <c r="Y8626" s="6"/>
      <c r="Z8626" s="6"/>
      <c r="AA8626" s="6"/>
      <c r="AB8626" s="6"/>
      <c r="AC8626" s="6"/>
      <c r="AD8626" s="6"/>
      <c r="AE8626" s="6"/>
      <c r="AF8626" s="6"/>
    </row>
    <row r="8627" spans="1:32" ht="14" customHeight="1" x14ac:dyDescent="0.3">
      <c r="A8627" s="5">
        <v>43999</v>
      </c>
      <c r="B8627" s="6">
        <v>627.40560000000005</v>
      </c>
      <c r="C8627" s="6"/>
      <c r="D8627" s="6"/>
      <c r="E8627" s="6"/>
      <c r="F8627" s="6"/>
      <c r="G8627" s="6">
        <v>1614975</v>
      </c>
      <c r="H8627" s="6"/>
      <c r="I8627" s="6">
        <v>316414206</v>
      </c>
      <c r="J8627" s="6">
        <v>259</v>
      </c>
      <c r="K8627" s="6">
        <v>263</v>
      </c>
      <c r="L8627" s="6"/>
      <c r="M8627" s="6"/>
      <c r="N8627" s="6"/>
      <c r="O8627" s="6">
        <v>-31.49</v>
      </c>
      <c r="P8627" s="6"/>
      <c r="Q8627" s="6"/>
      <c r="R8627" s="6"/>
      <c r="S8627" s="6"/>
      <c r="T8627" s="6">
        <v>1779.2705000000001</v>
      </c>
      <c r="U8627" s="6"/>
      <c r="V8627" s="6"/>
      <c r="W8627" s="6"/>
      <c r="X8627" s="6"/>
      <c r="Y8627" s="6"/>
      <c r="Z8627" s="6"/>
      <c r="AA8627" s="6"/>
      <c r="AB8627" s="6"/>
      <c r="AC8627" s="6"/>
      <c r="AD8627" s="6"/>
      <c r="AE8627" s="6"/>
      <c r="AF8627" s="6"/>
    </row>
    <row r="8628" spans="1:32" ht="14" customHeight="1" x14ac:dyDescent="0.3">
      <c r="A8628" s="5">
        <v>44000</v>
      </c>
      <c r="B8628" s="6">
        <v>626.71199999999999</v>
      </c>
      <c r="C8628" s="6"/>
      <c r="D8628" s="6"/>
      <c r="E8628" s="6"/>
      <c r="F8628" s="6"/>
      <c r="G8628" s="6">
        <v>1610300</v>
      </c>
      <c r="H8628" s="6"/>
      <c r="I8628" s="6">
        <v>316403884</v>
      </c>
      <c r="J8628" s="6">
        <v>259</v>
      </c>
      <c r="K8628" s="6">
        <v>263</v>
      </c>
      <c r="L8628" s="6"/>
      <c r="M8628" s="6"/>
      <c r="N8628" s="6"/>
      <c r="O8628" s="6"/>
      <c r="P8628" s="6"/>
      <c r="Q8628" s="6"/>
      <c r="R8628" s="6"/>
      <c r="S8628" s="6"/>
      <c r="T8628" s="6">
        <v>1778.0408</v>
      </c>
      <c r="U8628" s="6"/>
      <c r="V8628" s="6">
        <v>5093.74</v>
      </c>
      <c r="W8628" s="6"/>
      <c r="X8628" s="6">
        <v>28</v>
      </c>
      <c r="Y8628" s="6"/>
      <c r="Z8628" s="6"/>
      <c r="AA8628" s="6"/>
      <c r="AB8628" s="6"/>
      <c r="AC8628" s="6"/>
      <c r="AD8628" s="6"/>
      <c r="AE8628" s="6"/>
      <c r="AF8628" s="6"/>
    </row>
    <row r="8629" spans="1:32" ht="14" customHeight="1" x14ac:dyDescent="0.3">
      <c r="A8629" s="5">
        <v>44001</v>
      </c>
      <c r="B8629" s="6">
        <v>629.71730000000002</v>
      </c>
      <c r="C8629" s="6"/>
      <c r="D8629" s="6"/>
      <c r="E8629" s="6"/>
      <c r="F8629" s="6"/>
      <c r="G8629" s="6">
        <v>1605625</v>
      </c>
      <c r="H8629" s="6">
        <v>238703</v>
      </c>
      <c r="I8629" s="6">
        <v>317323650</v>
      </c>
      <c r="J8629" s="6">
        <v>249</v>
      </c>
      <c r="K8629" s="6">
        <v>253</v>
      </c>
      <c r="L8629" s="6"/>
      <c r="M8629" s="6">
        <v>485960</v>
      </c>
      <c r="N8629" s="6"/>
      <c r="O8629" s="6"/>
      <c r="P8629" s="6"/>
      <c r="Q8629" s="6"/>
      <c r="R8629" s="6"/>
      <c r="S8629" s="6"/>
      <c r="T8629" s="6">
        <v>1784.1890000000001</v>
      </c>
      <c r="U8629" s="6"/>
      <c r="V8629" s="6"/>
      <c r="W8629" s="6"/>
      <c r="X8629" s="6"/>
      <c r="Y8629" s="6"/>
      <c r="Z8629" s="6"/>
      <c r="AA8629" s="6"/>
      <c r="AB8629" s="6"/>
      <c r="AC8629" s="6"/>
      <c r="AD8629" s="6"/>
      <c r="AE8629" s="6"/>
      <c r="AF8629" s="6"/>
    </row>
    <row r="8630" spans="1:32" ht="14" customHeight="1" x14ac:dyDescent="0.3">
      <c r="A8630" s="5">
        <v>44003</v>
      </c>
      <c r="B8630" s="6"/>
      <c r="C8630" s="6"/>
      <c r="D8630" s="6"/>
      <c r="E8630" s="6"/>
      <c r="F8630" s="6"/>
      <c r="G8630" s="6"/>
      <c r="H8630" s="6"/>
      <c r="I8630" s="6"/>
      <c r="J8630" s="6"/>
      <c r="K8630" s="6"/>
      <c r="L8630" s="6"/>
      <c r="M8630" s="6"/>
      <c r="N8630" s="6"/>
      <c r="O8630" s="6"/>
      <c r="P8630" s="6">
        <v>551.97846000000004</v>
      </c>
      <c r="Q8630" s="6"/>
      <c r="R8630" s="6"/>
      <c r="S8630" s="6"/>
      <c r="T8630" s="6"/>
      <c r="U8630" s="6"/>
      <c r="V8630" s="6"/>
      <c r="W8630" s="6"/>
      <c r="X8630" s="6"/>
      <c r="Y8630" s="6"/>
      <c r="Z8630" s="6"/>
      <c r="AA8630" s="6"/>
      <c r="AB8630" s="6"/>
      <c r="AC8630" s="6"/>
      <c r="AD8630" s="6"/>
      <c r="AE8630" s="6"/>
      <c r="AF8630" s="6"/>
    </row>
    <row r="8631" spans="1:32" ht="14" customHeight="1" x14ac:dyDescent="0.3">
      <c r="A8631" s="5">
        <v>44004</v>
      </c>
      <c r="B8631" s="6">
        <v>633.18489999999997</v>
      </c>
      <c r="C8631" s="6"/>
      <c r="D8631" s="6"/>
      <c r="E8631" s="6"/>
      <c r="F8631" s="6"/>
      <c r="G8631" s="6">
        <v>1617825</v>
      </c>
      <c r="H8631" s="6"/>
      <c r="I8631" s="6">
        <v>317346885</v>
      </c>
      <c r="J8631" s="6">
        <v>265</v>
      </c>
      <c r="K8631" s="6">
        <v>269</v>
      </c>
      <c r="L8631" s="6"/>
      <c r="M8631" s="6"/>
      <c r="N8631" s="6"/>
      <c r="O8631" s="6"/>
      <c r="P8631" s="6"/>
      <c r="Q8631" s="6"/>
      <c r="R8631" s="6"/>
      <c r="S8631" s="6"/>
      <c r="T8631" s="6">
        <v>1789.1075000000001</v>
      </c>
      <c r="U8631" s="6"/>
      <c r="V8631" s="6"/>
      <c r="W8631" s="6"/>
      <c r="X8631" s="6"/>
      <c r="Y8631" s="6"/>
      <c r="Z8631" s="6"/>
      <c r="AA8631" s="6"/>
      <c r="AB8631" s="6"/>
      <c r="AC8631" s="6"/>
      <c r="AD8631" s="6"/>
      <c r="AE8631" s="6"/>
      <c r="AF8631" s="6"/>
    </row>
    <row r="8632" spans="1:32" ht="14" customHeight="1" x14ac:dyDescent="0.3">
      <c r="A8632" s="5">
        <v>44005</v>
      </c>
      <c r="B8632" s="6">
        <v>631.33550000000002</v>
      </c>
      <c r="C8632" s="6"/>
      <c r="D8632" s="6"/>
      <c r="E8632" s="6"/>
      <c r="F8632" s="6"/>
      <c r="G8632" s="6">
        <v>1617550</v>
      </c>
      <c r="H8632" s="6"/>
      <c r="I8632" s="6">
        <v>319045765</v>
      </c>
      <c r="J8632" s="6">
        <v>260</v>
      </c>
      <c r="K8632" s="6">
        <v>264</v>
      </c>
      <c r="L8632" s="6"/>
      <c r="M8632" s="6"/>
      <c r="N8632" s="6"/>
      <c r="O8632" s="6"/>
      <c r="P8632" s="6"/>
      <c r="Q8632" s="6"/>
      <c r="R8632" s="6"/>
      <c r="S8632" s="6"/>
      <c r="T8632" s="6">
        <v>1787.8778</v>
      </c>
      <c r="U8632" s="6"/>
      <c r="V8632" s="6"/>
      <c r="W8632" s="6"/>
      <c r="X8632" s="6"/>
      <c r="Y8632" s="6"/>
      <c r="Z8632" s="6"/>
      <c r="AA8632" s="6"/>
      <c r="AB8632" s="6"/>
      <c r="AC8632" s="6"/>
      <c r="AD8632" s="6"/>
      <c r="AE8632" s="6"/>
      <c r="AF8632" s="6"/>
    </row>
    <row r="8633" spans="1:32" ht="14" customHeight="1" x14ac:dyDescent="0.3">
      <c r="A8633" s="5">
        <v>44006</v>
      </c>
      <c r="B8633" s="6">
        <v>629.02380000000005</v>
      </c>
      <c r="C8633" s="6"/>
      <c r="D8633" s="6"/>
      <c r="E8633" s="6"/>
      <c r="F8633" s="6"/>
      <c r="G8633" s="6">
        <v>1614100</v>
      </c>
      <c r="H8633" s="6">
        <v>223715</v>
      </c>
      <c r="I8633" s="6">
        <v>319110617</v>
      </c>
      <c r="J8633" s="6">
        <v>260</v>
      </c>
      <c r="K8633" s="6">
        <v>264</v>
      </c>
      <c r="L8633" s="6"/>
      <c r="M8633" s="6">
        <v>565370</v>
      </c>
      <c r="N8633" s="6"/>
      <c r="O8633" s="6">
        <v>-29.15</v>
      </c>
      <c r="P8633" s="6"/>
      <c r="Q8633" s="6"/>
      <c r="R8633" s="6"/>
      <c r="S8633" s="6"/>
      <c r="T8633" s="6">
        <v>1824.7666999999999</v>
      </c>
      <c r="U8633" s="6"/>
      <c r="V8633" s="6"/>
      <c r="W8633" s="6"/>
      <c r="X8633" s="6"/>
      <c r="Y8633" s="6"/>
      <c r="Z8633" s="6"/>
      <c r="AA8633" s="6"/>
      <c r="AB8633" s="6"/>
      <c r="AC8633" s="6"/>
      <c r="AD8633" s="6"/>
      <c r="AE8633" s="6"/>
      <c r="AF8633" s="6"/>
    </row>
    <row r="8634" spans="1:32" ht="14" customHeight="1" x14ac:dyDescent="0.3">
      <c r="A8634" s="5">
        <v>44007</v>
      </c>
      <c r="B8634" s="6"/>
      <c r="C8634" s="6"/>
      <c r="D8634" s="6"/>
      <c r="E8634" s="6"/>
      <c r="F8634" s="6"/>
      <c r="G8634" s="6">
        <v>1637750</v>
      </c>
      <c r="H8634" s="6"/>
      <c r="I8634" s="6">
        <v>319953243</v>
      </c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>
        <v>5012.16</v>
      </c>
      <c r="W8634" s="6"/>
      <c r="X8634" s="6">
        <v>28</v>
      </c>
      <c r="Y8634" s="6"/>
      <c r="Z8634" s="6"/>
      <c r="AA8634" s="6"/>
      <c r="AB8634" s="6"/>
      <c r="AC8634" s="6"/>
      <c r="AD8634" s="6"/>
      <c r="AE8634" s="6"/>
      <c r="AF8634" s="6"/>
    </row>
    <row r="8635" spans="1:32" ht="14" customHeight="1" x14ac:dyDescent="0.3">
      <c r="A8635" s="5">
        <v>44008</v>
      </c>
      <c r="B8635" s="6"/>
      <c r="C8635" s="6"/>
      <c r="D8635" s="6"/>
      <c r="E8635" s="6"/>
      <c r="F8635" s="6"/>
      <c r="G8635" s="6">
        <v>1652025</v>
      </c>
      <c r="H8635" s="6"/>
      <c r="I8635" s="6">
        <v>319958794</v>
      </c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  <c r="Z8635" s="6"/>
      <c r="AA8635" s="6"/>
      <c r="AB8635" s="6"/>
      <c r="AC8635" s="6"/>
      <c r="AD8635" s="6"/>
      <c r="AE8635" s="6"/>
      <c r="AF8635" s="6"/>
    </row>
    <row r="8636" spans="1:32" ht="14" customHeight="1" x14ac:dyDescent="0.3">
      <c r="A8636" s="5">
        <v>44010</v>
      </c>
      <c r="B8636" s="6"/>
      <c r="C8636" s="6"/>
      <c r="D8636" s="6"/>
      <c r="E8636" s="6"/>
      <c r="F8636" s="6"/>
      <c r="G8636" s="6"/>
      <c r="H8636" s="6"/>
      <c r="I8636" s="6"/>
      <c r="J8636" s="6">
        <v>254</v>
      </c>
      <c r="K8636" s="6">
        <v>258</v>
      </c>
      <c r="L8636" s="6"/>
      <c r="M8636" s="6"/>
      <c r="N8636" s="6"/>
      <c r="O8636" s="6"/>
      <c r="P8636" s="6">
        <v>567.23753333000002</v>
      </c>
      <c r="Q8636" s="6"/>
      <c r="R8636" s="6"/>
      <c r="S8636" s="6"/>
      <c r="T8636" s="6"/>
      <c r="U8636" s="6"/>
      <c r="V8636" s="6"/>
      <c r="W8636" s="6"/>
      <c r="X8636" s="6"/>
      <c r="Y8636" s="6"/>
      <c r="Z8636" s="6"/>
      <c r="AA8636" s="6"/>
      <c r="AB8636" s="6"/>
      <c r="AC8636" s="6"/>
      <c r="AD8636" s="6"/>
      <c r="AE8636" s="6"/>
      <c r="AF8636" s="6"/>
    </row>
    <row r="8637" spans="1:32" ht="14" customHeight="1" x14ac:dyDescent="0.3">
      <c r="A8637" s="5">
        <v>44011</v>
      </c>
      <c r="B8637" s="6">
        <v>636.88369999999998</v>
      </c>
      <c r="C8637" s="6"/>
      <c r="D8637" s="6"/>
      <c r="E8637" s="6"/>
      <c r="F8637" s="6"/>
      <c r="G8637" s="6">
        <v>1648000</v>
      </c>
      <c r="H8637" s="6"/>
      <c r="I8637" s="6">
        <v>320559708</v>
      </c>
      <c r="J8637" s="6">
        <v>254</v>
      </c>
      <c r="K8637" s="6">
        <v>258</v>
      </c>
      <c r="L8637" s="6"/>
      <c r="M8637" s="6"/>
      <c r="N8637" s="6"/>
      <c r="O8637" s="6"/>
      <c r="P8637" s="6"/>
      <c r="Q8637" s="6"/>
      <c r="R8637" s="6"/>
      <c r="S8637" s="6"/>
      <c r="T8637" s="6">
        <v>1811.2408</v>
      </c>
      <c r="U8637" s="6"/>
      <c r="V8637" s="6"/>
      <c r="W8637" s="6"/>
      <c r="X8637" s="6"/>
      <c r="Y8637" s="6"/>
      <c r="Z8637" s="6"/>
      <c r="AA8637" s="6"/>
      <c r="AB8637" s="6"/>
      <c r="AC8637" s="6"/>
      <c r="AD8637" s="6"/>
      <c r="AE8637" s="6"/>
      <c r="AF8637" s="6"/>
    </row>
    <row r="8638" spans="1:32" ht="14" customHeight="1" x14ac:dyDescent="0.3">
      <c r="A8638" s="5">
        <v>44012</v>
      </c>
      <c r="B8638" s="6">
        <v>639.42660000000001</v>
      </c>
      <c r="C8638" s="6">
        <v>3015000</v>
      </c>
      <c r="D8638" s="6">
        <v>5274</v>
      </c>
      <c r="E8638" s="6"/>
      <c r="F8638" s="6"/>
      <c r="G8638" s="6">
        <v>1642600</v>
      </c>
      <c r="H8638" s="6"/>
      <c r="I8638" s="6">
        <v>321178546</v>
      </c>
      <c r="J8638" s="6">
        <v>249</v>
      </c>
      <c r="K8638" s="6">
        <v>253</v>
      </c>
      <c r="L8638" s="6">
        <v>321.39999999999998</v>
      </c>
      <c r="M8638" s="6"/>
      <c r="N8638" s="6">
        <v>84.1</v>
      </c>
      <c r="O8638" s="6"/>
      <c r="P8638" s="6"/>
      <c r="Q8638" s="6">
        <v>33996</v>
      </c>
      <c r="R8638" s="6">
        <v>1327.1</v>
      </c>
      <c r="S8638" s="6"/>
      <c r="T8638" s="6">
        <v>1816.1593</v>
      </c>
      <c r="U8638" s="6"/>
      <c r="V8638" s="6"/>
      <c r="W8638" s="6"/>
      <c r="X8638" s="6"/>
      <c r="Y8638" s="6"/>
      <c r="Z8638" s="6">
        <v>34813.233999999997</v>
      </c>
      <c r="AA8638" s="6"/>
      <c r="AB8638" s="6"/>
      <c r="AC8638" s="6">
        <v>7915.6</v>
      </c>
      <c r="AD8638" s="6"/>
      <c r="AE8638" s="6"/>
      <c r="AF8638" s="6">
        <v>0</v>
      </c>
    </row>
    <row r="8639" spans="1:32" ht="14" customHeight="1" x14ac:dyDescent="0.3">
      <c r="A8639" s="5">
        <v>44013</v>
      </c>
      <c r="B8639" s="6">
        <v>648.67359999999996</v>
      </c>
      <c r="C8639" s="6"/>
      <c r="D8639" s="6"/>
      <c r="E8639" s="6"/>
      <c r="F8639" s="6"/>
      <c r="G8639" s="6">
        <v>1638300</v>
      </c>
      <c r="H8639" s="6"/>
      <c r="I8639" s="6">
        <v>322999595</v>
      </c>
      <c r="J8639" s="6">
        <v>258</v>
      </c>
      <c r="K8639" s="6">
        <v>262</v>
      </c>
      <c r="L8639" s="6"/>
      <c r="M8639" s="6"/>
      <c r="N8639" s="6"/>
      <c r="O8639" s="6">
        <v>-32.5</v>
      </c>
      <c r="P8639" s="6"/>
      <c r="Q8639" s="6"/>
      <c r="R8639" s="6"/>
      <c r="S8639" s="6"/>
      <c r="T8639" s="6">
        <v>1832.1443999999999</v>
      </c>
      <c r="U8639" s="6"/>
      <c r="V8639" s="6"/>
      <c r="W8639" s="6"/>
      <c r="X8639" s="6"/>
      <c r="Y8639" s="6"/>
      <c r="Z8639" s="6"/>
      <c r="AA8639" s="6"/>
      <c r="AB8639" s="6"/>
      <c r="AC8639" s="6"/>
      <c r="AD8639" s="6"/>
      <c r="AE8639" s="6"/>
      <c r="AF8639" s="6"/>
    </row>
    <row r="8640" spans="1:32" ht="14" customHeight="1" x14ac:dyDescent="0.3">
      <c r="A8640" s="5">
        <v>44014</v>
      </c>
      <c r="B8640" s="6">
        <v>645.56679999999994</v>
      </c>
      <c r="C8640" s="6"/>
      <c r="D8640" s="6"/>
      <c r="E8640" s="6"/>
      <c r="F8640" s="6"/>
      <c r="G8640" s="6">
        <v>1633775</v>
      </c>
      <c r="H8640" s="6"/>
      <c r="I8640" s="6">
        <v>323598673</v>
      </c>
      <c r="J8640" s="6">
        <v>258</v>
      </c>
      <c r="K8640" s="6">
        <v>262</v>
      </c>
      <c r="L8640" s="6"/>
      <c r="M8640" s="6"/>
      <c r="N8640" s="6"/>
      <c r="O8640" s="6"/>
      <c r="P8640" s="6"/>
      <c r="Q8640" s="6"/>
      <c r="R8640" s="6"/>
      <c r="S8640" s="6"/>
      <c r="T8640" s="6">
        <v>1840.7518</v>
      </c>
      <c r="U8640" s="6"/>
      <c r="V8640" s="6">
        <v>5067.0200000000004</v>
      </c>
      <c r="W8640" s="6"/>
      <c r="X8640" s="6">
        <v>28</v>
      </c>
      <c r="Y8640" s="6"/>
      <c r="Z8640" s="6"/>
      <c r="AA8640" s="6"/>
      <c r="AB8640" s="6"/>
      <c r="AC8640" s="6"/>
      <c r="AD8640" s="6"/>
      <c r="AE8640" s="6"/>
      <c r="AF8640" s="6"/>
    </row>
    <row r="8641" spans="1:32" ht="14" customHeight="1" x14ac:dyDescent="0.3">
      <c r="A8641" s="5">
        <v>44015</v>
      </c>
      <c r="B8641" s="6">
        <v>649.37530000000004</v>
      </c>
      <c r="C8641" s="6"/>
      <c r="D8641" s="6"/>
      <c r="E8641" s="6"/>
      <c r="F8641" s="6"/>
      <c r="G8641" s="6">
        <v>1629275</v>
      </c>
      <c r="H8641" s="6">
        <v>224026</v>
      </c>
      <c r="I8641" s="6"/>
      <c r="J8641" s="6">
        <v>256</v>
      </c>
      <c r="K8641" s="6">
        <v>260</v>
      </c>
      <c r="L8641" s="6"/>
      <c r="M8641" s="6">
        <v>519490</v>
      </c>
      <c r="N8641" s="6"/>
      <c r="O8641" s="6"/>
      <c r="P8641" s="6"/>
      <c r="Q8641" s="6"/>
      <c r="R8641" s="6"/>
      <c r="S8641" s="6"/>
      <c r="T8641" s="6">
        <v>1832.1443999999999</v>
      </c>
      <c r="U8641" s="6"/>
      <c r="V8641" s="6"/>
      <c r="W8641" s="6"/>
      <c r="X8641" s="6"/>
      <c r="Y8641" s="6"/>
      <c r="Z8641" s="6"/>
      <c r="AA8641" s="6"/>
      <c r="AB8641" s="6"/>
      <c r="AC8641" s="6"/>
      <c r="AD8641" s="6"/>
      <c r="AE8641" s="6"/>
      <c r="AF8641" s="6"/>
    </row>
    <row r="8642" spans="1:32" ht="14" customHeight="1" x14ac:dyDescent="0.3">
      <c r="A8642" s="5">
        <v>44017</v>
      </c>
      <c r="B8642" s="6"/>
      <c r="C8642" s="6"/>
      <c r="D8642" s="6"/>
      <c r="E8642" s="6"/>
      <c r="F8642" s="6"/>
      <c r="G8642" s="6"/>
      <c r="H8642" s="6"/>
      <c r="I8642" s="6"/>
      <c r="J8642" s="6"/>
      <c r="K8642" s="6"/>
      <c r="L8642" s="6"/>
      <c r="M8642" s="6"/>
      <c r="N8642" s="6"/>
      <c r="O8642" s="6"/>
      <c r="P8642" s="6">
        <v>572.78366000000005</v>
      </c>
      <c r="Q8642" s="6"/>
      <c r="R8642" s="6"/>
      <c r="S8642" s="6"/>
      <c r="T8642" s="6"/>
      <c r="U8642" s="6"/>
      <c r="V8642" s="6"/>
      <c r="W8642" s="6"/>
      <c r="X8642" s="6"/>
      <c r="Y8642" s="6"/>
      <c r="Z8642" s="6"/>
      <c r="AA8642" s="6"/>
      <c r="AB8642" s="6"/>
      <c r="AC8642" s="6"/>
      <c r="AD8642" s="6"/>
      <c r="AE8642" s="6"/>
      <c r="AF8642" s="6"/>
    </row>
    <row r="8643" spans="1:32" ht="14" customHeight="1" x14ac:dyDescent="0.3">
      <c r="A8643" s="5">
        <v>44018</v>
      </c>
      <c r="B8643" s="6">
        <v>651.654</v>
      </c>
      <c r="C8643" s="6"/>
      <c r="D8643" s="6"/>
      <c r="E8643" s="6"/>
      <c r="F8643" s="6"/>
      <c r="G8643" s="6">
        <v>1624775</v>
      </c>
      <c r="H8643" s="6"/>
      <c r="I8643" s="6">
        <v>324612763</v>
      </c>
      <c r="J8643" s="6">
        <v>256</v>
      </c>
      <c r="K8643" s="6">
        <v>260</v>
      </c>
      <c r="L8643" s="6"/>
      <c r="M8643" s="6"/>
      <c r="N8643" s="6"/>
      <c r="O8643" s="6"/>
      <c r="P8643" s="6"/>
      <c r="Q8643" s="6"/>
      <c r="R8643" s="6"/>
      <c r="S8643" s="6"/>
      <c r="T8643" s="6">
        <v>1848.1296</v>
      </c>
      <c r="U8643" s="6"/>
      <c r="V8643" s="6"/>
      <c r="W8643" s="6"/>
      <c r="X8643" s="6"/>
      <c r="Y8643" s="6"/>
      <c r="Z8643" s="6"/>
      <c r="AA8643" s="6"/>
      <c r="AB8643" s="6"/>
      <c r="AC8643" s="6"/>
      <c r="AD8643" s="6"/>
      <c r="AE8643" s="6"/>
      <c r="AF8643" s="6"/>
    </row>
    <row r="8644" spans="1:32" ht="14" customHeight="1" x14ac:dyDescent="0.3">
      <c r="A8644" s="5">
        <v>44019</v>
      </c>
      <c r="B8644" s="6">
        <v>649.36400000000003</v>
      </c>
      <c r="C8644" s="6"/>
      <c r="D8644" s="6"/>
      <c r="E8644" s="6"/>
      <c r="F8644" s="6"/>
      <c r="G8644" s="6">
        <v>1618025</v>
      </c>
      <c r="H8644" s="6"/>
      <c r="I8644" s="6">
        <v>324996233</v>
      </c>
      <c r="J8644" s="6">
        <v>266</v>
      </c>
      <c r="K8644" s="6">
        <v>270</v>
      </c>
      <c r="L8644" s="6"/>
      <c r="M8644" s="6"/>
      <c r="N8644" s="6"/>
      <c r="O8644" s="6"/>
      <c r="P8644" s="6"/>
      <c r="Q8644" s="6"/>
      <c r="R8644" s="6"/>
      <c r="S8644" s="6"/>
      <c r="T8644" s="6">
        <v>1877.6405999999999</v>
      </c>
      <c r="U8644" s="6"/>
      <c r="V8644" s="6"/>
      <c r="W8644" s="6"/>
      <c r="X8644" s="6"/>
      <c r="Y8644" s="6"/>
      <c r="Z8644" s="6"/>
      <c r="AA8644" s="6"/>
      <c r="AB8644" s="6"/>
      <c r="AC8644" s="6"/>
      <c r="AD8644" s="6"/>
      <c r="AE8644" s="6"/>
      <c r="AF8644" s="6"/>
    </row>
    <row r="8645" spans="1:32" ht="14" customHeight="1" x14ac:dyDescent="0.3">
      <c r="A8645" s="5">
        <v>44020</v>
      </c>
      <c r="B8645" s="6">
        <v>653.5883</v>
      </c>
      <c r="C8645" s="6"/>
      <c r="D8645" s="6"/>
      <c r="E8645" s="6"/>
      <c r="F8645" s="6"/>
      <c r="G8645" s="6">
        <v>1613050</v>
      </c>
      <c r="H8645" s="6"/>
      <c r="I8645" s="6">
        <v>324962221</v>
      </c>
      <c r="J8645" s="6">
        <v>266</v>
      </c>
      <c r="K8645" s="6">
        <v>270</v>
      </c>
      <c r="L8645" s="6"/>
      <c r="M8645" s="6"/>
      <c r="N8645" s="6"/>
      <c r="O8645" s="6">
        <v>-27.43</v>
      </c>
      <c r="P8645" s="6"/>
      <c r="Q8645" s="6"/>
      <c r="R8645" s="6"/>
      <c r="S8645" s="6"/>
      <c r="T8645" s="6">
        <v>1881.3295000000001</v>
      </c>
      <c r="U8645" s="6"/>
      <c r="V8645" s="6"/>
      <c r="W8645" s="6"/>
      <c r="X8645" s="6"/>
      <c r="Y8645" s="6"/>
      <c r="Z8645" s="6"/>
      <c r="AA8645" s="6"/>
      <c r="AB8645" s="6"/>
      <c r="AC8645" s="6"/>
      <c r="AD8645" s="6"/>
      <c r="AE8645" s="6"/>
      <c r="AF8645" s="6"/>
    </row>
    <row r="8646" spans="1:32" ht="14" customHeight="1" x14ac:dyDescent="0.3">
      <c r="A8646" s="5">
        <v>44021</v>
      </c>
      <c r="B8646" s="6">
        <v>660.39409999999998</v>
      </c>
      <c r="C8646" s="6"/>
      <c r="D8646" s="6"/>
      <c r="E8646" s="6"/>
      <c r="F8646" s="6"/>
      <c r="G8646" s="6">
        <v>1632675</v>
      </c>
      <c r="H8646" s="6"/>
      <c r="I8646" s="6">
        <v>324954886</v>
      </c>
      <c r="J8646" s="6">
        <v>276</v>
      </c>
      <c r="K8646" s="6">
        <v>280</v>
      </c>
      <c r="L8646" s="6"/>
      <c r="M8646" s="6"/>
      <c r="N8646" s="6"/>
      <c r="O8646" s="6"/>
      <c r="P8646" s="6"/>
      <c r="Q8646" s="6"/>
      <c r="R8646" s="6"/>
      <c r="S8646" s="6"/>
      <c r="T8646" s="6">
        <v>1897.3146999999999</v>
      </c>
      <c r="U8646" s="6"/>
      <c r="V8646" s="6">
        <v>4870.9799999999996</v>
      </c>
      <c r="W8646" s="6"/>
      <c r="X8646" s="6">
        <v>27</v>
      </c>
      <c r="Y8646" s="6"/>
      <c r="Z8646" s="6"/>
      <c r="AA8646" s="6"/>
      <c r="AB8646" s="6"/>
      <c r="AC8646" s="6"/>
      <c r="AD8646" s="6"/>
      <c r="AE8646" s="6"/>
      <c r="AF8646" s="6"/>
    </row>
    <row r="8647" spans="1:32" ht="14" customHeight="1" x14ac:dyDescent="0.3">
      <c r="A8647" s="5">
        <v>44022</v>
      </c>
      <c r="B8647" s="6">
        <v>662.97559999999999</v>
      </c>
      <c r="C8647" s="6"/>
      <c r="D8647" s="6"/>
      <c r="E8647" s="6"/>
      <c r="F8647" s="6"/>
      <c r="G8647" s="6">
        <v>1626550</v>
      </c>
      <c r="H8647" s="6">
        <v>213650</v>
      </c>
      <c r="I8647" s="6">
        <v>324985262</v>
      </c>
      <c r="J8647" s="6">
        <v>276</v>
      </c>
      <c r="K8647" s="6">
        <v>280</v>
      </c>
      <c r="L8647" s="6"/>
      <c r="M8647" s="6">
        <v>517490</v>
      </c>
      <c r="N8647" s="6"/>
      <c r="O8647" s="6"/>
      <c r="P8647" s="6"/>
      <c r="Q8647" s="6"/>
      <c r="R8647" s="6"/>
      <c r="S8647" s="6"/>
      <c r="T8647" s="6">
        <v>1896.085</v>
      </c>
      <c r="U8647" s="6"/>
      <c r="V8647" s="6"/>
      <c r="W8647" s="6"/>
      <c r="X8647" s="6"/>
      <c r="Y8647" s="6"/>
      <c r="Z8647" s="6"/>
      <c r="AA8647" s="6"/>
      <c r="AB8647" s="6"/>
      <c r="AC8647" s="6"/>
      <c r="AD8647" s="6"/>
      <c r="AE8647" s="6"/>
      <c r="AF8647" s="6"/>
    </row>
    <row r="8648" spans="1:32" ht="14" customHeight="1" x14ac:dyDescent="0.3">
      <c r="A8648" s="5">
        <v>44024</v>
      </c>
      <c r="B8648" s="6"/>
      <c r="C8648" s="6"/>
      <c r="D8648" s="6"/>
      <c r="E8648" s="6"/>
      <c r="F8648" s="6"/>
      <c r="G8648" s="6"/>
      <c r="H8648" s="6"/>
      <c r="I8648" s="6"/>
      <c r="J8648" s="6"/>
      <c r="K8648" s="6"/>
      <c r="L8648" s="6"/>
      <c r="M8648" s="6"/>
      <c r="N8648" s="6"/>
      <c r="O8648" s="6"/>
      <c r="P8648" s="6">
        <v>574.59028000000001</v>
      </c>
      <c r="Q8648" s="6"/>
      <c r="R8648" s="6"/>
      <c r="S8648" s="6"/>
      <c r="T8648" s="6"/>
      <c r="U8648" s="6"/>
      <c r="V8648" s="6"/>
      <c r="W8648" s="6"/>
      <c r="X8648" s="6"/>
      <c r="Y8648" s="6"/>
      <c r="Z8648" s="6"/>
      <c r="AA8648" s="6"/>
      <c r="AB8648" s="6"/>
      <c r="AC8648" s="6"/>
      <c r="AD8648" s="6"/>
      <c r="AE8648" s="6"/>
      <c r="AF8648" s="6"/>
    </row>
    <row r="8649" spans="1:32" ht="14" customHeight="1" x14ac:dyDescent="0.3">
      <c r="A8649" s="5">
        <v>44025</v>
      </c>
      <c r="B8649" s="6">
        <v>675.17899999999997</v>
      </c>
      <c r="C8649" s="6"/>
      <c r="D8649" s="6"/>
      <c r="E8649" s="6"/>
      <c r="F8649" s="6"/>
      <c r="G8649" s="6">
        <v>1674900</v>
      </c>
      <c r="H8649" s="6"/>
      <c r="I8649" s="6">
        <v>325198468</v>
      </c>
      <c r="J8649" s="6">
        <v>276</v>
      </c>
      <c r="K8649" s="6">
        <v>280</v>
      </c>
      <c r="L8649" s="6"/>
      <c r="M8649" s="6"/>
      <c r="N8649" s="6"/>
      <c r="O8649" s="6"/>
      <c r="P8649" s="6"/>
      <c r="Q8649" s="6"/>
      <c r="R8649" s="6"/>
      <c r="S8649" s="6"/>
      <c r="T8649" s="6">
        <v>1956.3368</v>
      </c>
      <c r="U8649" s="6"/>
      <c r="V8649" s="6"/>
      <c r="W8649" s="6"/>
      <c r="X8649" s="6"/>
      <c r="Y8649" s="6"/>
      <c r="Z8649" s="6"/>
      <c r="AA8649" s="6"/>
      <c r="AB8649" s="6"/>
      <c r="AC8649" s="6"/>
      <c r="AD8649" s="6"/>
      <c r="AE8649" s="6"/>
      <c r="AF8649" s="6"/>
    </row>
    <row r="8650" spans="1:32" ht="14" customHeight="1" x14ac:dyDescent="0.3">
      <c r="A8650" s="5">
        <v>44026</v>
      </c>
      <c r="B8650" s="6">
        <v>666.02639999999997</v>
      </c>
      <c r="C8650" s="6"/>
      <c r="D8650" s="6"/>
      <c r="E8650" s="6"/>
      <c r="F8650" s="6"/>
      <c r="G8650" s="6">
        <v>1669550</v>
      </c>
      <c r="H8650" s="6"/>
      <c r="I8650" s="6">
        <v>324641951</v>
      </c>
      <c r="J8650" s="6">
        <v>270</v>
      </c>
      <c r="K8650" s="6">
        <v>272</v>
      </c>
      <c r="L8650" s="6"/>
      <c r="M8650" s="6"/>
      <c r="N8650" s="6"/>
      <c r="O8650" s="6"/>
      <c r="P8650" s="6"/>
      <c r="Q8650" s="6"/>
      <c r="R8650" s="6"/>
      <c r="S8650" s="6"/>
      <c r="T8650" s="6">
        <v>1966.1738</v>
      </c>
      <c r="U8650" s="6"/>
      <c r="V8650" s="6"/>
      <c r="W8650" s="6"/>
      <c r="X8650" s="6"/>
      <c r="Y8650" s="6"/>
      <c r="Z8650" s="6"/>
      <c r="AA8650" s="6"/>
      <c r="AB8650" s="6"/>
      <c r="AC8650" s="6"/>
      <c r="AD8650" s="6"/>
      <c r="AE8650" s="6"/>
      <c r="AF8650" s="6"/>
    </row>
    <row r="8651" spans="1:32" ht="14" customHeight="1" x14ac:dyDescent="0.3">
      <c r="A8651" s="5">
        <v>44027</v>
      </c>
      <c r="B8651" s="6">
        <v>665.55709999999999</v>
      </c>
      <c r="C8651" s="6"/>
      <c r="D8651" s="6"/>
      <c r="E8651" s="6"/>
      <c r="F8651" s="6"/>
      <c r="G8651" s="6">
        <v>1663800</v>
      </c>
      <c r="H8651" s="6"/>
      <c r="I8651" s="6">
        <v>323787533</v>
      </c>
      <c r="J8651" s="6">
        <v>270</v>
      </c>
      <c r="K8651" s="6">
        <v>272</v>
      </c>
      <c r="L8651" s="6"/>
      <c r="M8651" s="6"/>
      <c r="N8651" s="6"/>
      <c r="O8651" s="6">
        <v>-16.829999999999998</v>
      </c>
      <c r="P8651" s="6"/>
      <c r="Q8651" s="6"/>
      <c r="R8651" s="6"/>
      <c r="S8651" s="6"/>
      <c r="T8651" s="6">
        <v>1973.5515</v>
      </c>
      <c r="U8651" s="6"/>
      <c r="V8651" s="6"/>
      <c r="W8651" s="6"/>
      <c r="X8651" s="6"/>
      <c r="Y8651" s="6"/>
      <c r="Z8651" s="6"/>
      <c r="AA8651" s="6"/>
      <c r="AB8651" s="6"/>
      <c r="AC8651" s="6"/>
      <c r="AD8651" s="6"/>
      <c r="AE8651" s="6"/>
      <c r="AF8651" s="6"/>
    </row>
    <row r="8652" spans="1:32" ht="14" customHeight="1" x14ac:dyDescent="0.3">
      <c r="A8652" s="5">
        <v>44028</v>
      </c>
      <c r="B8652" s="6">
        <v>647.48659999999995</v>
      </c>
      <c r="C8652" s="6"/>
      <c r="D8652" s="6"/>
      <c r="E8652" s="6"/>
      <c r="F8652" s="6"/>
      <c r="G8652" s="6">
        <v>1668525</v>
      </c>
      <c r="H8652" s="6"/>
      <c r="I8652" s="6">
        <v>323767271</v>
      </c>
      <c r="J8652" s="6">
        <v>277</v>
      </c>
      <c r="K8652" s="6">
        <v>279</v>
      </c>
      <c r="L8652" s="6"/>
      <c r="M8652" s="6"/>
      <c r="N8652" s="6"/>
      <c r="O8652" s="6"/>
      <c r="P8652" s="6"/>
      <c r="Q8652" s="6"/>
      <c r="R8652" s="6"/>
      <c r="S8652" s="6"/>
      <c r="T8652" s="6">
        <v>1963.7145</v>
      </c>
      <c r="U8652" s="6"/>
      <c r="V8652" s="6">
        <v>4674.9799999999996</v>
      </c>
      <c r="W8652" s="6"/>
      <c r="X8652" s="6">
        <v>26</v>
      </c>
      <c r="Y8652" s="6"/>
      <c r="Z8652" s="6"/>
      <c r="AA8652" s="6"/>
      <c r="AB8652" s="6"/>
      <c r="AC8652" s="6"/>
      <c r="AD8652" s="6"/>
      <c r="AE8652" s="6"/>
      <c r="AF8652" s="6"/>
    </row>
    <row r="8653" spans="1:32" ht="14" customHeight="1" x14ac:dyDescent="0.3">
      <c r="A8653" s="5">
        <v>44029</v>
      </c>
      <c r="B8653" s="6">
        <v>653.35360000000003</v>
      </c>
      <c r="C8653" s="6"/>
      <c r="D8653" s="6"/>
      <c r="E8653" s="6"/>
      <c r="F8653" s="6"/>
      <c r="G8653" s="6">
        <v>1664400</v>
      </c>
      <c r="H8653" s="6">
        <v>233327</v>
      </c>
      <c r="I8653" s="6">
        <v>324356268</v>
      </c>
      <c r="J8653" s="6">
        <v>277</v>
      </c>
      <c r="K8653" s="6">
        <v>279</v>
      </c>
      <c r="L8653" s="6"/>
      <c r="M8653" s="6">
        <v>497580</v>
      </c>
      <c r="N8653" s="6"/>
      <c r="O8653" s="6"/>
      <c r="P8653" s="6"/>
      <c r="Q8653" s="6"/>
      <c r="R8653" s="6"/>
      <c r="S8653" s="6"/>
      <c r="T8653" s="6">
        <v>2023.9663</v>
      </c>
      <c r="U8653" s="6"/>
      <c r="V8653" s="6"/>
      <c r="W8653" s="6"/>
      <c r="X8653" s="6"/>
      <c r="Y8653" s="6"/>
      <c r="Z8653" s="6"/>
      <c r="AA8653" s="6"/>
      <c r="AB8653" s="6"/>
      <c r="AC8653" s="6"/>
      <c r="AD8653" s="6"/>
      <c r="AE8653" s="6"/>
      <c r="AF8653" s="6"/>
    </row>
    <row r="8654" spans="1:32" ht="14" customHeight="1" x14ac:dyDescent="0.3">
      <c r="A8654" s="5">
        <v>44031</v>
      </c>
      <c r="B8654" s="6"/>
      <c r="C8654" s="6"/>
      <c r="D8654" s="6"/>
      <c r="E8654" s="6"/>
      <c r="F8654" s="6"/>
      <c r="G8654" s="6"/>
      <c r="H8654" s="6"/>
      <c r="I8654" s="6"/>
      <c r="J8654" s="6"/>
      <c r="K8654" s="6"/>
      <c r="L8654" s="6"/>
      <c r="M8654" s="6"/>
      <c r="N8654" s="6"/>
      <c r="O8654" s="6"/>
      <c r="P8654" s="6">
        <v>581.40876000000003</v>
      </c>
      <c r="Q8654" s="6"/>
      <c r="R8654" s="6"/>
      <c r="S8654" s="6"/>
      <c r="T8654" s="6"/>
      <c r="U8654" s="6"/>
      <c r="V8654" s="6"/>
      <c r="W8654" s="6"/>
      <c r="X8654" s="6"/>
      <c r="Y8654" s="6"/>
      <c r="Z8654" s="6"/>
      <c r="AA8654" s="6"/>
      <c r="AB8654" s="6"/>
      <c r="AC8654" s="6"/>
      <c r="AD8654" s="6"/>
      <c r="AE8654" s="6"/>
      <c r="AF8654" s="6"/>
    </row>
    <row r="8655" spans="1:32" ht="14" customHeight="1" x14ac:dyDescent="0.3">
      <c r="A8655" s="5">
        <v>44032</v>
      </c>
      <c r="B8655" s="6">
        <v>655.46579999999994</v>
      </c>
      <c r="C8655" s="6"/>
      <c r="D8655" s="6"/>
      <c r="E8655" s="6"/>
      <c r="F8655" s="6"/>
      <c r="G8655" s="6">
        <v>1658975</v>
      </c>
      <c r="H8655" s="6"/>
      <c r="I8655" s="6">
        <v>327220395</v>
      </c>
      <c r="J8655" s="6">
        <v>277</v>
      </c>
      <c r="K8655" s="6">
        <v>279</v>
      </c>
      <c r="L8655" s="6"/>
      <c r="M8655" s="6"/>
      <c r="N8655" s="6"/>
      <c r="O8655" s="6"/>
      <c r="P8655" s="6"/>
      <c r="Q8655" s="6"/>
      <c r="R8655" s="6"/>
      <c r="S8655" s="6"/>
      <c r="T8655" s="6">
        <v>2012.8996</v>
      </c>
      <c r="U8655" s="6"/>
      <c r="V8655" s="6"/>
      <c r="W8655" s="6"/>
      <c r="X8655" s="6"/>
      <c r="Y8655" s="6"/>
      <c r="Z8655" s="6"/>
      <c r="AA8655" s="6"/>
      <c r="AB8655" s="6"/>
      <c r="AC8655" s="6"/>
      <c r="AD8655" s="6"/>
      <c r="AE8655" s="6"/>
      <c r="AF8655" s="6"/>
    </row>
    <row r="8656" spans="1:32" ht="14" customHeight="1" x14ac:dyDescent="0.3">
      <c r="A8656" s="5">
        <v>44033</v>
      </c>
      <c r="B8656" s="6">
        <v>655.93510000000003</v>
      </c>
      <c r="C8656" s="6"/>
      <c r="D8656" s="6"/>
      <c r="E8656" s="6"/>
      <c r="F8656" s="6"/>
      <c r="G8656" s="6">
        <v>1652200</v>
      </c>
      <c r="H8656" s="6"/>
      <c r="I8656" s="6">
        <v>327638658</v>
      </c>
      <c r="J8656" s="6">
        <v>277</v>
      </c>
      <c r="K8656" s="6">
        <v>279</v>
      </c>
      <c r="L8656" s="6"/>
      <c r="M8656" s="6"/>
      <c r="N8656" s="6"/>
      <c r="O8656" s="6"/>
      <c r="P8656" s="6"/>
      <c r="Q8656" s="6"/>
      <c r="R8656" s="6"/>
      <c r="S8656" s="6"/>
      <c r="T8656" s="6">
        <v>2076.8402000000001</v>
      </c>
      <c r="U8656" s="6"/>
      <c r="V8656" s="6"/>
      <c r="W8656" s="6"/>
      <c r="X8656" s="6"/>
      <c r="Y8656" s="6"/>
      <c r="Z8656" s="6"/>
      <c r="AA8656" s="6"/>
      <c r="AB8656" s="6"/>
      <c r="AC8656" s="6"/>
      <c r="AD8656" s="6"/>
      <c r="AE8656" s="6"/>
      <c r="AF8656" s="6"/>
    </row>
    <row r="8657" spans="1:32" ht="14" customHeight="1" x14ac:dyDescent="0.3">
      <c r="A8657" s="5">
        <v>44034</v>
      </c>
      <c r="B8657" s="6">
        <v>664.38369999999998</v>
      </c>
      <c r="C8657" s="6"/>
      <c r="D8657" s="6"/>
      <c r="E8657" s="6"/>
      <c r="F8657" s="6"/>
      <c r="G8657" s="6">
        <v>1648225</v>
      </c>
      <c r="H8657" s="6"/>
      <c r="I8657" s="6">
        <v>327812114</v>
      </c>
      <c r="J8657" s="6">
        <v>277</v>
      </c>
      <c r="K8657" s="6">
        <v>279</v>
      </c>
      <c r="L8657" s="6"/>
      <c r="M8657" s="6"/>
      <c r="N8657" s="6"/>
      <c r="O8657" s="6">
        <v>-3.63</v>
      </c>
      <c r="P8657" s="6"/>
      <c r="Q8657" s="6"/>
      <c r="R8657" s="6"/>
      <c r="S8657" s="6"/>
      <c r="T8657" s="6">
        <v>2085.4476</v>
      </c>
      <c r="U8657" s="6"/>
      <c r="V8657" s="6"/>
      <c r="W8657" s="6"/>
      <c r="X8657" s="6"/>
      <c r="Y8657" s="6"/>
      <c r="Z8657" s="6"/>
      <c r="AA8657" s="6"/>
      <c r="AB8657" s="6"/>
      <c r="AC8657" s="6"/>
      <c r="AD8657" s="6"/>
      <c r="AE8657" s="6"/>
      <c r="AF8657" s="6"/>
    </row>
    <row r="8658" spans="1:32" ht="14" customHeight="1" x14ac:dyDescent="0.3">
      <c r="A8658" s="5">
        <v>44035</v>
      </c>
      <c r="B8658" s="6">
        <v>664.61829999999998</v>
      </c>
      <c r="C8658" s="6"/>
      <c r="D8658" s="6"/>
      <c r="E8658" s="6"/>
      <c r="F8658" s="6"/>
      <c r="G8658" s="6">
        <v>1640425</v>
      </c>
      <c r="H8658" s="6"/>
      <c r="I8658" s="6">
        <v>328874223</v>
      </c>
      <c r="J8658" s="6">
        <v>277</v>
      </c>
      <c r="K8658" s="6">
        <v>279</v>
      </c>
      <c r="L8658" s="6"/>
      <c r="M8658" s="6"/>
      <c r="N8658" s="6"/>
      <c r="O8658" s="6"/>
      <c r="P8658" s="6"/>
      <c r="Q8658" s="6"/>
      <c r="R8658" s="6"/>
      <c r="S8658" s="6"/>
      <c r="T8658" s="6">
        <v>2064.5439999999999</v>
      </c>
      <c r="U8658" s="6"/>
      <c r="V8658" s="6">
        <v>4462.3999999999996</v>
      </c>
      <c r="W8658" s="6"/>
      <c r="X8658" s="6">
        <v>24</v>
      </c>
      <c r="Y8658" s="6"/>
      <c r="Z8658" s="6"/>
      <c r="AA8658" s="6"/>
      <c r="AB8658" s="6"/>
      <c r="AC8658" s="6"/>
      <c r="AD8658" s="6"/>
      <c r="AE8658" s="6"/>
      <c r="AF8658" s="6"/>
    </row>
    <row r="8659" spans="1:32" ht="14" customHeight="1" x14ac:dyDescent="0.3">
      <c r="A8659" s="5">
        <v>44036</v>
      </c>
      <c r="B8659" s="6">
        <v>664.61829999999998</v>
      </c>
      <c r="C8659" s="6"/>
      <c r="D8659" s="6"/>
      <c r="E8659" s="6"/>
      <c r="F8659" s="6"/>
      <c r="G8659" s="6">
        <v>1649275</v>
      </c>
      <c r="H8659" s="6">
        <v>222498</v>
      </c>
      <c r="I8659" s="6">
        <v>329499423</v>
      </c>
      <c r="J8659" s="6">
        <v>282</v>
      </c>
      <c r="K8659" s="6">
        <v>284</v>
      </c>
      <c r="L8659" s="6"/>
      <c r="M8659" s="6">
        <v>497580</v>
      </c>
      <c r="N8659" s="6"/>
      <c r="O8659" s="6"/>
      <c r="P8659" s="6"/>
      <c r="Q8659" s="6"/>
      <c r="R8659" s="6"/>
      <c r="S8659" s="6"/>
      <c r="T8659" s="6">
        <v>2044.8698999999999</v>
      </c>
      <c r="U8659" s="6"/>
      <c r="V8659" s="6"/>
      <c r="W8659" s="6"/>
      <c r="X8659" s="6"/>
      <c r="Y8659" s="6"/>
      <c r="Z8659" s="6"/>
      <c r="AA8659" s="6"/>
      <c r="AB8659" s="6"/>
      <c r="AC8659" s="6"/>
      <c r="AD8659" s="6"/>
      <c r="AE8659" s="6"/>
      <c r="AF8659" s="6"/>
    </row>
    <row r="8660" spans="1:32" ht="14" customHeight="1" x14ac:dyDescent="0.3">
      <c r="A8660" s="5">
        <v>44038</v>
      </c>
      <c r="B8660" s="6"/>
      <c r="C8660" s="6"/>
      <c r="D8660" s="6"/>
      <c r="E8660" s="6"/>
      <c r="F8660" s="6"/>
      <c r="G8660" s="6"/>
      <c r="H8660" s="6"/>
      <c r="I8660" s="6"/>
      <c r="J8660" s="6"/>
      <c r="K8660" s="6"/>
      <c r="L8660" s="6"/>
      <c r="M8660" s="6"/>
      <c r="N8660" s="6"/>
      <c r="O8660" s="6"/>
      <c r="P8660" s="6">
        <v>608.74108000000001</v>
      </c>
      <c r="Q8660" s="6"/>
      <c r="R8660" s="6"/>
      <c r="S8660" s="6"/>
      <c r="T8660" s="6"/>
      <c r="U8660" s="6"/>
      <c r="V8660" s="6"/>
      <c r="W8660" s="6"/>
      <c r="X8660" s="6"/>
      <c r="Y8660" s="6"/>
      <c r="Z8660" s="6"/>
      <c r="AA8660" s="6"/>
      <c r="AB8660" s="6"/>
      <c r="AC8660" s="6"/>
      <c r="AD8660" s="6"/>
      <c r="AE8660" s="6"/>
      <c r="AF8660" s="6"/>
    </row>
    <row r="8661" spans="1:32" ht="14" customHeight="1" x14ac:dyDescent="0.3">
      <c r="A8661" s="5">
        <v>44039</v>
      </c>
      <c r="B8661" s="6">
        <v>667.43449999999996</v>
      </c>
      <c r="C8661" s="6"/>
      <c r="D8661" s="6"/>
      <c r="E8661" s="6"/>
      <c r="F8661" s="6"/>
      <c r="G8661" s="6">
        <v>1668500</v>
      </c>
      <c r="H8661" s="6"/>
      <c r="I8661" s="6">
        <v>330957489</v>
      </c>
      <c r="J8661" s="6">
        <v>276</v>
      </c>
      <c r="K8661" s="6">
        <v>278</v>
      </c>
      <c r="L8661" s="6"/>
      <c r="M8661" s="6"/>
      <c r="N8661" s="6"/>
      <c r="O8661" s="6"/>
      <c r="P8661" s="6"/>
      <c r="Q8661" s="6"/>
      <c r="R8661" s="6"/>
      <c r="S8661" s="6"/>
      <c r="T8661" s="6">
        <v>2051.0180999999998</v>
      </c>
      <c r="U8661" s="6"/>
      <c r="V8661" s="6"/>
      <c r="W8661" s="6"/>
      <c r="X8661" s="6"/>
      <c r="Y8661" s="6"/>
      <c r="Z8661" s="6"/>
      <c r="AA8661" s="6"/>
      <c r="AB8661" s="6"/>
      <c r="AC8661" s="6"/>
      <c r="AD8661" s="6"/>
      <c r="AE8661" s="6"/>
      <c r="AF8661" s="6"/>
    </row>
    <row r="8662" spans="1:32" ht="14" customHeight="1" x14ac:dyDescent="0.3">
      <c r="A8662" s="5">
        <v>44040</v>
      </c>
      <c r="B8662" s="6">
        <v>672.59749999999997</v>
      </c>
      <c r="C8662" s="6"/>
      <c r="D8662" s="6"/>
      <c r="E8662" s="6"/>
      <c r="F8662" s="6"/>
      <c r="G8662" s="6">
        <v>1658175</v>
      </c>
      <c r="H8662" s="6"/>
      <c r="I8662" s="6">
        <v>331755964</v>
      </c>
      <c r="J8662" s="6">
        <v>277</v>
      </c>
      <c r="K8662" s="6">
        <v>279</v>
      </c>
      <c r="L8662" s="6"/>
      <c r="M8662" s="6"/>
      <c r="N8662" s="6"/>
      <c r="O8662" s="6"/>
      <c r="P8662" s="6"/>
      <c r="Q8662" s="6"/>
      <c r="R8662" s="6"/>
      <c r="S8662" s="6"/>
      <c r="T8662" s="6">
        <v>2073.1513</v>
      </c>
      <c r="U8662" s="6"/>
      <c r="V8662" s="6"/>
      <c r="W8662" s="6"/>
      <c r="X8662" s="6"/>
      <c r="Y8662" s="6"/>
      <c r="Z8662" s="6"/>
      <c r="AA8662" s="6"/>
      <c r="AB8662" s="6"/>
      <c r="AC8662" s="6"/>
      <c r="AD8662" s="6"/>
      <c r="AE8662" s="6"/>
      <c r="AF8662" s="6"/>
    </row>
    <row r="8663" spans="1:32" ht="14" customHeight="1" x14ac:dyDescent="0.3">
      <c r="A8663" s="5">
        <v>44041</v>
      </c>
      <c r="B8663" s="6">
        <v>680.81140000000005</v>
      </c>
      <c r="C8663" s="6"/>
      <c r="D8663" s="6"/>
      <c r="E8663" s="6"/>
      <c r="F8663" s="6"/>
      <c r="G8663" s="6">
        <v>1648775</v>
      </c>
      <c r="H8663" s="6"/>
      <c r="I8663" s="6">
        <v>332531947</v>
      </c>
      <c r="J8663" s="6">
        <v>282</v>
      </c>
      <c r="K8663" s="6">
        <v>284</v>
      </c>
      <c r="L8663" s="6"/>
      <c r="M8663" s="6"/>
      <c r="N8663" s="6"/>
      <c r="O8663" s="6">
        <v>23.76</v>
      </c>
      <c r="P8663" s="6"/>
      <c r="Q8663" s="6"/>
      <c r="R8663" s="6"/>
      <c r="S8663" s="6"/>
      <c r="T8663" s="6">
        <v>2055.9366</v>
      </c>
      <c r="U8663" s="6"/>
      <c r="V8663" s="6"/>
      <c r="W8663" s="6"/>
      <c r="X8663" s="6"/>
      <c r="Y8663" s="6"/>
      <c r="Z8663" s="6"/>
      <c r="AA8663" s="6"/>
      <c r="AB8663" s="6"/>
      <c r="AC8663" s="6"/>
      <c r="AD8663" s="6"/>
      <c r="AE8663" s="6"/>
      <c r="AF8663" s="6"/>
    </row>
    <row r="8664" spans="1:32" ht="14" customHeight="1" x14ac:dyDescent="0.3">
      <c r="A8664" s="5">
        <v>44042</v>
      </c>
      <c r="B8664" s="6">
        <v>690.90269999999998</v>
      </c>
      <c r="C8664" s="6"/>
      <c r="D8664" s="6"/>
      <c r="E8664" s="6"/>
      <c r="F8664" s="6"/>
      <c r="G8664" s="6">
        <v>1643125</v>
      </c>
      <c r="H8664" s="6"/>
      <c r="I8664" s="6">
        <v>334540963</v>
      </c>
      <c r="J8664" s="6">
        <v>287</v>
      </c>
      <c r="K8664" s="6">
        <v>289</v>
      </c>
      <c r="L8664" s="6"/>
      <c r="M8664" s="6"/>
      <c r="N8664" s="6"/>
      <c r="O8664" s="6"/>
      <c r="P8664" s="6"/>
      <c r="Q8664" s="6"/>
      <c r="R8664" s="6"/>
      <c r="S8664" s="6"/>
      <c r="T8664" s="6">
        <v>2073.1513</v>
      </c>
      <c r="U8664" s="6"/>
      <c r="V8664" s="6">
        <v>4089.97</v>
      </c>
      <c r="W8664" s="6"/>
      <c r="X8664" s="6">
        <v>22</v>
      </c>
      <c r="Y8664" s="6"/>
      <c r="Z8664" s="6"/>
      <c r="AA8664" s="6"/>
      <c r="AB8664" s="6"/>
      <c r="AC8664" s="6"/>
      <c r="AD8664" s="6"/>
      <c r="AE8664" s="6"/>
      <c r="AF8664" s="6"/>
    </row>
    <row r="8665" spans="1:32" ht="14" customHeight="1" x14ac:dyDescent="0.3">
      <c r="A8665" s="5">
        <v>44043</v>
      </c>
      <c r="B8665" s="6">
        <v>689.25990000000002</v>
      </c>
      <c r="C8665" s="6">
        <v>3096000</v>
      </c>
      <c r="D8665" s="6">
        <v>5452</v>
      </c>
      <c r="E8665" s="6"/>
      <c r="F8665" s="6"/>
      <c r="G8665" s="6">
        <v>1637425</v>
      </c>
      <c r="H8665" s="6">
        <v>221819</v>
      </c>
      <c r="I8665" s="6">
        <v>334508654</v>
      </c>
      <c r="J8665" s="6">
        <v>287</v>
      </c>
      <c r="K8665" s="6">
        <v>289</v>
      </c>
      <c r="L8665" s="6">
        <v>269</v>
      </c>
      <c r="M8665" s="6">
        <v>491650</v>
      </c>
      <c r="N8665" s="6">
        <v>84</v>
      </c>
      <c r="O8665" s="6"/>
      <c r="P8665" s="6"/>
      <c r="Q8665" s="6">
        <v>25144</v>
      </c>
      <c r="R8665" s="6">
        <v>1171.21</v>
      </c>
      <c r="S8665" s="6"/>
      <c r="T8665" s="6">
        <v>2080.5291000000002</v>
      </c>
      <c r="U8665" s="6"/>
      <c r="V8665" s="6"/>
      <c r="W8665" s="6"/>
      <c r="X8665" s="6"/>
      <c r="Y8665" s="6"/>
      <c r="Z8665" s="6">
        <v>37622.610999999997</v>
      </c>
      <c r="AA8665" s="6"/>
      <c r="AB8665" s="6"/>
      <c r="AC8665" s="6">
        <v>7829.7</v>
      </c>
      <c r="AD8665" s="6"/>
      <c r="AE8665" s="6"/>
      <c r="AF8665" s="6">
        <v>0</v>
      </c>
    </row>
    <row r="8666" spans="1:32" ht="14" customHeight="1" x14ac:dyDescent="0.3">
      <c r="A8666" s="5">
        <v>44045</v>
      </c>
      <c r="B8666" s="6"/>
      <c r="C8666" s="6"/>
      <c r="D8666" s="6"/>
      <c r="E8666" s="6"/>
      <c r="F8666" s="6"/>
      <c r="G8666" s="6"/>
      <c r="H8666" s="6"/>
      <c r="I8666" s="6"/>
      <c r="J8666" s="6"/>
      <c r="K8666" s="6"/>
      <c r="L8666" s="6"/>
      <c r="M8666" s="6"/>
      <c r="N8666" s="6"/>
      <c r="O8666" s="6"/>
      <c r="P8666" s="6">
        <v>608.9742</v>
      </c>
      <c r="Q8666" s="6"/>
      <c r="R8666" s="6"/>
      <c r="S8666" s="6"/>
      <c r="T8666" s="6"/>
      <c r="U8666" s="6"/>
      <c r="V8666" s="6"/>
      <c r="W8666" s="6"/>
      <c r="X8666" s="6"/>
      <c r="Y8666" s="6"/>
      <c r="Z8666" s="6"/>
      <c r="AA8666" s="6"/>
      <c r="AB8666" s="6"/>
      <c r="AC8666" s="6"/>
      <c r="AD8666" s="6"/>
      <c r="AE8666" s="6"/>
      <c r="AF8666" s="6"/>
    </row>
    <row r="8667" spans="1:32" ht="14" customHeight="1" x14ac:dyDescent="0.3">
      <c r="A8667" s="5">
        <v>44046</v>
      </c>
      <c r="B8667" s="6">
        <v>685.27030000000002</v>
      </c>
      <c r="C8667" s="6"/>
      <c r="D8667" s="6"/>
      <c r="E8667" s="6"/>
      <c r="F8667" s="6"/>
      <c r="G8667" s="6">
        <v>1632175</v>
      </c>
      <c r="H8667" s="6"/>
      <c r="I8667" s="6">
        <v>336283175</v>
      </c>
      <c r="J8667" s="6">
        <v>287</v>
      </c>
      <c r="K8667" s="6">
        <v>289</v>
      </c>
      <c r="L8667" s="6"/>
      <c r="M8667" s="6"/>
      <c r="N8667" s="6"/>
      <c r="O8667" s="6"/>
      <c r="P8667" s="6"/>
      <c r="Q8667" s="6"/>
      <c r="R8667" s="6"/>
      <c r="S8667" s="6"/>
      <c r="T8667" s="6">
        <v>2155.5364</v>
      </c>
      <c r="U8667" s="6"/>
      <c r="V8667" s="6"/>
      <c r="W8667" s="6"/>
      <c r="X8667" s="6"/>
      <c r="Y8667" s="6"/>
      <c r="Z8667" s="6"/>
      <c r="AA8667" s="6"/>
      <c r="AB8667" s="6"/>
      <c r="AC8667" s="6"/>
      <c r="AD8667" s="6"/>
      <c r="AE8667" s="6"/>
      <c r="AF8667" s="6"/>
    </row>
    <row r="8668" spans="1:32" ht="14" customHeight="1" x14ac:dyDescent="0.3">
      <c r="A8668" s="5">
        <v>44047</v>
      </c>
      <c r="B8668" s="6">
        <v>689.98159999999996</v>
      </c>
      <c r="C8668" s="6"/>
      <c r="D8668" s="6"/>
      <c r="E8668" s="6"/>
      <c r="F8668" s="6"/>
      <c r="G8668" s="6">
        <v>1642050</v>
      </c>
      <c r="H8668" s="6"/>
      <c r="I8668" s="6">
        <v>336125274</v>
      </c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>
        <v>2229.1313</v>
      </c>
      <c r="U8668" s="6"/>
      <c r="V8668" s="6"/>
      <c r="W8668" s="6"/>
      <c r="X8668" s="6"/>
      <c r="Y8668" s="6"/>
      <c r="Z8668" s="6"/>
      <c r="AA8668" s="6"/>
      <c r="AB8668" s="6"/>
      <c r="AC8668" s="6"/>
      <c r="AD8668" s="6"/>
      <c r="AE8668" s="6"/>
      <c r="AF8668" s="6"/>
    </row>
    <row r="8669" spans="1:32" ht="14" customHeight="1" x14ac:dyDescent="0.3">
      <c r="A8669" s="5">
        <v>44048</v>
      </c>
      <c r="B8669" s="6">
        <v>689.56679999999994</v>
      </c>
      <c r="C8669" s="6"/>
      <c r="D8669" s="6"/>
      <c r="E8669" s="6"/>
      <c r="F8669" s="6"/>
      <c r="G8669" s="6">
        <v>1637675</v>
      </c>
      <c r="H8669" s="6"/>
      <c r="I8669" s="6">
        <v>336295986</v>
      </c>
      <c r="J8669" s="6">
        <v>279</v>
      </c>
      <c r="K8669" s="6">
        <v>281</v>
      </c>
      <c r="L8669" s="6"/>
      <c r="M8669" s="6"/>
      <c r="N8669" s="6"/>
      <c r="O8669" s="6">
        <v>28.84</v>
      </c>
      <c r="P8669" s="6"/>
      <c r="Q8669" s="6"/>
      <c r="R8669" s="6"/>
      <c r="S8669" s="6"/>
      <c r="T8669" s="6">
        <v>2239.9546</v>
      </c>
      <c r="U8669" s="6"/>
      <c r="V8669" s="6"/>
      <c r="W8669" s="6"/>
      <c r="X8669" s="6"/>
      <c r="Y8669" s="6"/>
      <c r="Z8669" s="6"/>
      <c r="AA8669" s="6"/>
      <c r="AB8669" s="6"/>
      <c r="AC8669" s="6"/>
      <c r="AD8669" s="6"/>
      <c r="AE8669" s="6"/>
      <c r="AF8669" s="6"/>
    </row>
    <row r="8670" spans="1:32" ht="14" customHeight="1" x14ac:dyDescent="0.3">
      <c r="A8670" s="5">
        <v>44049</v>
      </c>
      <c r="B8670" s="6">
        <v>682.6626</v>
      </c>
      <c r="C8670" s="6"/>
      <c r="D8670" s="6"/>
      <c r="E8670" s="6"/>
      <c r="F8670" s="6"/>
      <c r="G8670" s="6">
        <v>1632325</v>
      </c>
      <c r="H8670" s="6"/>
      <c r="I8670" s="6">
        <v>335007177</v>
      </c>
      <c r="J8670" s="6">
        <v>279</v>
      </c>
      <c r="K8670" s="6">
        <v>281</v>
      </c>
      <c r="L8670" s="6"/>
      <c r="M8670" s="6"/>
      <c r="N8670" s="6"/>
      <c r="O8670" s="6"/>
      <c r="P8670" s="6"/>
      <c r="Q8670" s="6"/>
      <c r="R8670" s="6"/>
      <c r="S8670" s="6"/>
      <c r="T8670" s="6">
        <v>2265.7186999999999</v>
      </c>
      <c r="U8670" s="6"/>
      <c r="V8670" s="6">
        <v>3623.66</v>
      </c>
      <c r="W8670" s="6"/>
      <c r="X8670" s="6">
        <v>20</v>
      </c>
      <c r="Y8670" s="6"/>
      <c r="Z8670" s="6"/>
      <c r="AA8670" s="6"/>
      <c r="AB8670" s="6"/>
      <c r="AC8670" s="6"/>
      <c r="AD8670" s="6"/>
      <c r="AE8670" s="6"/>
      <c r="AF8670" s="6"/>
    </row>
    <row r="8671" spans="1:32" ht="14" customHeight="1" x14ac:dyDescent="0.3">
      <c r="A8671" s="5">
        <v>44050</v>
      </c>
      <c r="B8671" s="6">
        <v>685.22130000000004</v>
      </c>
      <c r="C8671" s="6"/>
      <c r="D8671" s="6"/>
      <c r="E8671" s="6"/>
      <c r="F8671" s="6"/>
      <c r="G8671" s="6">
        <v>1626850</v>
      </c>
      <c r="H8671" s="6">
        <v>228906</v>
      </c>
      <c r="I8671" s="6">
        <v>337159470</v>
      </c>
      <c r="J8671" s="6">
        <v>279</v>
      </c>
      <c r="K8671" s="6">
        <v>281</v>
      </c>
      <c r="L8671" s="6"/>
      <c r="M8671" s="6">
        <v>458030</v>
      </c>
      <c r="N8671" s="6"/>
      <c r="O8671" s="6"/>
      <c r="P8671" s="6"/>
      <c r="Q8671" s="6"/>
      <c r="R8671" s="6"/>
      <c r="S8671" s="6"/>
      <c r="T8671" s="6">
        <v>2276.1660000000002</v>
      </c>
      <c r="U8671" s="6"/>
      <c r="V8671" s="6"/>
      <c r="W8671" s="6"/>
      <c r="X8671" s="6"/>
      <c r="Y8671" s="6"/>
      <c r="Z8671" s="6"/>
      <c r="AA8671" s="6"/>
      <c r="AB8671" s="6"/>
      <c r="AC8671" s="6"/>
      <c r="AD8671" s="6"/>
      <c r="AE8671" s="6"/>
      <c r="AF8671" s="6"/>
    </row>
    <row r="8672" spans="1:32" ht="14" customHeight="1" x14ac:dyDescent="0.3">
      <c r="A8672" s="5">
        <v>44052</v>
      </c>
      <c r="B8672" s="6"/>
      <c r="C8672" s="6"/>
      <c r="D8672" s="6"/>
      <c r="E8672" s="6"/>
      <c r="F8672" s="6"/>
      <c r="G8672" s="6"/>
      <c r="H8672" s="6"/>
      <c r="I8672" s="6"/>
      <c r="J8672" s="6"/>
      <c r="K8672" s="6"/>
      <c r="L8672" s="6"/>
      <c r="M8672" s="6"/>
      <c r="N8672" s="6"/>
      <c r="O8672" s="6"/>
      <c r="P8672" s="6">
        <v>587.87789999999995</v>
      </c>
      <c r="Q8672" s="6"/>
      <c r="R8672" s="6"/>
      <c r="S8672" s="6"/>
      <c r="T8672" s="6"/>
      <c r="U8672" s="6"/>
      <c r="V8672" s="6"/>
      <c r="W8672" s="6"/>
      <c r="X8672" s="6"/>
      <c r="Y8672" s="6"/>
      <c r="Z8672" s="6"/>
      <c r="AA8672" s="6"/>
      <c r="AB8672" s="6"/>
      <c r="AC8672" s="6"/>
      <c r="AD8672" s="6"/>
      <c r="AE8672" s="6"/>
      <c r="AF8672" s="6"/>
    </row>
    <row r="8673" spans="1:32" ht="14" customHeight="1" x14ac:dyDescent="0.3">
      <c r="A8673" s="5">
        <v>44053</v>
      </c>
      <c r="B8673" s="6">
        <v>676.20529999999997</v>
      </c>
      <c r="C8673" s="6"/>
      <c r="D8673" s="6"/>
      <c r="E8673" s="6"/>
      <c r="F8673" s="6"/>
      <c r="G8673" s="6">
        <v>1621400</v>
      </c>
      <c r="H8673" s="6"/>
      <c r="I8673" s="6">
        <v>336790298</v>
      </c>
      <c r="J8673" s="6">
        <v>279</v>
      </c>
      <c r="K8673" s="6">
        <v>281</v>
      </c>
      <c r="L8673" s="6"/>
      <c r="M8673" s="6"/>
      <c r="N8673" s="6"/>
      <c r="O8673" s="6"/>
      <c r="P8673" s="6"/>
      <c r="Q8673" s="6"/>
      <c r="R8673" s="6"/>
      <c r="S8673" s="6"/>
      <c r="T8673" s="6">
        <v>2282.5454</v>
      </c>
      <c r="U8673" s="6"/>
      <c r="V8673" s="6"/>
      <c r="W8673" s="6"/>
      <c r="X8673" s="6"/>
      <c r="Y8673" s="6"/>
      <c r="Z8673" s="6"/>
      <c r="AA8673" s="6"/>
      <c r="AB8673" s="6"/>
      <c r="AC8673" s="6"/>
      <c r="AD8673" s="6"/>
      <c r="AE8673" s="6"/>
      <c r="AF8673" s="6"/>
    </row>
    <row r="8674" spans="1:32" ht="14" customHeight="1" x14ac:dyDescent="0.3">
      <c r="A8674" s="5">
        <v>44054</v>
      </c>
      <c r="B8674" s="6">
        <v>670.51089999999999</v>
      </c>
      <c r="C8674" s="6"/>
      <c r="D8674" s="6"/>
      <c r="E8674" s="6"/>
      <c r="F8674" s="6"/>
      <c r="G8674" s="6">
        <v>1617175</v>
      </c>
      <c r="H8674" s="6"/>
      <c r="I8674" s="6">
        <v>336816720</v>
      </c>
      <c r="J8674" s="6">
        <v>279</v>
      </c>
      <c r="K8674" s="6">
        <v>281</v>
      </c>
      <c r="L8674" s="6"/>
      <c r="M8674" s="6"/>
      <c r="N8674" s="6"/>
      <c r="O8674" s="6"/>
      <c r="P8674" s="6"/>
      <c r="Q8674" s="6"/>
      <c r="R8674" s="6"/>
      <c r="S8674" s="6"/>
      <c r="T8674" s="6">
        <v>2361.6498000000001</v>
      </c>
      <c r="U8674" s="6"/>
      <c r="V8674" s="6"/>
      <c r="W8674" s="6"/>
      <c r="X8674" s="6"/>
      <c r="Y8674" s="6"/>
      <c r="Z8674" s="6"/>
      <c r="AA8674" s="6"/>
      <c r="AB8674" s="6"/>
      <c r="AC8674" s="6"/>
      <c r="AD8674" s="6"/>
      <c r="AE8674" s="6"/>
      <c r="AF8674" s="6"/>
    </row>
    <row r="8675" spans="1:32" ht="14" customHeight="1" x14ac:dyDescent="0.3">
      <c r="A8675" s="5">
        <v>44055</v>
      </c>
      <c r="B8675" s="6">
        <v>671.93449999999996</v>
      </c>
      <c r="C8675" s="6"/>
      <c r="D8675" s="6"/>
      <c r="E8675" s="6"/>
      <c r="F8675" s="6"/>
      <c r="G8675" s="6">
        <v>1606400</v>
      </c>
      <c r="H8675" s="6"/>
      <c r="I8675" s="6">
        <v>336577695</v>
      </c>
      <c r="J8675" s="6">
        <v>279</v>
      </c>
      <c r="K8675" s="6">
        <v>281</v>
      </c>
      <c r="L8675" s="6"/>
      <c r="M8675" s="6"/>
      <c r="N8675" s="6"/>
      <c r="O8675" s="6">
        <v>7.89</v>
      </c>
      <c r="P8675" s="6"/>
      <c r="Q8675" s="6"/>
      <c r="R8675" s="6"/>
      <c r="S8675" s="6"/>
      <c r="T8675" s="6">
        <v>2348.8910000000001</v>
      </c>
      <c r="U8675" s="6"/>
      <c r="V8675" s="6"/>
      <c r="W8675" s="6"/>
      <c r="X8675" s="6"/>
      <c r="Y8675" s="6"/>
      <c r="Z8675" s="6"/>
      <c r="AA8675" s="6"/>
      <c r="AB8675" s="6"/>
      <c r="AC8675" s="6"/>
      <c r="AD8675" s="6"/>
      <c r="AE8675" s="6"/>
      <c r="AF8675" s="6"/>
    </row>
    <row r="8676" spans="1:32" ht="14" customHeight="1" x14ac:dyDescent="0.3">
      <c r="A8676" s="5">
        <v>44056</v>
      </c>
      <c r="B8676" s="6">
        <v>675.96799999999996</v>
      </c>
      <c r="C8676" s="6"/>
      <c r="D8676" s="6"/>
      <c r="E8676" s="6"/>
      <c r="F8676" s="6"/>
      <c r="G8676" s="6">
        <v>1600525</v>
      </c>
      <c r="H8676" s="6"/>
      <c r="I8676" s="6">
        <v>335614080</v>
      </c>
      <c r="J8676" s="6">
        <v>279</v>
      </c>
      <c r="K8676" s="6">
        <v>281</v>
      </c>
      <c r="L8676" s="6"/>
      <c r="M8676" s="6"/>
      <c r="N8676" s="6"/>
      <c r="O8676" s="6"/>
      <c r="P8676" s="6"/>
      <c r="Q8676" s="6"/>
      <c r="R8676" s="6"/>
      <c r="S8676" s="6"/>
      <c r="T8676" s="6">
        <v>2359.098</v>
      </c>
      <c r="U8676" s="6"/>
      <c r="V8676" s="6">
        <v>3125.24</v>
      </c>
      <c r="W8676" s="6"/>
      <c r="X8676" s="6">
        <v>17.3</v>
      </c>
      <c r="Y8676" s="6"/>
      <c r="Z8676" s="6"/>
      <c r="AA8676" s="6"/>
      <c r="AB8676" s="6"/>
      <c r="AC8676" s="6"/>
      <c r="AD8676" s="6"/>
      <c r="AE8676" s="6"/>
      <c r="AF8676" s="6"/>
    </row>
    <row r="8677" spans="1:32" ht="14" customHeight="1" x14ac:dyDescent="0.3">
      <c r="A8677" s="5">
        <v>44057</v>
      </c>
      <c r="B8677" s="6">
        <v>677.86609999999996</v>
      </c>
      <c r="C8677" s="6"/>
      <c r="D8677" s="6"/>
      <c r="E8677" s="6"/>
      <c r="F8677" s="6"/>
      <c r="G8677" s="6">
        <v>1594325</v>
      </c>
      <c r="H8677" s="6">
        <v>244068</v>
      </c>
      <c r="I8677" s="6">
        <v>337091375</v>
      </c>
      <c r="J8677" s="6">
        <v>279</v>
      </c>
      <c r="K8677" s="6">
        <v>281</v>
      </c>
      <c r="L8677" s="6"/>
      <c r="M8677" s="6">
        <v>411380</v>
      </c>
      <c r="N8677" s="6"/>
      <c r="O8677" s="6"/>
      <c r="P8677" s="6"/>
      <c r="Q8677" s="6"/>
      <c r="R8677" s="6"/>
      <c r="S8677" s="6"/>
      <c r="T8677" s="6">
        <v>2339.9598999999998</v>
      </c>
      <c r="U8677" s="6"/>
      <c r="V8677" s="6"/>
      <c r="W8677" s="6"/>
      <c r="X8677" s="6"/>
      <c r="Y8677" s="6"/>
      <c r="Z8677" s="6"/>
      <c r="AA8677" s="6"/>
      <c r="AB8677" s="6"/>
      <c r="AC8677" s="6"/>
      <c r="AD8677" s="6"/>
      <c r="AE8677" s="6"/>
      <c r="AF8677" s="6"/>
    </row>
    <row r="8678" spans="1:32" ht="14" customHeight="1" x14ac:dyDescent="0.3">
      <c r="A8678" s="5">
        <v>44059</v>
      </c>
      <c r="B8678" s="6"/>
      <c r="C8678" s="6"/>
      <c r="D8678" s="6"/>
      <c r="E8678" s="6"/>
      <c r="F8678" s="6"/>
      <c r="G8678" s="6"/>
      <c r="H8678" s="6"/>
      <c r="I8678" s="6"/>
      <c r="J8678" s="6"/>
      <c r="K8678" s="6"/>
      <c r="L8678" s="6"/>
      <c r="M8678" s="6"/>
      <c r="N8678" s="6"/>
      <c r="O8678" s="6"/>
      <c r="P8678" s="6">
        <v>560.51954000000001</v>
      </c>
      <c r="Q8678" s="6"/>
      <c r="R8678" s="6"/>
      <c r="S8678" s="6"/>
      <c r="T8678" s="6"/>
      <c r="U8678" s="6"/>
      <c r="V8678" s="6"/>
      <c r="W8678" s="6"/>
      <c r="X8678" s="6"/>
      <c r="Y8678" s="6"/>
      <c r="Z8678" s="6"/>
      <c r="AA8678" s="6"/>
      <c r="AB8678" s="6"/>
      <c r="AC8678" s="6"/>
      <c r="AD8678" s="6"/>
      <c r="AE8678" s="6"/>
      <c r="AF8678" s="6"/>
    </row>
    <row r="8679" spans="1:32" ht="14" customHeight="1" x14ac:dyDescent="0.3">
      <c r="A8679" s="5">
        <v>44060</v>
      </c>
      <c r="B8679" s="6">
        <v>677.86609999999996</v>
      </c>
      <c r="C8679" s="6"/>
      <c r="D8679" s="6"/>
      <c r="E8679" s="6"/>
      <c r="F8679" s="6"/>
      <c r="G8679" s="6">
        <v>1588325</v>
      </c>
      <c r="H8679" s="6"/>
      <c r="I8679" s="6">
        <v>336400977</v>
      </c>
      <c r="J8679" s="6">
        <v>276</v>
      </c>
      <c r="K8679" s="6">
        <v>278</v>
      </c>
      <c r="L8679" s="6"/>
      <c r="M8679" s="6"/>
      <c r="N8679" s="6"/>
      <c r="O8679" s="6"/>
      <c r="P8679" s="6"/>
      <c r="Q8679" s="6"/>
      <c r="R8679" s="6"/>
      <c r="S8679" s="6"/>
      <c r="T8679" s="6">
        <v>2361.6498000000001</v>
      </c>
      <c r="U8679" s="6"/>
      <c r="V8679" s="6"/>
      <c r="W8679" s="6"/>
      <c r="X8679" s="6"/>
      <c r="Y8679" s="6"/>
      <c r="Z8679" s="6"/>
      <c r="AA8679" s="6"/>
      <c r="AB8679" s="6"/>
      <c r="AC8679" s="6"/>
      <c r="AD8679" s="6"/>
      <c r="AE8679" s="6"/>
      <c r="AF8679" s="6"/>
    </row>
    <row r="8680" spans="1:32" ht="14" customHeight="1" x14ac:dyDescent="0.3">
      <c r="A8680" s="5">
        <v>44061</v>
      </c>
      <c r="B8680" s="6">
        <v>679.28970000000004</v>
      </c>
      <c r="C8680" s="6"/>
      <c r="D8680" s="6"/>
      <c r="E8680" s="6"/>
      <c r="F8680" s="6"/>
      <c r="G8680" s="6">
        <v>1590550</v>
      </c>
      <c r="H8680" s="6"/>
      <c r="I8680" s="6">
        <v>339539421</v>
      </c>
      <c r="J8680" s="6">
        <v>276</v>
      </c>
      <c r="K8680" s="6">
        <v>278</v>
      </c>
      <c r="L8680" s="6"/>
      <c r="M8680" s="6"/>
      <c r="N8680" s="6"/>
      <c r="O8680" s="6"/>
      <c r="P8680" s="6"/>
      <c r="Q8680" s="6"/>
      <c r="R8680" s="6"/>
      <c r="S8680" s="6"/>
      <c r="T8680" s="6">
        <v>2370.5808999999999</v>
      </c>
      <c r="U8680" s="6"/>
      <c r="V8680" s="6"/>
      <c r="W8680" s="6"/>
      <c r="X8680" s="6"/>
      <c r="Y8680" s="6"/>
      <c r="Z8680" s="6"/>
      <c r="AA8680" s="6"/>
      <c r="AB8680" s="6"/>
      <c r="AC8680" s="6"/>
      <c r="AD8680" s="6"/>
      <c r="AE8680" s="6"/>
      <c r="AF8680" s="6"/>
    </row>
    <row r="8681" spans="1:32" ht="14" customHeight="1" x14ac:dyDescent="0.3">
      <c r="A8681" s="5">
        <v>44062</v>
      </c>
      <c r="B8681" s="6">
        <v>687.11950000000002</v>
      </c>
      <c r="C8681" s="6"/>
      <c r="D8681" s="6"/>
      <c r="E8681" s="6"/>
      <c r="F8681" s="6"/>
      <c r="G8681" s="6">
        <v>1585000</v>
      </c>
      <c r="H8681" s="6"/>
      <c r="I8681" s="6">
        <v>339453704</v>
      </c>
      <c r="J8681" s="6">
        <v>276</v>
      </c>
      <c r="K8681" s="6">
        <v>278</v>
      </c>
      <c r="L8681" s="6"/>
      <c r="M8681" s="6"/>
      <c r="N8681" s="6"/>
      <c r="O8681" s="6">
        <v>-3.72</v>
      </c>
      <c r="P8681" s="6"/>
      <c r="Q8681" s="6"/>
      <c r="R8681" s="6"/>
      <c r="S8681" s="6"/>
      <c r="T8681" s="6">
        <v>2351.4427999999998</v>
      </c>
      <c r="U8681" s="6"/>
      <c r="V8681" s="6"/>
      <c r="W8681" s="6"/>
      <c r="X8681" s="6"/>
      <c r="Y8681" s="6"/>
      <c r="Z8681" s="6"/>
      <c r="AA8681" s="6"/>
      <c r="AB8681" s="6"/>
      <c r="AC8681" s="6"/>
      <c r="AD8681" s="6"/>
      <c r="AE8681" s="6"/>
      <c r="AF8681" s="6"/>
    </row>
    <row r="8682" spans="1:32" ht="14" customHeight="1" x14ac:dyDescent="0.3">
      <c r="A8682" s="5">
        <v>44063</v>
      </c>
      <c r="B8682" s="6">
        <v>689.25480000000005</v>
      </c>
      <c r="C8682" s="6"/>
      <c r="D8682" s="6"/>
      <c r="E8682" s="6"/>
      <c r="F8682" s="6"/>
      <c r="G8682" s="6">
        <v>1578200</v>
      </c>
      <c r="H8682" s="6"/>
      <c r="I8682" s="6">
        <v>339452706</v>
      </c>
      <c r="J8682" s="6">
        <v>274</v>
      </c>
      <c r="K8682" s="6">
        <v>276</v>
      </c>
      <c r="L8682" s="6"/>
      <c r="M8682" s="6"/>
      <c r="N8682" s="6"/>
      <c r="O8682" s="6"/>
      <c r="P8682" s="6"/>
      <c r="Q8682" s="6"/>
      <c r="R8682" s="6"/>
      <c r="S8682" s="6"/>
      <c r="T8682" s="6">
        <v>2338.6840000000002</v>
      </c>
      <c r="U8682" s="6"/>
      <c r="V8682" s="6">
        <v>2848.13</v>
      </c>
      <c r="W8682" s="6"/>
      <c r="X8682" s="6">
        <v>15.8</v>
      </c>
      <c r="Y8682" s="6"/>
      <c r="Z8682" s="6"/>
      <c r="AA8682" s="6"/>
      <c r="AB8682" s="6"/>
      <c r="AC8682" s="6"/>
      <c r="AD8682" s="6"/>
      <c r="AE8682" s="6"/>
      <c r="AF8682" s="6"/>
    </row>
    <row r="8683" spans="1:32" ht="14" customHeight="1" x14ac:dyDescent="0.3">
      <c r="A8683" s="5">
        <v>44064</v>
      </c>
      <c r="B8683" s="6">
        <v>691.86479999999995</v>
      </c>
      <c r="C8683" s="6"/>
      <c r="D8683" s="6"/>
      <c r="E8683" s="6"/>
      <c r="F8683" s="6"/>
      <c r="G8683" s="6">
        <v>1574100</v>
      </c>
      <c r="H8683" s="6">
        <v>246900</v>
      </c>
      <c r="I8683" s="6">
        <v>340279828</v>
      </c>
      <c r="J8683" s="6">
        <v>274</v>
      </c>
      <c r="K8683" s="6">
        <v>276</v>
      </c>
      <c r="L8683" s="6"/>
      <c r="M8683" s="6">
        <v>400520</v>
      </c>
      <c r="N8683" s="6"/>
      <c r="O8683" s="6"/>
      <c r="P8683" s="6"/>
      <c r="Q8683" s="6"/>
      <c r="R8683" s="6"/>
      <c r="S8683" s="6"/>
      <c r="T8683" s="6">
        <v>2220.0273999999999</v>
      </c>
      <c r="U8683" s="6"/>
      <c r="V8683" s="6"/>
      <c r="W8683" s="6"/>
      <c r="X8683" s="6"/>
      <c r="Y8683" s="6"/>
      <c r="Z8683" s="6"/>
      <c r="AA8683" s="6"/>
      <c r="AB8683" s="6"/>
      <c r="AC8683" s="6"/>
      <c r="AD8683" s="6"/>
      <c r="AE8683" s="6"/>
      <c r="AF8683" s="6"/>
    </row>
    <row r="8684" spans="1:32" ht="14" customHeight="1" x14ac:dyDescent="0.3">
      <c r="A8684" s="5">
        <v>44066</v>
      </c>
      <c r="B8684" s="6"/>
      <c r="C8684" s="6"/>
      <c r="D8684" s="6"/>
      <c r="E8684" s="6"/>
      <c r="F8684" s="6"/>
      <c r="G8684" s="6"/>
      <c r="H8684" s="6"/>
      <c r="I8684" s="6"/>
      <c r="J8684" s="6"/>
      <c r="K8684" s="6"/>
      <c r="L8684" s="6"/>
      <c r="M8684" s="6"/>
      <c r="N8684" s="6"/>
      <c r="O8684" s="6"/>
      <c r="P8684" s="6">
        <v>565.15603999999996</v>
      </c>
      <c r="Q8684" s="6"/>
      <c r="R8684" s="6"/>
      <c r="S8684" s="6"/>
      <c r="T8684" s="6"/>
      <c r="U8684" s="6"/>
      <c r="V8684" s="6"/>
      <c r="W8684" s="6"/>
      <c r="X8684" s="6"/>
      <c r="Y8684" s="6"/>
      <c r="Z8684" s="6"/>
      <c r="AA8684" s="6"/>
      <c r="AB8684" s="6"/>
      <c r="AC8684" s="6"/>
      <c r="AD8684" s="6"/>
      <c r="AE8684" s="6"/>
      <c r="AF8684" s="6"/>
    </row>
    <row r="8685" spans="1:32" ht="14" customHeight="1" x14ac:dyDescent="0.3">
      <c r="A8685" s="5">
        <v>44067</v>
      </c>
      <c r="B8685" s="6">
        <v>692.33929999999998</v>
      </c>
      <c r="C8685" s="6"/>
      <c r="D8685" s="6"/>
      <c r="E8685" s="6"/>
      <c r="F8685" s="6"/>
      <c r="G8685" s="6">
        <v>1572950</v>
      </c>
      <c r="H8685" s="6"/>
      <c r="I8685" s="6">
        <v>339680119</v>
      </c>
      <c r="J8685" s="6">
        <v>274</v>
      </c>
      <c r="K8685" s="6">
        <v>276</v>
      </c>
      <c r="L8685" s="6"/>
      <c r="M8685" s="6"/>
      <c r="N8685" s="6"/>
      <c r="O8685" s="6"/>
      <c r="P8685" s="6"/>
      <c r="Q8685" s="6"/>
      <c r="R8685" s="6"/>
      <c r="S8685" s="6"/>
      <c r="T8685" s="6">
        <v>2257.0277999999998</v>
      </c>
      <c r="U8685" s="6"/>
      <c r="V8685" s="6"/>
      <c r="W8685" s="6"/>
      <c r="X8685" s="6"/>
      <c r="Y8685" s="6"/>
      <c r="Z8685" s="6"/>
      <c r="AA8685" s="6"/>
      <c r="AB8685" s="6"/>
      <c r="AC8685" s="6"/>
      <c r="AD8685" s="6"/>
      <c r="AE8685" s="6"/>
      <c r="AF8685" s="6"/>
    </row>
    <row r="8686" spans="1:32" ht="14" customHeight="1" x14ac:dyDescent="0.3">
      <c r="A8686" s="5">
        <v>44068</v>
      </c>
      <c r="B8686" s="6">
        <v>685.69590000000005</v>
      </c>
      <c r="C8686" s="6"/>
      <c r="D8686" s="6"/>
      <c r="E8686" s="6"/>
      <c r="F8686" s="6"/>
      <c r="G8686" s="6">
        <v>1567375</v>
      </c>
      <c r="H8686" s="6"/>
      <c r="I8686" s="6">
        <v>339865830</v>
      </c>
      <c r="J8686" s="6">
        <v>274</v>
      </c>
      <c r="K8686" s="6">
        <v>276</v>
      </c>
      <c r="L8686" s="6"/>
      <c r="M8686" s="6"/>
      <c r="N8686" s="6"/>
      <c r="O8686" s="6"/>
      <c r="P8686" s="6"/>
      <c r="Q8686" s="6"/>
      <c r="R8686" s="6"/>
      <c r="S8686" s="6"/>
      <c r="T8686" s="6">
        <v>2179.1993000000002</v>
      </c>
      <c r="U8686" s="6"/>
      <c r="V8686" s="6"/>
      <c r="W8686" s="6"/>
      <c r="X8686" s="6"/>
      <c r="Y8686" s="6"/>
      <c r="Z8686" s="6"/>
      <c r="AA8686" s="6"/>
      <c r="AB8686" s="6"/>
      <c r="AC8686" s="6"/>
      <c r="AD8686" s="6"/>
      <c r="AE8686" s="6"/>
      <c r="AF8686" s="6"/>
    </row>
    <row r="8687" spans="1:32" ht="14" customHeight="1" x14ac:dyDescent="0.3">
      <c r="A8687" s="5">
        <v>44069</v>
      </c>
      <c r="B8687" s="6">
        <v>695.89829999999995</v>
      </c>
      <c r="C8687" s="6"/>
      <c r="D8687" s="6"/>
      <c r="E8687" s="6"/>
      <c r="F8687" s="6"/>
      <c r="G8687" s="6">
        <v>1563300</v>
      </c>
      <c r="H8687" s="6"/>
      <c r="I8687" s="6">
        <v>339845830</v>
      </c>
      <c r="J8687" s="6">
        <v>274</v>
      </c>
      <c r="K8687" s="6">
        <v>276</v>
      </c>
      <c r="L8687" s="6"/>
      <c r="M8687" s="6"/>
      <c r="N8687" s="6"/>
      <c r="O8687" s="6">
        <v>14.26</v>
      </c>
      <c r="P8687" s="6"/>
      <c r="Q8687" s="6"/>
      <c r="R8687" s="6"/>
      <c r="S8687" s="6"/>
      <c r="T8687" s="6">
        <v>2191.9580000000001</v>
      </c>
      <c r="U8687" s="6"/>
      <c r="V8687" s="6"/>
      <c r="W8687" s="6"/>
      <c r="X8687" s="6"/>
      <c r="Y8687" s="6"/>
      <c r="Z8687" s="6"/>
      <c r="AA8687" s="6"/>
      <c r="AB8687" s="6"/>
      <c r="AC8687" s="6"/>
      <c r="AD8687" s="6"/>
      <c r="AE8687" s="6"/>
      <c r="AF8687" s="6"/>
    </row>
    <row r="8688" spans="1:32" ht="14" customHeight="1" x14ac:dyDescent="0.3">
      <c r="A8688" s="5">
        <v>44070</v>
      </c>
      <c r="B8688" s="6">
        <v>690.67840000000001</v>
      </c>
      <c r="C8688" s="6"/>
      <c r="D8688" s="6"/>
      <c r="E8688" s="6"/>
      <c r="F8688" s="6"/>
      <c r="G8688" s="6">
        <v>1559300</v>
      </c>
      <c r="H8688" s="6"/>
      <c r="I8688" s="6">
        <v>339867927</v>
      </c>
      <c r="J8688" s="6">
        <v>274</v>
      </c>
      <c r="K8688" s="6">
        <v>276</v>
      </c>
      <c r="L8688" s="6"/>
      <c r="M8688" s="6"/>
      <c r="N8688" s="6"/>
      <c r="O8688" s="6"/>
      <c r="P8688" s="6"/>
      <c r="Q8688" s="6"/>
      <c r="R8688" s="6"/>
      <c r="S8688" s="6"/>
      <c r="T8688" s="6">
        <v>2231.5102999999999</v>
      </c>
      <c r="U8688" s="6"/>
      <c r="V8688" s="6">
        <v>2959.58</v>
      </c>
      <c r="W8688" s="6"/>
      <c r="X8688" s="6">
        <v>16</v>
      </c>
      <c r="Y8688" s="6"/>
      <c r="Z8688" s="6"/>
      <c r="AA8688" s="6"/>
      <c r="AB8688" s="6"/>
      <c r="AC8688" s="6"/>
      <c r="AD8688" s="6"/>
      <c r="AE8688" s="6"/>
      <c r="AF8688" s="6"/>
    </row>
    <row r="8689" spans="1:32" ht="14" customHeight="1" x14ac:dyDescent="0.3">
      <c r="A8689" s="5">
        <v>44071</v>
      </c>
      <c r="B8689" s="6">
        <v>693.05110000000002</v>
      </c>
      <c r="C8689" s="6"/>
      <c r="D8689" s="6"/>
      <c r="E8689" s="6"/>
      <c r="F8689" s="6"/>
      <c r="G8689" s="6">
        <v>1554375</v>
      </c>
      <c r="H8689" s="6">
        <v>251037</v>
      </c>
      <c r="I8689" s="6">
        <v>342247861</v>
      </c>
      <c r="J8689" s="6">
        <v>282</v>
      </c>
      <c r="K8689" s="6">
        <v>284</v>
      </c>
      <c r="L8689" s="6"/>
      <c r="M8689" s="6">
        <v>396420</v>
      </c>
      <c r="N8689" s="6"/>
      <c r="O8689" s="6"/>
      <c r="P8689" s="6"/>
      <c r="Q8689" s="6"/>
      <c r="R8689" s="6"/>
      <c r="S8689" s="6"/>
      <c r="T8689" s="6">
        <v>2331.0286999999998</v>
      </c>
      <c r="U8689" s="6"/>
      <c r="V8689" s="6"/>
      <c r="W8689" s="6"/>
      <c r="X8689" s="6"/>
      <c r="Y8689" s="6"/>
      <c r="Z8689" s="6"/>
      <c r="AA8689" s="6"/>
      <c r="AB8689" s="6"/>
      <c r="AC8689" s="6"/>
      <c r="AD8689" s="6"/>
      <c r="AE8689" s="6"/>
      <c r="AF8689" s="6"/>
    </row>
    <row r="8690" spans="1:32" ht="14" customHeight="1" x14ac:dyDescent="0.3">
      <c r="A8690" s="5">
        <v>44073</v>
      </c>
      <c r="B8690" s="6"/>
      <c r="C8690" s="6"/>
      <c r="D8690" s="6"/>
      <c r="E8690" s="6"/>
      <c r="F8690" s="6"/>
      <c r="G8690" s="6"/>
      <c r="H8690" s="6"/>
      <c r="I8690" s="6"/>
      <c r="J8690" s="6"/>
      <c r="K8690" s="6"/>
      <c r="L8690" s="6"/>
      <c r="M8690" s="6"/>
      <c r="N8690" s="6"/>
      <c r="O8690" s="6"/>
      <c r="P8690" s="6">
        <v>556.69208000000003</v>
      </c>
      <c r="Q8690" s="6"/>
      <c r="R8690" s="6"/>
      <c r="S8690" s="6"/>
      <c r="T8690" s="6"/>
      <c r="U8690" s="6"/>
      <c r="V8690" s="6"/>
      <c r="W8690" s="6"/>
      <c r="X8690" s="6"/>
      <c r="Y8690" s="6"/>
      <c r="Z8690" s="6"/>
      <c r="AA8690" s="6"/>
      <c r="AB8690" s="6"/>
      <c r="AC8690" s="6"/>
      <c r="AD8690" s="6"/>
      <c r="AE8690" s="6"/>
      <c r="AF8690" s="6"/>
    </row>
    <row r="8691" spans="1:32" ht="14" customHeight="1" x14ac:dyDescent="0.3">
      <c r="A8691" s="5">
        <v>44074</v>
      </c>
      <c r="B8691" s="6">
        <v>689.96659999999997</v>
      </c>
      <c r="C8691" s="6">
        <v>3171000</v>
      </c>
      <c r="D8691" s="6">
        <v>5485</v>
      </c>
      <c r="E8691" s="6"/>
      <c r="F8691" s="6"/>
      <c r="G8691" s="6"/>
      <c r="H8691" s="6"/>
      <c r="I8691" s="6">
        <v>344970441</v>
      </c>
      <c r="J8691" s="6">
        <v>282</v>
      </c>
      <c r="K8691" s="6">
        <v>284</v>
      </c>
      <c r="L8691" s="6">
        <v>278.39999999999998</v>
      </c>
      <c r="M8691" s="6"/>
      <c r="N8691" s="6">
        <v>83.7</v>
      </c>
      <c r="O8691" s="6"/>
      <c r="P8691" s="6"/>
      <c r="Q8691" s="6">
        <v>26330</v>
      </c>
      <c r="R8691" s="6">
        <v>1178.92</v>
      </c>
      <c r="S8691" s="6"/>
      <c r="T8691" s="6">
        <v>2369.3051</v>
      </c>
      <c r="U8691" s="6"/>
      <c r="V8691" s="6"/>
      <c r="W8691" s="6"/>
      <c r="X8691" s="6"/>
      <c r="Y8691" s="6"/>
      <c r="Z8691" s="6">
        <v>38428.224000000002</v>
      </c>
      <c r="AA8691" s="6"/>
      <c r="AB8691" s="6"/>
      <c r="AC8691" s="6">
        <v>8138</v>
      </c>
      <c r="AD8691" s="6"/>
      <c r="AE8691" s="6"/>
      <c r="AF8691" s="6">
        <v>0</v>
      </c>
    </row>
    <row r="8692" spans="1:32" ht="14" customHeight="1" x14ac:dyDescent="0.3">
      <c r="A8692" s="5">
        <v>44075</v>
      </c>
      <c r="B8692" s="6">
        <v>690.67840000000001</v>
      </c>
      <c r="C8692" s="6"/>
      <c r="D8692" s="6"/>
      <c r="E8692" s="6"/>
      <c r="F8692" s="6"/>
      <c r="G8692" s="6">
        <v>1550225</v>
      </c>
      <c r="H8692" s="6"/>
      <c r="I8692" s="6">
        <v>345468407</v>
      </c>
      <c r="J8692" s="6">
        <v>288</v>
      </c>
      <c r="K8692" s="6">
        <v>289</v>
      </c>
      <c r="L8692" s="6"/>
      <c r="M8692" s="6"/>
      <c r="N8692" s="6"/>
      <c r="O8692" s="6"/>
      <c r="P8692" s="6"/>
      <c r="Q8692" s="6"/>
      <c r="R8692" s="6"/>
      <c r="S8692" s="6"/>
      <c r="T8692" s="6">
        <v>2322.0976000000001</v>
      </c>
      <c r="U8692" s="6"/>
      <c r="V8692" s="6"/>
      <c r="W8692" s="6"/>
      <c r="X8692" s="6"/>
      <c r="Y8692" s="6"/>
      <c r="Z8692" s="6"/>
      <c r="AA8692" s="6"/>
      <c r="AB8692" s="6"/>
      <c r="AC8692" s="6"/>
      <c r="AD8692" s="6"/>
      <c r="AE8692" s="6"/>
      <c r="AF8692" s="6"/>
    </row>
    <row r="8693" spans="1:32" ht="14" customHeight="1" x14ac:dyDescent="0.3">
      <c r="A8693" s="5">
        <v>44076</v>
      </c>
      <c r="B8693" s="6">
        <v>688.54060000000004</v>
      </c>
      <c r="C8693" s="6"/>
      <c r="D8693" s="6"/>
      <c r="E8693" s="6"/>
      <c r="F8693" s="6"/>
      <c r="G8693" s="6">
        <v>1545575</v>
      </c>
      <c r="H8693" s="6"/>
      <c r="I8693" s="6">
        <v>347533135</v>
      </c>
      <c r="J8693" s="6">
        <v>288</v>
      </c>
      <c r="K8693" s="6">
        <v>289</v>
      </c>
      <c r="L8693" s="6"/>
      <c r="M8693" s="6"/>
      <c r="N8693" s="6"/>
      <c r="O8693" s="6">
        <v>14.31</v>
      </c>
      <c r="P8693" s="6"/>
      <c r="Q8693" s="6"/>
      <c r="R8693" s="6"/>
      <c r="S8693" s="6"/>
      <c r="T8693" s="6">
        <v>2337.4081000000001</v>
      </c>
      <c r="U8693" s="6"/>
      <c r="V8693" s="6"/>
      <c r="W8693" s="6"/>
      <c r="X8693" s="6"/>
      <c r="Y8693" s="6"/>
      <c r="Z8693" s="6"/>
      <c r="AA8693" s="6"/>
      <c r="AB8693" s="6"/>
      <c r="AC8693" s="6"/>
      <c r="AD8693" s="6"/>
      <c r="AE8693" s="6"/>
      <c r="AF8693" s="6"/>
    </row>
    <row r="8694" spans="1:32" ht="14" customHeight="1" x14ac:dyDescent="0.3">
      <c r="A8694" s="5">
        <v>44077</v>
      </c>
      <c r="B8694" s="6">
        <v>679.63499999999999</v>
      </c>
      <c r="C8694" s="6"/>
      <c r="D8694" s="6"/>
      <c r="E8694" s="6"/>
      <c r="F8694" s="6"/>
      <c r="G8694" s="6">
        <v>1541800</v>
      </c>
      <c r="H8694" s="6"/>
      <c r="I8694" s="6">
        <v>349224228</v>
      </c>
      <c r="J8694" s="6">
        <v>293</v>
      </c>
      <c r="K8694" s="6">
        <v>294</v>
      </c>
      <c r="L8694" s="6"/>
      <c r="M8694" s="6"/>
      <c r="N8694" s="6"/>
      <c r="O8694" s="6"/>
      <c r="P8694" s="6"/>
      <c r="Q8694" s="6"/>
      <c r="R8694" s="6"/>
      <c r="S8694" s="6"/>
      <c r="T8694" s="6">
        <v>2288.9247999999998</v>
      </c>
      <c r="U8694" s="6"/>
      <c r="V8694" s="6">
        <v>2991.91</v>
      </c>
      <c r="W8694" s="6"/>
      <c r="X8694" s="6">
        <v>16.2</v>
      </c>
      <c r="Y8694" s="6"/>
      <c r="Z8694" s="6"/>
      <c r="AA8694" s="6"/>
      <c r="AB8694" s="6"/>
      <c r="AC8694" s="6"/>
      <c r="AD8694" s="6"/>
      <c r="AE8694" s="6"/>
      <c r="AF8694" s="6"/>
    </row>
    <row r="8695" spans="1:32" ht="14" customHeight="1" x14ac:dyDescent="0.3">
      <c r="A8695" s="5">
        <v>44078</v>
      </c>
      <c r="B8695" s="6">
        <v>676.86559999999997</v>
      </c>
      <c r="C8695" s="6"/>
      <c r="D8695" s="6"/>
      <c r="E8695" s="6"/>
      <c r="F8695" s="6"/>
      <c r="G8695" s="6">
        <v>1537675</v>
      </c>
      <c r="H8695" s="6">
        <v>249353</v>
      </c>
      <c r="I8695" s="6">
        <v>351670304</v>
      </c>
      <c r="J8695" s="6">
        <v>283</v>
      </c>
      <c r="K8695" s="6">
        <v>284</v>
      </c>
      <c r="L8695" s="6"/>
      <c r="M8695" s="6">
        <v>396420</v>
      </c>
      <c r="N8695" s="6"/>
      <c r="O8695" s="6"/>
      <c r="P8695" s="6"/>
      <c r="Q8695" s="6"/>
      <c r="R8695" s="6"/>
      <c r="S8695" s="6"/>
      <c r="T8695" s="6">
        <v>2230.2343999999998</v>
      </c>
      <c r="U8695" s="6"/>
      <c r="V8695" s="6"/>
      <c r="W8695" s="6"/>
      <c r="X8695" s="6"/>
      <c r="Y8695" s="6"/>
      <c r="Z8695" s="6"/>
      <c r="AA8695" s="6"/>
      <c r="AB8695" s="6"/>
      <c r="AC8695" s="6"/>
      <c r="AD8695" s="6"/>
      <c r="AE8695" s="6"/>
      <c r="AF8695" s="6"/>
    </row>
    <row r="8696" spans="1:32" ht="14" customHeight="1" x14ac:dyDescent="0.3">
      <c r="A8696" s="5">
        <v>44080</v>
      </c>
      <c r="B8696" s="6"/>
      <c r="C8696" s="6"/>
      <c r="D8696" s="6"/>
      <c r="E8696" s="6"/>
      <c r="F8696" s="6"/>
      <c r="G8696" s="6"/>
      <c r="H8696" s="6"/>
      <c r="I8696" s="6"/>
      <c r="J8696" s="6"/>
      <c r="K8696" s="6"/>
      <c r="L8696" s="6"/>
      <c r="M8696" s="6"/>
      <c r="N8696" s="6"/>
      <c r="O8696" s="6"/>
      <c r="P8696" s="6">
        <v>534.87094000000002</v>
      </c>
      <c r="Q8696" s="6"/>
      <c r="R8696" s="6"/>
      <c r="S8696" s="6"/>
      <c r="T8696" s="6"/>
      <c r="U8696" s="6"/>
      <c r="V8696" s="6"/>
      <c r="W8696" s="6"/>
      <c r="X8696" s="6"/>
      <c r="Y8696" s="6"/>
      <c r="Z8696" s="6"/>
      <c r="AA8696" s="6"/>
      <c r="AB8696" s="6"/>
      <c r="AC8696" s="6"/>
      <c r="AD8696" s="6"/>
      <c r="AE8696" s="6"/>
      <c r="AF8696" s="6"/>
    </row>
    <row r="8697" spans="1:32" ht="14" customHeight="1" x14ac:dyDescent="0.3">
      <c r="A8697" s="5">
        <v>44081</v>
      </c>
      <c r="B8697" s="6">
        <v>686.3279</v>
      </c>
      <c r="C8697" s="6"/>
      <c r="D8697" s="6"/>
      <c r="E8697" s="6"/>
      <c r="F8697" s="6"/>
      <c r="G8697" s="6">
        <v>1533625</v>
      </c>
      <c r="H8697" s="6"/>
      <c r="I8697" s="6"/>
      <c r="J8697" s="6">
        <v>283</v>
      </c>
      <c r="K8697" s="6">
        <v>284</v>
      </c>
      <c r="L8697" s="6"/>
      <c r="M8697" s="6"/>
      <c r="N8697" s="6"/>
      <c r="O8697" s="6"/>
      <c r="P8697" s="6"/>
      <c r="Q8697" s="6"/>
      <c r="R8697" s="6"/>
      <c r="S8697" s="6"/>
      <c r="T8697" s="6">
        <v>2242.9931999999999</v>
      </c>
      <c r="U8697" s="6"/>
      <c r="V8697" s="6"/>
      <c r="W8697" s="6"/>
      <c r="X8697" s="6"/>
      <c r="Y8697" s="6"/>
      <c r="Z8697" s="6"/>
      <c r="AA8697" s="6"/>
      <c r="AB8697" s="6"/>
      <c r="AC8697" s="6"/>
      <c r="AD8697" s="6"/>
      <c r="AE8697" s="6"/>
      <c r="AF8697" s="6"/>
    </row>
    <row r="8698" spans="1:32" ht="14" customHeight="1" x14ac:dyDescent="0.3">
      <c r="A8698" s="5">
        <v>44082</v>
      </c>
      <c r="B8698" s="6">
        <v>687.76480000000004</v>
      </c>
      <c r="C8698" s="6"/>
      <c r="D8698" s="6"/>
      <c r="E8698" s="6"/>
      <c r="F8698" s="6"/>
      <c r="G8698" s="6">
        <v>1529425</v>
      </c>
      <c r="H8698" s="6"/>
      <c r="I8698" s="6">
        <v>353476637</v>
      </c>
      <c r="J8698" s="6">
        <v>283</v>
      </c>
      <c r="K8698" s="6">
        <v>284</v>
      </c>
      <c r="L8698" s="6"/>
      <c r="M8698" s="6"/>
      <c r="N8698" s="6"/>
      <c r="O8698" s="6"/>
      <c r="P8698" s="6"/>
      <c r="Q8698" s="6"/>
      <c r="R8698" s="6"/>
      <c r="S8698" s="6"/>
      <c r="T8698" s="6">
        <v>2228.9585000000002</v>
      </c>
      <c r="U8698" s="6"/>
      <c r="V8698" s="6"/>
      <c r="W8698" s="6"/>
      <c r="X8698" s="6"/>
      <c r="Y8698" s="6"/>
      <c r="Z8698" s="6"/>
      <c r="AA8698" s="6"/>
      <c r="AB8698" s="6"/>
      <c r="AC8698" s="6"/>
      <c r="AD8698" s="6"/>
      <c r="AE8698" s="6"/>
      <c r="AF8698" s="6"/>
    </row>
    <row r="8699" spans="1:32" ht="14" customHeight="1" x14ac:dyDescent="0.3">
      <c r="A8699" s="5">
        <v>44083</v>
      </c>
      <c r="B8699" s="6">
        <v>681.29899999999998</v>
      </c>
      <c r="C8699" s="6"/>
      <c r="D8699" s="6"/>
      <c r="E8699" s="6"/>
      <c r="F8699" s="6"/>
      <c r="G8699" s="6">
        <v>1526575</v>
      </c>
      <c r="H8699" s="6"/>
      <c r="I8699" s="6">
        <v>355400932</v>
      </c>
      <c r="J8699" s="6">
        <v>273</v>
      </c>
      <c r="K8699" s="6">
        <v>274</v>
      </c>
      <c r="L8699" s="6"/>
      <c r="M8699" s="6"/>
      <c r="N8699" s="6"/>
      <c r="O8699" s="6">
        <v>16.43</v>
      </c>
      <c r="P8699" s="6"/>
      <c r="Q8699" s="6"/>
      <c r="R8699" s="6"/>
      <c r="S8699" s="6"/>
      <c r="T8699" s="6">
        <v>2236.6138000000001</v>
      </c>
      <c r="U8699" s="6"/>
      <c r="V8699" s="6"/>
      <c r="W8699" s="6"/>
      <c r="X8699" s="6"/>
      <c r="Y8699" s="6"/>
      <c r="Z8699" s="6"/>
      <c r="AA8699" s="6"/>
      <c r="AB8699" s="6"/>
      <c r="AC8699" s="6"/>
      <c r="AD8699" s="6"/>
      <c r="AE8699" s="6"/>
      <c r="AF8699" s="6"/>
    </row>
    <row r="8700" spans="1:32" ht="14" customHeight="1" x14ac:dyDescent="0.3">
      <c r="A8700" s="5">
        <v>44084</v>
      </c>
      <c r="B8700" s="6">
        <v>680.5806</v>
      </c>
      <c r="C8700" s="6"/>
      <c r="D8700" s="6"/>
      <c r="E8700" s="6"/>
      <c r="F8700" s="6"/>
      <c r="G8700" s="6">
        <v>1524075</v>
      </c>
      <c r="H8700" s="6"/>
      <c r="I8700" s="6">
        <v>356587867</v>
      </c>
      <c r="J8700" s="6">
        <v>261</v>
      </c>
      <c r="K8700" s="6">
        <v>262</v>
      </c>
      <c r="L8700" s="6"/>
      <c r="M8700" s="6"/>
      <c r="N8700" s="6"/>
      <c r="O8700" s="6"/>
      <c r="P8700" s="6"/>
      <c r="Q8700" s="6"/>
      <c r="R8700" s="6"/>
      <c r="S8700" s="6"/>
      <c r="T8700" s="6">
        <v>2190.6822000000002</v>
      </c>
      <c r="U8700" s="6"/>
      <c r="V8700" s="6">
        <v>3029.94</v>
      </c>
      <c r="W8700" s="6"/>
      <c r="X8700" s="6">
        <v>16.399999999999999</v>
      </c>
      <c r="Y8700" s="6"/>
      <c r="Z8700" s="6"/>
      <c r="AA8700" s="6"/>
      <c r="AB8700" s="6"/>
      <c r="AC8700" s="6"/>
      <c r="AD8700" s="6"/>
      <c r="AE8700" s="6"/>
      <c r="AF8700" s="6"/>
    </row>
    <row r="8701" spans="1:32" ht="14" customHeight="1" x14ac:dyDescent="0.3">
      <c r="A8701" s="5">
        <v>44085</v>
      </c>
      <c r="B8701" s="6">
        <v>674.83330000000001</v>
      </c>
      <c r="C8701" s="6"/>
      <c r="D8701" s="6"/>
      <c r="E8701" s="6"/>
      <c r="F8701" s="6"/>
      <c r="G8701" s="6">
        <v>1520650</v>
      </c>
      <c r="H8701" s="6">
        <v>251266</v>
      </c>
      <c r="I8701" s="6">
        <v>357772094</v>
      </c>
      <c r="J8701" s="6">
        <v>261</v>
      </c>
      <c r="K8701" s="6">
        <v>262</v>
      </c>
      <c r="L8701" s="6"/>
      <c r="M8701" s="6">
        <v>383870</v>
      </c>
      <c r="N8701" s="6"/>
      <c r="O8701" s="6"/>
      <c r="P8701" s="6"/>
      <c r="Q8701" s="6"/>
      <c r="R8701" s="6"/>
      <c r="S8701" s="6"/>
      <c r="T8701" s="6">
        <v>2205.9926999999998</v>
      </c>
      <c r="U8701" s="6"/>
      <c r="V8701" s="6"/>
      <c r="W8701" s="6"/>
      <c r="X8701" s="6"/>
      <c r="Y8701" s="6"/>
      <c r="Z8701" s="6"/>
      <c r="AA8701" s="6"/>
      <c r="AB8701" s="6"/>
      <c r="AC8701" s="6"/>
      <c r="AD8701" s="6"/>
      <c r="AE8701" s="6"/>
      <c r="AF8701" s="6"/>
    </row>
    <row r="8702" spans="1:32" ht="14" customHeight="1" x14ac:dyDescent="0.3">
      <c r="A8702" s="5">
        <v>44087</v>
      </c>
      <c r="B8702" s="6"/>
      <c r="C8702" s="6"/>
      <c r="D8702" s="6"/>
      <c r="E8702" s="6"/>
      <c r="F8702" s="6"/>
      <c r="G8702" s="6"/>
      <c r="H8702" s="6"/>
      <c r="I8702" s="6"/>
      <c r="J8702" s="6"/>
      <c r="K8702" s="6"/>
      <c r="L8702" s="6"/>
      <c r="M8702" s="6"/>
      <c r="N8702" s="6"/>
      <c r="O8702" s="6"/>
      <c r="P8702" s="6">
        <v>531.65480000000002</v>
      </c>
      <c r="Q8702" s="6"/>
      <c r="R8702" s="6"/>
      <c r="S8702" s="6"/>
      <c r="T8702" s="6"/>
      <c r="U8702" s="6"/>
      <c r="V8702" s="6"/>
      <c r="W8702" s="6"/>
      <c r="X8702" s="6"/>
      <c r="Y8702" s="6"/>
      <c r="Z8702" s="6"/>
      <c r="AA8702" s="6"/>
      <c r="AB8702" s="6"/>
      <c r="AC8702" s="6"/>
      <c r="AD8702" s="6"/>
      <c r="AE8702" s="6"/>
      <c r="AF8702" s="6"/>
    </row>
    <row r="8703" spans="1:32" ht="14" customHeight="1" x14ac:dyDescent="0.3">
      <c r="A8703" s="5">
        <v>44088</v>
      </c>
      <c r="B8703" s="6">
        <v>686.80690000000004</v>
      </c>
      <c r="C8703" s="6"/>
      <c r="D8703" s="6"/>
      <c r="E8703" s="6"/>
      <c r="F8703" s="6"/>
      <c r="G8703" s="6">
        <v>1516500</v>
      </c>
      <c r="H8703" s="6"/>
      <c r="I8703" s="6">
        <v>358236372</v>
      </c>
      <c r="J8703" s="6">
        <v>256</v>
      </c>
      <c r="K8703" s="6">
        <v>257</v>
      </c>
      <c r="L8703" s="6"/>
      <c r="M8703" s="6"/>
      <c r="N8703" s="6"/>
      <c r="O8703" s="6"/>
      <c r="P8703" s="6"/>
      <c r="Q8703" s="6"/>
      <c r="R8703" s="6"/>
      <c r="S8703" s="6"/>
      <c r="T8703" s="6">
        <v>2143.4747000000002</v>
      </c>
      <c r="U8703" s="6"/>
      <c r="V8703" s="6"/>
      <c r="W8703" s="6"/>
      <c r="X8703" s="6"/>
      <c r="Y8703" s="6"/>
      <c r="Z8703" s="6"/>
      <c r="AA8703" s="6"/>
      <c r="AB8703" s="6"/>
      <c r="AC8703" s="6"/>
      <c r="AD8703" s="6"/>
      <c r="AE8703" s="6"/>
      <c r="AF8703" s="6"/>
    </row>
    <row r="8704" spans="1:32" ht="14" customHeight="1" x14ac:dyDescent="0.3">
      <c r="A8704" s="5">
        <v>44089</v>
      </c>
      <c r="B8704" s="6">
        <v>689.44110000000001</v>
      </c>
      <c r="C8704" s="6"/>
      <c r="D8704" s="6"/>
      <c r="E8704" s="6"/>
      <c r="F8704" s="6"/>
      <c r="G8704" s="6">
        <v>1513925</v>
      </c>
      <c r="H8704" s="6"/>
      <c r="I8704" s="6">
        <v>360568812</v>
      </c>
      <c r="J8704" s="6">
        <v>254</v>
      </c>
      <c r="K8704" s="6">
        <v>252</v>
      </c>
      <c r="L8704" s="6"/>
      <c r="M8704" s="6"/>
      <c r="N8704" s="6"/>
      <c r="O8704" s="6"/>
      <c r="P8704" s="6"/>
      <c r="Q8704" s="6"/>
      <c r="R8704" s="6"/>
      <c r="S8704" s="6"/>
      <c r="T8704" s="6">
        <v>2100.0947999999999</v>
      </c>
      <c r="U8704" s="6"/>
      <c r="V8704" s="6"/>
      <c r="W8704" s="6"/>
      <c r="X8704" s="6"/>
      <c r="Y8704" s="6"/>
      <c r="Z8704" s="6"/>
      <c r="AA8704" s="6"/>
      <c r="AB8704" s="6"/>
      <c r="AC8704" s="6"/>
      <c r="AD8704" s="6"/>
      <c r="AE8704" s="6"/>
      <c r="AF8704" s="6"/>
    </row>
    <row r="8705" spans="1:32" ht="14" customHeight="1" x14ac:dyDescent="0.3">
      <c r="A8705" s="5">
        <v>44090</v>
      </c>
      <c r="B8705" s="6">
        <v>689.20159999999998</v>
      </c>
      <c r="C8705" s="6"/>
      <c r="D8705" s="6"/>
      <c r="E8705" s="6"/>
      <c r="F8705" s="6"/>
      <c r="G8705" s="6">
        <v>1510400</v>
      </c>
      <c r="H8705" s="6"/>
      <c r="I8705" s="6">
        <v>363028758</v>
      </c>
      <c r="J8705" s="6">
        <v>256</v>
      </c>
      <c r="K8705" s="6">
        <v>257</v>
      </c>
      <c r="L8705" s="6"/>
      <c r="M8705" s="6"/>
      <c r="N8705" s="6"/>
      <c r="O8705" s="6">
        <v>17.82</v>
      </c>
      <c r="P8705" s="6"/>
      <c r="Q8705" s="6"/>
      <c r="R8705" s="6"/>
      <c r="S8705" s="6"/>
      <c r="T8705" s="6">
        <v>2109.0259999999998</v>
      </c>
      <c r="U8705" s="6"/>
      <c r="V8705" s="6"/>
      <c r="W8705" s="6"/>
      <c r="X8705" s="6"/>
      <c r="Y8705" s="6"/>
      <c r="Z8705" s="6"/>
      <c r="AA8705" s="6"/>
      <c r="AB8705" s="6"/>
      <c r="AC8705" s="6"/>
      <c r="AD8705" s="6"/>
      <c r="AE8705" s="6"/>
      <c r="AF8705" s="6"/>
    </row>
    <row r="8706" spans="1:32" ht="14" customHeight="1" x14ac:dyDescent="0.3">
      <c r="A8706" s="5">
        <v>44091</v>
      </c>
      <c r="B8706" s="6">
        <v>686.08849999999995</v>
      </c>
      <c r="C8706" s="6"/>
      <c r="D8706" s="6"/>
      <c r="E8706" s="6"/>
      <c r="F8706" s="6"/>
      <c r="G8706" s="6">
        <v>1506425</v>
      </c>
      <c r="H8706" s="6"/>
      <c r="I8706" s="6">
        <v>362963201</v>
      </c>
      <c r="J8706" s="6">
        <v>252</v>
      </c>
      <c r="K8706" s="6">
        <v>257</v>
      </c>
      <c r="L8706" s="6"/>
      <c r="M8706" s="6"/>
      <c r="N8706" s="6"/>
      <c r="O8706" s="6"/>
      <c r="P8706" s="6"/>
      <c r="Q8706" s="6"/>
      <c r="R8706" s="6"/>
      <c r="S8706" s="6"/>
      <c r="T8706" s="6">
        <v>2094.9913000000001</v>
      </c>
      <c r="U8706" s="6"/>
      <c r="V8706" s="6">
        <v>3186.8</v>
      </c>
      <c r="W8706" s="6"/>
      <c r="X8706" s="6">
        <v>17.3</v>
      </c>
      <c r="Y8706" s="6"/>
      <c r="Z8706" s="6"/>
      <c r="AA8706" s="6"/>
      <c r="AB8706" s="6"/>
      <c r="AC8706" s="6"/>
      <c r="AD8706" s="6"/>
      <c r="AE8706" s="6"/>
      <c r="AF8706" s="6"/>
    </row>
    <row r="8707" spans="1:32" ht="14" customHeight="1" x14ac:dyDescent="0.3">
      <c r="A8707" s="5">
        <v>44092</v>
      </c>
      <c r="B8707" s="6">
        <v>691.11739999999998</v>
      </c>
      <c r="C8707" s="6"/>
      <c r="D8707" s="6"/>
      <c r="E8707" s="6"/>
      <c r="F8707" s="6"/>
      <c r="G8707" s="6">
        <v>1504175</v>
      </c>
      <c r="H8707" s="6">
        <v>248991</v>
      </c>
      <c r="I8707" s="6">
        <v>365007533</v>
      </c>
      <c r="J8707" s="6">
        <v>252</v>
      </c>
      <c r="K8707" s="6">
        <v>257</v>
      </c>
      <c r="L8707" s="6"/>
      <c r="M8707" s="6">
        <v>383870</v>
      </c>
      <c r="N8707" s="6"/>
      <c r="O8707" s="6"/>
      <c r="P8707" s="6"/>
      <c r="Q8707" s="6"/>
      <c r="R8707" s="6"/>
      <c r="S8707" s="6"/>
      <c r="T8707" s="6">
        <v>2128.1642000000002</v>
      </c>
      <c r="U8707" s="6"/>
      <c r="V8707" s="6"/>
      <c r="W8707" s="6"/>
      <c r="X8707" s="6"/>
      <c r="Y8707" s="6"/>
      <c r="Z8707" s="6"/>
      <c r="AA8707" s="6"/>
      <c r="AB8707" s="6"/>
      <c r="AC8707" s="6"/>
      <c r="AD8707" s="6"/>
      <c r="AE8707" s="6"/>
      <c r="AF8707" s="6"/>
    </row>
    <row r="8708" spans="1:32" ht="14" customHeight="1" x14ac:dyDescent="0.3">
      <c r="A8708" s="5">
        <v>44094</v>
      </c>
      <c r="B8708" s="6"/>
      <c r="C8708" s="6"/>
      <c r="D8708" s="6"/>
      <c r="E8708" s="6"/>
      <c r="F8708" s="6"/>
      <c r="G8708" s="6"/>
      <c r="H8708" s="6"/>
      <c r="I8708" s="6"/>
      <c r="J8708" s="6"/>
      <c r="K8708" s="6"/>
      <c r="L8708" s="6"/>
      <c r="M8708" s="6"/>
      <c r="N8708" s="6"/>
      <c r="O8708" s="6"/>
      <c r="P8708" s="6">
        <v>534.39944000000003</v>
      </c>
      <c r="Q8708" s="6"/>
      <c r="R8708" s="6"/>
      <c r="S8708" s="6"/>
      <c r="T8708" s="6"/>
      <c r="U8708" s="6"/>
      <c r="V8708" s="6"/>
      <c r="W8708" s="6"/>
      <c r="X8708" s="6"/>
      <c r="Y8708" s="6"/>
      <c r="Z8708" s="6"/>
      <c r="AA8708" s="6"/>
      <c r="AB8708" s="6"/>
      <c r="AC8708" s="6"/>
      <c r="AD8708" s="6"/>
      <c r="AE8708" s="6"/>
      <c r="AF8708" s="6"/>
    </row>
    <row r="8709" spans="1:32" ht="14" customHeight="1" x14ac:dyDescent="0.3">
      <c r="A8709" s="5">
        <v>44095</v>
      </c>
      <c r="B8709" s="6">
        <v>692.31470000000002</v>
      </c>
      <c r="C8709" s="6"/>
      <c r="D8709" s="6"/>
      <c r="E8709" s="6"/>
      <c r="F8709" s="6"/>
      <c r="G8709" s="6">
        <v>1499100</v>
      </c>
      <c r="H8709" s="6"/>
      <c r="I8709" s="6">
        <v>366200756</v>
      </c>
      <c r="J8709" s="6">
        <v>256</v>
      </c>
      <c r="K8709" s="6">
        <v>261</v>
      </c>
      <c r="L8709" s="6"/>
      <c r="M8709" s="6"/>
      <c r="N8709" s="6"/>
      <c r="O8709" s="6"/>
      <c r="P8709" s="6"/>
      <c r="Q8709" s="6"/>
      <c r="R8709" s="6"/>
      <c r="S8709" s="6"/>
      <c r="T8709" s="6">
        <v>2078.4049</v>
      </c>
      <c r="U8709" s="6"/>
      <c r="V8709" s="6"/>
      <c r="W8709" s="6"/>
      <c r="X8709" s="6"/>
      <c r="Y8709" s="6"/>
      <c r="Z8709" s="6"/>
      <c r="AA8709" s="6"/>
      <c r="AB8709" s="6"/>
      <c r="AC8709" s="6"/>
      <c r="AD8709" s="6"/>
      <c r="AE8709" s="6"/>
      <c r="AF8709" s="6"/>
    </row>
    <row r="8710" spans="1:32" ht="14" customHeight="1" x14ac:dyDescent="0.3">
      <c r="A8710" s="5">
        <v>44096</v>
      </c>
      <c r="B8710" s="6">
        <v>687.28579999999999</v>
      </c>
      <c r="C8710" s="6"/>
      <c r="D8710" s="6"/>
      <c r="E8710" s="6"/>
      <c r="F8710" s="6"/>
      <c r="G8710" s="6">
        <v>1493175</v>
      </c>
      <c r="H8710" s="6"/>
      <c r="I8710" s="6">
        <v>367617309</v>
      </c>
      <c r="J8710" s="6">
        <v>251</v>
      </c>
      <c r="K8710" s="6">
        <v>256</v>
      </c>
      <c r="L8710" s="6"/>
      <c r="M8710" s="6"/>
      <c r="N8710" s="6"/>
      <c r="O8710" s="6"/>
      <c r="P8710" s="6"/>
      <c r="Q8710" s="6"/>
      <c r="R8710" s="6"/>
      <c r="S8710" s="6"/>
      <c r="T8710" s="6">
        <v>2109.0259999999998</v>
      </c>
      <c r="U8710" s="6"/>
      <c r="V8710" s="6"/>
      <c r="W8710" s="6"/>
      <c r="X8710" s="6"/>
      <c r="Y8710" s="6"/>
      <c r="Z8710" s="6"/>
      <c r="AA8710" s="6"/>
      <c r="AB8710" s="6"/>
      <c r="AC8710" s="6"/>
      <c r="AD8710" s="6"/>
      <c r="AE8710" s="6"/>
      <c r="AF8710" s="6"/>
    </row>
    <row r="8711" spans="1:32" ht="14" customHeight="1" x14ac:dyDescent="0.3">
      <c r="A8711" s="5">
        <v>44097</v>
      </c>
      <c r="B8711" s="6">
        <v>678.66480000000001</v>
      </c>
      <c r="C8711" s="6"/>
      <c r="D8711" s="6"/>
      <c r="E8711" s="6"/>
      <c r="F8711" s="6"/>
      <c r="G8711" s="6">
        <v>1486175</v>
      </c>
      <c r="H8711" s="6"/>
      <c r="I8711" s="6">
        <v>368829903</v>
      </c>
      <c r="J8711" s="6">
        <v>251</v>
      </c>
      <c r="K8711" s="6">
        <v>253</v>
      </c>
      <c r="L8711" s="6"/>
      <c r="M8711" s="6"/>
      <c r="N8711" s="6"/>
      <c r="O8711" s="6">
        <v>13.01</v>
      </c>
      <c r="P8711" s="6"/>
      <c r="Q8711" s="6"/>
      <c r="R8711" s="6"/>
      <c r="S8711" s="6"/>
      <c r="T8711" s="6">
        <v>2130.7159000000001</v>
      </c>
      <c r="U8711" s="6"/>
      <c r="V8711" s="6"/>
      <c r="W8711" s="6"/>
      <c r="X8711" s="6"/>
      <c r="Y8711" s="6"/>
      <c r="Z8711" s="6"/>
      <c r="AA8711" s="6"/>
      <c r="AB8711" s="6"/>
      <c r="AC8711" s="6"/>
      <c r="AD8711" s="6"/>
      <c r="AE8711" s="6"/>
      <c r="AF8711" s="6"/>
    </row>
    <row r="8712" spans="1:32" ht="14" customHeight="1" x14ac:dyDescent="0.3">
      <c r="A8712" s="5">
        <v>44098</v>
      </c>
      <c r="B8712" s="6">
        <v>658.54909999999995</v>
      </c>
      <c r="C8712" s="6"/>
      <c r="D8712" s="6"/>
      <c r="E8712" s="6"/>
      <c r="F8712" s="6"/>
      <c r="G8712" s="6">
        <v>1482225</v>
      </c>
      <c r="H8712" s="6"/>
      <c r="I8712" s="6">
        <v>371160304</v>
      </c>
      <c r="J8712" s="6">
        <v>248</v>
      </c>
      <c r="K8712" s="6">
        <v>250</v>
      </c>
      <c r="L8712" s="6"/>
      <c r="M8712" s="6"/>
      <c r="N8712" s="6"/>
      <c r="O8712" s="6"/>
      <c r="P8712" s="6"/>
      <c r="Q8712" s="6"/>
      <c r="R8712" s="6"/>
      <c r="S8712" s="6"/>
      <c r="T8712" s="6">
        <v>2133.2676999999999</v>
      </c>
      <c r="U8712" s="6"/>
      <c r="V8712" s="6">
        <v>3235.93</v>
      </c>
      <c r="W8712" s="6"/>
      <c r="X8712" s="6">
        <v>17.5</v>
      </c>
      <c r="Y8712" s="6"/>
      <c r="Z8712" s="6"/>
      <c r="AA8712" s="6"/>
      <c r="AB8712" s="6"/>
      <c r="AC8712" s="6"/>
      <c r="AD8712" s="6"/>
      <c r="AE8712" s="6"/>
      <c r="AF8712" s="6"/>
    </row>
    <row r="8713" spans="1:32" ht="14" customHeight="1" x14ac:dyDescent="0.3">
      <c r="A8713" s="5">
        <v>44099</v>
      </c>
      <c r="B8713" s="6">
        <v>667.8886</v>
      </c>
      <c r="C8713" s="6"/>
      <c r="D8713" s="6"/>
      <c r="E8713" s="6"/>
      <c r="F8713" s="6"/>
      <c r="G8713" s="6">
        <v>1477175</v>
      </c>
      <c r="H8713" s="6">
        <v>230017</v>
      </c>
      <c r="I8713" s="6">
        <v>372664706</v>
      </c>
      <c r="J8713" s="6">
        <v>247</v>
      </c>
      <c r="K8713" s="6">
        <v>249</v>
      </c>
      <c r="L8713" s="6"/>
      <c r="M8713" s="6">
        <v>383870</v>
      </c>
      <c r="N8713" s="6"/>
      <c r="O8713" s="6"/>
      <c r="P8713" s="6"/>
      <c r="Q8713" s="6"/>
      <c r="R8713" s="6"/>
      <c r="S8713" s="6"/>
      <c r="T8713" s="6">
        <v>2130.7159000000001</v>
      </c>
      <c r="U8713" s="6"/>
      <c r="V8713" s="6"/>
      <c r="W8713" s="6"/>
      <c r="X8713" s="6"/>
      <c r="Y8713" s="6"/>
      <c r="Z8713" s="6"/>
      <c r="AA8713" s="6"/>
      <c r="AB8713" s="6"/>
      <c r="AC8713" s="6"/>
      <c r="AD8713" s="6"/>
      <c r="AE8713" s="6"/>
      <c r="AF8713" s="6"/>
    </row>
    <row r="8714" spans="1:32" ht="14" customHeight="1" x14ac:dyDescent="0.3">
      <c r="A8714" s="5">
        <v>44101</v>
      </c>
      <c r="B8714" s="6"/>
      <c r="C8714" s="6"/>
      <c r="D8714" s="6"/>
      <c r="E8714" s="6"/>
      <c r="F8714" s="6"/>
      <c r="G8714" s="6"/>
      <c r="H8714" s="6"/>
      <c r="I8714" s="6"/>
      <c r="J8714" s="6">
        <v>247</v>
      </c>
      <c r="K8714" s="6">
        <v>249</v>
      </c>
      <c r="L8714" s="6"/>
      <c r="M8714" s="6"/>
      <c r="N8714" s="6"/>
      <c r="O8714" s="6"/>
      <c r="P8714" s="6">
        <v>544.60698000000002</v>
      </c>
      <c r="Q8714" s="6"/>
      <c r="R8714" s="6"/>
      <c r="S8714" s="6"/>
      <c r="T8714" s="6"/>
      <c r="U8714" s="6"/>
      <c r="V8714" s="6"/>
      <c r="W8714" s="6"/>
      <c r="X8714" s="6"/>
      <c r="Y8714" s="6"/>
      <c r="Z8714" s="6"/>
      <c r="AA8714" s="6"/>
      <c r="AB8714" s="6"/>
      <c r="AC8714" s="6"/>
      <c r="AD8714" s="6"/>
      <c r="AE8714" s="6"/>
      <c r="AF8714" s="6"/>
    </row>
    <row r="8715" spans="1:32" ht="14" customHeight="1" x14ac:dyDescent="0.3">
      <c r="A8715" s="5">
        <v>44102</v>
      </c>
      <c r="B8715" s="6">
        <v>675.31219999999996</v>
      </c>
      <c r="C8715" s="6"/>
      <c r="D8715" s="6"/>
      <c r="E8715" s="6"/>
      <c r="F8715" s="6"/>
      <c r="G8715" s="6">
        <v>1473025</v>
      </c>
      <c r="H8715" s="6"/>
      <c r="I8715" s="6">
        <v>373767657</v>
      </c>
      <c r="J8715" s="6">
        <v>257</v>
      </c>
      <c r="K8715" s="6">
        <v>259</v>
      </c>
      <c r="L8715" s="6"/>
      <c r="M8715" s="6"/>
      <c r="N8715" s="6"/>
      <c r="O8715" s="6"/>
      <c r="P8715" s="6"/>
      <c r="Q8715" s="6"/>
      <c r="R8715" s="6"/>
      <c r="S8715" s="6"/>
      <c r="T8715" s="6">
        <v>2137.0953</v>
      </c>
      <c r="U8715" s="6"/>
      <c r="V8715" s="6"/>
      <c r="W8715" s="6"/>
      <c r="X8715" s="6"/>
      <c r="Y8715" s="6"/>
      <c r="Z8715" s="6"/>
      <c r="AA8715" s="6"/>
      <c r="AB8715" s="6"/>
      <c r="AC8715" s="6"/>
      <c r="AD8715" s="6"/>
      <c r="AE8715" s="6"/>
      <c r="AF8715" s="6"/>
    </row>
    <row r="8716" spans="1:32" ht="14" customHeight="1" x14ac:dyDescent="0.3">
      <c r="A8716" s="5">
        <v>44103</v>
      </c>
      <c r="B8716" s="6">
        <v>680.34109999999998</v>
      </c>
      <c r="C8716" s="6"/>
      <c r="D8716" s="6"/>
      <c r="E8716" s="6"/>
      <c r="F8716" s="6"/>
      <c r="G8716" s="6">
        <v>1466925</v>
      </c>
      <c r="H8716" s="6"/>
      <c r="I8716" s="6">
        <v>374019936</v>
      </c>
      <c r="J8716" s="6">
        <v>257</v>
      </c>
      <c r="K8716" s="6">
        <v>259</v>
      </c>
      <c r="L8716" s="6"/>
      <c r="M8716" s="6"/>
      <c r="N8716" s="6"/>
      <c r="O8716" s="6"/>
      <c r="P8716" s="6"/>
      <c r="Q8716" s="6"/>
      <c r="R8716" s="6"/>
      <c r="S8716" s="6"/>
      <c r="T8716" s="6">
        <v>2167.7163999999998</v>
      </c>
      <c r="U8716" s="6"/>
      <c r="V8716" s="6"/>
      <c r="W8716" s="6"/>
      <c r="X8716" s="6"/>
      <c r="Y8716" s="6"/>
      <c r="Z8716" s="6"/>
      <c r="AA8716" s="6"/>
      <c r="AB8716" s="6"/>
      <c r="AC8716" s="6"/>
      <c r="AD8716" s="6"/>
      <c r="AE8716" s="6"/>
      <c r="AF8716" s="6"/>
    </row>
    <row r="8717" spans="1:32" ht="14" customHeight="1" x14ac:dyDescent="0.3">
      <c r="A8717" s="5">
        <v>44104</v>
      </c>
      <c r="B8717" s="6">
        <v>677.46749999999997</v>
      </c>
      <c r="C8717" s="6">
        <v>3163000</v>
      </c>
      <c r="D8717" s="6">
        <v>5424</v>
      </c>
      <c r="E8717" s="6"/>
      <c r="F8717" s="6"/>
      <c r="G8717" s="6">
        <v>1458900</v>
      </c>
      <c r="H8717" s="6">
        <v>223154</v>
      </c>
      <c r="I8717" s="6">
        <v>375203326</v>
      </c>
      <c r="J8717" s="6">
        <v>257</v>
      </c>
      <c r="K8717" s="6">
        <v>259</v>
      </c>
      <c r="L8717" s="6">
        <v>252.8</v>
      </c>
      <c r="M8717" s="6">
        <v>383870</v>
      </c>
      <c r="N8717" s="6">
        <v>81.2</v>
      </c>
      <c r="O8717" s="6"/>
      <c r="P8717" s="6"/>
      <c r="Q8717" s="6">
        <v>37039</v>
      </c>
      <c r="R8717" s="6">
        <v>1285.2</v>
      </c>
      <c r="S8717" s="6"/>
      <c r="T8717" s="6">
        <v>2222.5790999999999</v>
      </c>
      <c r="U8717" s="6"/>
      <c r="V8717" s="6">
        <v>3188.52</v>
      </c>
      <c r="W8717" s="6"/>
      <c r="X8717" s="6">
        <v>17.3</v>
      </c>
      <c r="Y8717" s="6"/>
      <c r="Z8717" s="6">
        <v>38812.508000000002</v>
      </c>
      <c r="AA8717" s="6"/>
      <c r="AB8717" s="6"/>
      <c r="AC8717" s="6">
        <v>8122.6</v>
      </c>
      <c r="AD8717" s="6"/>
      <c r="AE8717" s="6"/>
      <c r="AF8717" s="6">
        <v>0</v>
      </c>
    </row>
    <row r="8718" spans="1:32" ht="14" customHeight="1" x14ac:dyDescent="0.3">
      <c r="A8718" s="5">
        <v>44105</v>
      </c>
      <c r="B8718" s="6"/>
      <c r="C8718" s="6"/>
      <c r="D8718" s="6"/>
      <c r="E8718" s="6"/>
      <c r="F8718" s="6"/>
      <c r="G8718" s="6">
        <v>1450950</v>
      </c>
      <c r="H8718" s="6"/>
      <c r="I8718" s="6">
        <v>377513663</v>
      </c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  <c r="Z8718" s="6"/>
      <c r="AA8718" s="6"/>
      <c r="AB8718" s="6"/>
      <c r="AC8718" s="6"/>
      <c r="AD8718" s="6"/>
      <c r="AE8718" s="6"/>
      <c r="AF8718" s="6"/>
    </row>
    <row r="8719" spans="1:32" ht="14" customHeight="1" x14ac:dyDescent="0.3">
      <c r="A8719" s="5">
        <v>44106</v>
      </c>
      <c r="B8719" s="6"/>
      <c r="C8719" s="6"/>
      <c r="D8719" s="6"/>
      <c r="E8719" s="6"/>
      <c r="F8719" s="6"/>
      <c r="G8719" s="6">
        <v>1444275</v>
      </c>
      <c r="H8719" s="6"/>
      <c r="I8719" s="6">
        <v>378941393</v>
      </c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  <c r="Z8719" s="6"/>
      <c r="AA8719" s="6"/>
      <c r="AB8719" s="6"/>
      <c r="AC8719" s="6"/>
      <c r="AD8719" s="6"/>
      <c r="AE8719" s="6"/>
      <c r="AF8719" s="6"/>
    </row>
    <row r="8720" spans="1:32" ht="14" customHeight="1" x14ac:dyDescent="0.3">
      <c r="A8720" s="5">
        <v>44108</v>
      </c>
      <c r="B8720" s="6"/>
      <c r="C8720" s="6"/>
      <c r="D8720" s="6"/>
      <c r="E8720" s="6"/>
      <c r="F8720" s="6"/>
      <c r="G8720" s="6"/>
      <c r="H8720" s="6"/>
      <c r="I8720" s="6"/>
      <c r="J8720" s="6"/>
      <c r="K8720" s="6"/>
      <c r="L8720" s="6"/>
      <c r="M8720" s="6"/>
      <c r="N8720" s="6"/>
      <c r="O8720" s="6"/>
      <c r="P8720" s="6">
        <v>552.98476667</v>
      </c>
      <c r="Q8720" s="6"/>
      <c r="R8720" s="6"/>
      <c r="S8720" s="6"/>
      <c r="T8720" s="6"/>
      <c r="U8720" s="6"/>
      <c r="V8720" s="6"/>
      <c r="W8720" s="6"/>
      <c r="X8720" s="6"/>
      <c r="Y8720" s="6"/>
      <c r="Z8720" s="6"/>
      <c r="AA8720" s="6"/>
      <c r="AB8720" s="6"/>
      <c r="AC8720" s="6"/>
      <c r="AD8720" s="6"/>
      <c r="AE8720" s="6"/>
      <c r="AF8720" s="6"/>
    </row>
    <row r="8721" spans="1:32" ht="14" customHeight="1" x14ac:dyDescent="0.3">
      <c r="A8721" s="5">
        <v>44109</v>
      </c>
      <c r="B8721" s="6"/>
      <c r="C8721" s="6"/>
      <c r="D8721" s="6"/>
      <c r="E8721" s="6"/>
      <c r="F8721" s="6"/>
      <c r="G8721" s="6">
        <v>1438925</v>
      </c>
      <c r="H8721" s="6"/>
      <c r="I8721" s="6">
        <v>380001085</v>
      </c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  <c r="Z8721" s="6"/>
      <c r="AA8721" s="6"/>
      <c r="AB8721" s="6"/>
      <c r="AC8721" s="6"/>
      <c r="AD8721" s="6"/>
      <c r="AE8721" s="6"/>
      <c r="AF8721" s="6"/>
    </row>
    <row r="8722" spans="1:32" ht="14" customHeight="1" x14ac:dyDescent="0.3">
      <c r="A8722" s="5">
        <v>44110</v>
      </c>
      <c r="B8722" s="6"/>
      <c r="C8722" s="6"/>
      <c r="D8722" s="6"/>
      <c r="E8722" s="6"/>
      <c r="F8722" s="6"/>
      <c r="G8722" s="6">
        <v>1432650</v>
      </c>
      <c r="H8722" s="6"/>
      <c r="I8722" s="6">
        <v>380597925</v>
      </c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  <c r="Z8722" s="6"/>
      <c r="AA8722" s="6"/>
      <c r="AB8722" s="6"/>
      <c r="AC8722" s="6"/>
      <c r="AD8722" s="6"/>
      <c r="AE8722" s="6"/>
      <c r="AF8722" s="6"/>
    </row>
    <row r="8723" spans="1:32" ht="14" customHeight="1" x14ac:dyDescent="0.3">
      <c r="A8723" s="5">
        <v>44111</v>
      </c>
      <c r="B8723" s="6"/>
      <c r="C8723" s="6"/>
      <c r="D8723" s="6"/>
      <c r="E8723" s="6"/>
      <c r="F8723" s="6"/>
      <c r="G8723" s="6">
        <v>1428475</v>
      </c>
      <c r="H8723" s="6"/>
      <c r="I8723" s="6">
        <v>380599633</v>
      </c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  <c r="Z8723" s="6"/>
      <c r="AA8723" s="6"/>
      <c r="AB8723" s="6"/>
      <c r="AC8723" s="6"/>
      <c r="AD8723" s="6"/>
      <c r="AE8723" s="6"/>
      <c r="AF8723" s="6"/>
    </row>
    <row r="8724" spans="1:32" ht="14" customHeight="1" x14ac:dyDescent="0.3">
      <c r="A8724" s="5">
        <v>44112</v>
      </c>
      <c r="B8724" s="6"/>
      <c r="C8724" s="6"/>
      <c r="D8724" s="6"/>
      <c r="E8724" s="6"/>
      <c r="F8724" s="6"/>
      <c r="G8724" s="6">
        <v>1423075</v>
      </c>
      <c r="H8724" s="6"/>
      <c r="I8724" s="6">
        <v>379445598</v>
      </c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  <c r="Z8724" s="6"/>
      <c r="AA8724" s="6"/>
      <c r="AB8724" s="6"/>
      <c r="AC8724" s="6"/>
      <c r="AD8724" s="6"/>
      <c r="AE8724" s="6"/>
      <c r="AF8724" s="6"/>
    </row>
    <row r="8725" spans="1:32" ht="14" customHeight="1" x14ac:dyDescent="0.3">
      <c r="A8725" s="5">
        <v>44113</v>
      </c>
      <c r="B8725" s="6">
        <v>690.63840000000005</v>
      </c>
      <c r="C8725" s="6"/>
      <c r="D8725" s="6"/>
      <c r="E8725" s="6"/>
      <c r="F8725" s="6"/>
      <c r="G8725" s="6">
        <v>1416325</v>
      </c>
      <c r="H8725" s="6">
        <v>227938</v>
      </c>
      <c r="I8725" s="6">
        <v>380532674</v>
      </c>
      <c r="J8725" s="6">
        <v>259</v>
      </c>
      <c r="K8725" s="6">
        <v>261</v>
      </c>
      <c r="L8725" s="6"/>
      <c r="M8725" s="6">
        <v>383870</v>
      </c>
      <c r="N8725" s="6"/>
      <c r="O8725" s="6"/>
      <c r="P8725" s="6"/>
      <c r="Q8725" s="6"/>
      <c r="R8725" s="6"/>
      <c r="S8725" s="6"/>
      <c r="T8725" s="6">
        <v>2232.7860999999998</v>
      </c>
      <c r="U8725" s="6"/>
      <c r="V8725" s="6"/>
      <c r="W8725" s="6"/>
      <c r="X8725" s="6"/>
      <c r="Y8725" s="6"/>
      <c r="Z8725" s="6"/>
      <c r="AA8725" s="6"/>
      <c r="AB8725" s="6"/>
      <c r="AC8725" s="6"/>
      <c r="AD8725" s="6"/>
      <c r="AE8725" s="6"/>
      <c r="AF8725" s="6"/>
    </row>
    <row r="8726" spans="1:32" ht="14" customHeight="1" x14ac:dyDescent="0.3">
      <c r="A8726" s="5">
        <v>44114</v>
      </c>
      <c r="B8726" s="6"/>
      <c r="C8726" s="6"/>
      <c r="D8726" s="6"/>
      <c r="E8726" s="6"/>
      <c r="F8726" s="6"/>
      <c r="G8726" s="6"/>
      <c r="H8726" s="6"/>
      <c r="I8726" s="6"/>
      <c r="J8726" s="6">
        <v>267</v>
      </c>
      <c r="K8726" s="6">
        <v>269</v>
      </c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  <c r="Z8726" s="6"/>
      <c r="AA8726" s="6"/>
      <c r="AB8726" s="6"/>
      <c r="AC8726" s="6"/>
      <c r="AD8726" s="6"/>
      <c r="AE8726" s="6"/>
      <c r="AF8726" s="6"/>
    </row>
    <row r="8727" spans="1:32" ht="14" customHeight="1" x14ac:dyDescent="0.3">
      <c r="A8727" s="5">
        <v>44115</v>
      </c>
      <c r="B8727" s="6"/>
      <c r="C8727" s="6"/>
      <c r="D8727" s="6"/>
      <c r="E8727" s="6"/>
      <c r="F8727" s="6"/>
      <c r="G8727" s="6"/>
      <c r="H8727" s="6"/>
      <c r="I8727" s="6"/>
      <c r="J8727" s="6"/>
      <c r="K8727" s="6"/>
      <c r="L8727" s="6"/>
      <c r="M8727" s="6"/>
      <c r="N8727" s="6"/>
      <c r="O8727" s="6"/>
      <c r="P8727" s="6">
        <v>564.65200000000004</v>
      </c>
      <c r="Q8727" s="6"/>
      <c r="R8727" s="6"/>
      <c r="S8727" s="6"/>
      <c r="T8727" s="6"/>
      <c r="U8727" s="6"/>
      <c r="V8727" s="6"/>
      <c r="W8727" s="6"/>
      <c r="X8727" s="6"/>
      <c r="Y8727" s="6"/>
      <c r="Z8727" s="6"/>
      <c r="AA8727" s="6"/>
      <c r="AB8727" s="6"/>
      <c r="AC8727" s="6"/>
      <c r="AD8727" s="6"/>
      <c r="AE8727" s="6"/>
      <c r="AF8727" s="6"/>
    </row>
    <row r="8728" spans="1:32" ht="14" customHeight="1" x14ac:dyDescent="0.3">
      <c r="A8728" s="5">
        <v>44116</v>
      </c>
      <c r="B8728" s="6">
        <v>698.70209999999997</v>
      </c>
      <c r="C8728" s="6"/>
      <c r="D8728" s="6"/>
      <c r="E8728" s="6"/>
      <c r="F8728" s="6"/>
      <c r="G8728" s="6">
        <v>1422475</v>
      </c>
      <c r="H8728" s="6"/>
      <c r="I8728" s="6">
        <v>381722071</v>
      </c>
      <c r="J8728" s="6">
        <v>267</v>
      </c>
      <c r="K8728" s="6">
        <v>269</v>
      </c>
      <c r="L8728" s="6"/>
      <c r="M8728" s="6"/>
      <c r="N8728" s="6"/>
      <c r="O8728" s="6"/>
      <c r="P8728" s="6"/>
      <c r="Q8728" s="6"/>
      <c r="R8728" s="6"/>
      <c r="S8728" s="6"/>
      <c r="T8728" s="6">
        <v>2277.4418999999998</v>
      </c>
      <c r="U8728" s="6"/>
      <c r="V8728" s="6"/>
      <c r="W8728" s="6"/>
      <c r="X8728" s="6"/>
      <c r="Y8728" s="6"/>
      <c r="Z8728" s="6"/>
      <c r="AA8728" s="6"/>
      <c r="AB8728" s="6"/>
      <c r="AC8728" s="6"/>
      <c r="AD8728" s="6"/>
      <c r="AE8728" s="6"/>
      <c r="AF8728" s="6"/>
    </row>
    <row r="8729" spans="1:32" ht="14" customHeight="1" x14ac:dyDescent="0.3">
      <c r="A8729" s="5">
        <v>44117</v>
      </c>
      <c r="B8729" s="6">
        <v>699.90629999999999</v>
      </c>
      <c r="C8729" s="6"/>
      <c r="D8729" s="6"/>
      <c r="E8729" s="6"/>
      <c r="F8729" s="6"/>
      <c r="G8729" s="6">
        <v>1412600</v>
      </c>
      <c r="H8729" s="6"/>
      <c r="I8729" s="6">
        <v>381577765</v>
      </c>
      <c r="J8729" s="6">
        <v>267</v>
      </c>
      <c r="K8729" s="6">
        <v>269</v>
      </c>
      <c r="L8729" s="6"/>
      <c r="M8729" s="6"/>
      <c r="N8729" s="6"/>
      <c r="O8729" s="6"/>
      <c r="P8729" s="6"/>
      <c r="Q8729" s="6"/>
      <c r="R8729" s="6"/>
      <c r="S8729" s="6"/>
      <c r="T8729" s="6">
        <v>2235.3379</v>
      </c>
      <c r="U8729" s="6"/>
      <c r="V8729" s="6"/>
      <c r="W8729" s="6"/>
      <c r="X8729" s="6"/>
      <c r="Y8729" s="6"/>
      <c r="Z8729" s="6"/>
      <c r="AA8729" s="6"/>
      <c r="AB8729" s="6"/>
      <c r="AC8729" s="6"/>
      <c r="AD8729" s="6"/>
      <c r="AE8729" s="6"/>
      <c r="AF8729" s="6"/>
    </row>
    <row r="8730" spans="1:32" ht="14" customHeight="1" x14ac:dyDescent="0.3">
      <c r="A8730" s="5">
        <v>44118</v>
      </c>
      <c r="B8730" s="6">
        <v>701.93889999999999</v>
      </c>
      <c r="C8730" s="6"/>
      <c r="D8730" s="6"/>
      <c r="E8730" s="6"/>
      <c r="F8730" s="6"/>
      <c r="G8730" s="6">
        <v>1412125</v>
      </c>
      <c r="H8730" s="6"/>
      <c r="I8730" s="6">
        <v>381552301</v>
      </c>
      <c r="J8730" s="6">
        <v>267</v>
      </c>
      <c r="K8730" s="6">
        <v>269</v>
      </c>
      <c r="L8730" s="6"/>
      <c r="M8730" s="6"/>
      <c r="N8730" s="6"/>
      <c r="O8730" s="6">
        <v>-2.23</v>
      </c>
      <c r="P8730" s="6"/>
      <c r="Q8730" s="6"/>
      <c r="R8730" s="6"/>
      <c r="S8730" s="6"/>
      <c r="T8730" s="6">
        <v>2214.9238</v>
      </c>
      <c r="U8730" s="6"/>
      <c r="V8730" s="6"/>
      <c r="W8730" s="6"/>
      <c r="X8730" s="6"/>
      <c r="Y8730" s="6"/>
      <c r="Z8730" s="6"/>
      <c r="AA8730" s="6"/>
      <c r="AB8730" s="6"/>
      <c r="AC8730" s="6"/>
      <c r="AD8730" s="6"/>
      <c r="AE8730" s="6"/>
      <c r="AF8730" s="6"/>
    </row>
    <row r="8731" spans="1:32" ht="14" customHeight="1" x14ac:dyDescent="0.3">
      <c r="A8731" s="5">
        <v>44119</v>
      </c>
      <c r="B8731" s="6">
        <v>702.61500000000001</v>
      </c>
      <c r="C8731" s="6"/>
      <c r="D8731" s="6"/>
      <c r="E8731" s="6"/>
      <c r="F8731" s="6"/>
      <c r="G8731" s="6">
        <v>1407025</v>
      </c>
      <c r="H8731" s="6"/>
      <c r="I8731" s="6">
        <v>382338225</v>
      </c>
      <c r="J8731" s="6">
        <v>271</v>
      </c>
      <c r="K8731" s="6">
        <v>274</v>
      </c>
      <c r="L8731" s="6"/>
      <c r="M8731" s="6"/>
      <c r="N8731" s="6"/>
      <c r="O8731" s="6"/>
      <c r="P8731" s="6"/>
      <c r="Q8731" s="6"/>
      <c r="R8731" s="6"/>
      <c r="S8731" s="6"/>
      <c r="T8731" s="6">
        <v>2189.4063000000001</v>
      </c>
      <c r="U8731" s="6"/>
      <c r="V8731" s="6">
        <v>3116.14</v>
      </c>
      <c r="W8731" s="6"/>
      <c r="X8731" s="6">
        <v>17</v>
      </c>
      <c r="Y8731" s="6"/>
      <c r="Z8731" s="6"/>
      <c r="AA8731" s="6"/>
      <c r="AB8731" s="6"/>
      <c r="AC8731" s="6"/>
      <c r="AD8731" s="6"/>
      <c r="AE8731" s="6"/>
      <c r="AF8731" s="6"/>
    </row>
    <row r="8732" spans="1:32" ht="14" customHeight="1" x14ac:dyDescent="0.3">
      <c r="A8732" s="5">
        <v>44120</v>
      </c>
      <c r="B8732" s="6">
        <v>703.58680000000004</v>
      </c>
      <c r="C8732" s="6"/>
      <c r="D8732" s="6"/>
      <c r="E8732" s="6"/>
      <c r="F8732" s="6"/>
      <c r="G8732" s="6">
        <v>1406575</v>
      </c>
      <c r="H8732" s="6">
        <v>247965</v>
      </c>
      <c r="I8732" s="6">
        <v>382338225</v>
      </c>
      <c r="J8732" s="6">
        <v>284</v>
      </c>
      <c r="K8732" s="6">
        <v>287</v>
      </c>
      <c r="L8732" s="6"/>
      <c r="M8732" s="6">
        <v>383870</v>
      </c>
      <c r="N8732" s="6"/>
      <c r="O8732" s="6"/>
      <c r="P8732" s="6"/>
      <c r="Q8732" s="6"/>
      <c r="R8732" s="6"/>
      <c r="S8732" s="6"/>
      <c r="T8732" s="6">
        <v>2202.1651000000002</v>
      </c>
      <c r="U8732" s="6"/>
      <c r="V8732" s="6"/>
      <c r="W8732" s="6"/>
      <c r="X8732" s="6"/>
      <c r="Y8732" s="6"/>
      <c r="Z8732" s="6"/>
      <c r="AA8732" s="6"/>
      <c r="AB8732" s="6"/>
      <c r="AC8732" s="6"/>
      <c r="AD8732" s="6"/>
      <c r="AE8732" s="6"/>
      <c r="AF8732" s="6"/>
    </row>
    <row r="8733" spans="1:32" ht="14" customHeight="1" x14ac:dyDescent="0.3">
      <c r="A8733" s="5">
        <v>44122</v>
      </c>
      <c r="B8733" s="6"/>
      <c r="C8733" s="6"/>
      <c r="D8733" s="6"/>
      <c r="E8733" s="6"/>
      <c r="F8733" s="6"/>
      <c r="G8733" s="6"/>
      <c r="H8733" s="6"/>
      <c r="I8733" s="6"/>
      <c r="J8733" s="6"/>
      <c r="K8733" s="6"/>
      <c r="L8733" s="6"/>
      <c r="M8733" s="6"/>
      <c r="N8733" s="6"/>
      <c r="O8733" s="6"/>
      <c r="P8733" s="6">
        <v>549.89225999999996</v>
      </c>
      <c r="Q8733" s="6"/>
      <c r="R8733" s="6"/>
      <c r="S8733" s="6"/>
      <c r="T8733" s="6"/>
      <c r="U8733" s="6"/>
      <c r="V8733" s="6"/>
      <c r="W8733" s="6"/>
      <c r="X8733" s="6"/>
      <c r="Y8733" s="6"/>
      <c r="Z8733" s="6"/>
      <c r="AA8733" s="6"/>
      <c r="AB8733" s="6"/>
      <c r="AC8733" s="6"/>
      <c r="AD8733" s="6"/>
      <c r="AE8733" s="6"/>
      <c r="AF8733" s="6"/>
    </row>
    <row r="8734" spans="1:32" ht="14" customHeight="1" x14ac:dyDescent="0.3">
      <c r="A8734" s="5">
        <v>44123</v>
      </c>
      <c r="B8734" s="6">
        <v>706.98810000000003</v>
      </c>
      <c r="C8734" s="6"/>
      <c r="D8734" s="6"/>
      <c r="E8734" s="6"/>
      <c r="F8734" s="6"/>
      <c r="G8734" s="6">
        <v>1406550</v>
      </c>
      <c r="H8734" s="6"/>
      <c r="I8734" s="6">
        <v>380285381</v>
      </c>
      <c r="J8734" s="6">
        <v>286</v>
      </c>
      <c r="K8734" s="6">
        <v>289</v>
      </c>
      <c r="L8734" s="6"/>
      <c r="M8734" s="6"/>
      <c r="N8734" s="6"/>
      <c r="O8734" s="6"/>
      <c r="P8734" s="6"/>
      <c r="Q8734" s="6"/>
      <c r="R8734" s="6"/>
      <c r="S8734" s="6"/>
      <c r="T8734" s="6">
        <v>2181.7510000000002</v>
      </c>
      <c r="U8734" s="6"/>
      <c r="V8734" s="6"/>
      <c r="W8734" s="6"/>
      <c r="X8734" s="6"/>
      <c r="Y8734" s="6"/>
      <c r="Z8734" s="6"/>
      <c r="AA8734" s="6"/>
      <c r="AB8734" s="6"/>
      <c r="AC8734" s="6"/>
      <c r="AD8734" s="6"/>
      <c r="AE8734" s="6"/>
      <c r="AF8734" s="6"/>
    </row>
    <row r="8735" spans="1:32" ht="14" customHeight="1" x14ac:dyDescent="0.3">
      <c r="A8735" s="5">
        <v>44124</v>
      </c>
      <c r="B8735" s="6">
        <v>704.31569999999999</v>
      </c>
      <c r="C8735" s="6"/>
      <c r="D8735" s="6"/>
      <c r="E8735" s="6"/>
      <c r="F8735" s="6"/>
      <c r="G8735" s="6">
        <v>1421500</v>
      </c>
      <c r="H8735" s="6"/>
      <c r="I8735" s="6">
        <v>380285381</v>
      </c>
      <c r="J8735" s="6">
        <v>286</v>
      </c>
      <c r="K8735" s="6">
        <v>289</v>
      </c>
      <c r="L8735" s="6"/>
      <c r="M8735" s="6"/>
      <c r="N8735" s="6"/>
      <c r="O8735" s="6"/>
      <c r="P8735" s="6"/>
      <c r="Q8735" s="6"/>
      <c r="R8735" s="6"/>
      <c r="S8735" s="6"/>
      <c r="T8735" s="6">
        <v>2189.4063000000001</v>
      </c>
      <c r="U8735" s="6"/>
      <c r="V8735" s="6"/>
      <c r="W8735" s="6"/>
      <c r="X8735" s="6"/>
      <c r="Y8735" s="6"/>
      <c r="Z8735" s="6"/>
      <c r="AA8735" s="6"/>
      <c r="AB8735" s="6"/>
      <c r="AC8735" s="6"/>
      <c r="AD8735" s="6"/>
      <c r="AE8735" s="6"/>
      <c r="AF8735" s="6"/>
    </row>
    <row r="8736" spans="1:32" ht="14" customHeight="1" x14ac:dyDescent="0.3">
      <c r="A8736" s="5">
        <v>44125</v>
      </c>
      <c r="B8736" s="6">
        <v>703.58680000000004</v>
      </c>
      <c r="C8736" s="6"/>
      <c r="D8736" s="6"/>
      <c r="E8736" s="6"/>
      <c r="F8736" s="6"/>
      <c r="G8736" s="6">
        <v>1485125</v>
      </c>
      <c r="H8736" s="6"/>
      <c r="I8736" s="6">
        <v>380301923</v>
      </c>
      <c r="J8736" s="6">
        <v>286</v>
      </c>
      <c r="K8736" s="6">
        <v>289</v>
      </c>
      <c r="L8736" s="6"/>
      <c r="M8736" s="6"/>
      <c r="N8736" s="6"/>
      <c r="O8736" s="6">
        <v>-6.79</v>
      </c>
      <c r="P8736" s="6"/>
      <c r="Q8736" s="6"/>
      <c r="R8736" s="6"/>
      <c r="S8736" s="6"/>
      <c r="T8736" s="6">
        <v>2157.5093000000002</v>
      </c>
      <c r="U8736" s="6"/>
      <c r="V8736" s="6"/>
      <c r="W8736" s="6"/>
      <c r="X8736" s="6"/>
      <c r="Y8736" s="6"/>
      <c r="Z8736" s="6"/>
      <c r="AA8736" s="6"/>
      <c r="AB8736" s="6"/>
      <c r="AC8736" s="6"/>
      <c r="AD8736" s="6"/>
      <c r="AE8736" s="6"/>
      <c r="AF8736" s="6"/>
    </row>
    <row r="8737" spans="1:32" ht="14" customHeight="1" x14ac:dyDescent="0.3">
      <c r="A8737" s="5">
        <v>44126</v>
      </c>
      <c r="B8737" s="6">
        <v>703.34389999999996</v>
      </c>
      <c r="C8737" s="6"/>
      <c r="D8737" s="6"/>
      <c r="E8737" s="6"/>
      <c r="F8737" s="6"/>
      <c r="G8737" s="6">
        <v>1481950</v>
      </c>
      <c r="H8737" s="6"/>
      <c r="I8737" s="6">
        <v>379689273</v>
      </c>
      <c r="J8737" s="6">
        <v>286</v>
      </c>
      <c r="K8737" s="6">
        <v>289</v>
      </c>
      <c r="L8737" s="6"/>
      <c r="M8737" s="6"/>
      <c r="N8737" s="6"/>
      <c r="O8737" s="6"/>
      <c r="P8737" s="6"/>
      <c r="Q8737" s="6"/>
      <c r="R8737" s="6"/>
      <c r="S8737" s="6"/>
      <c r="T8737" s="6">
        <v>2186.8544999999999</v>
      </c>
      <c r="U8737" s="6"/>
      <c r="V8737" s="6">
        <v>2927.04</v>
      </c>
      <c r="W8737" s="6"/>
      <c r="X8737" s="6">
        <v>15.9</v>
      </c>
      <c r="Y8737" s="6"/>
      <c r="Z8737" s="6"/>
      <c r="AA8737" s="6"/>
      <c r="AB8737" s="6"/>
      <c r="AC8737" s="6"/>
      <c r="AD8737" s="6"/>
      <c r="AE8737" s="6"/>
      <c r="AF8737" s="6"/>
    </row>
    <row r="8738" spans="1:32" ht="14" customHeight="1" x14ac:dyDescent="0.3">
      <c r="A8738" s="5">
        <v>44127</v>
      </c>
      <c r="B8738" s="6">
        <v>703.10090000000002</v>
      </c>
      <c r="C8738" s="6"/>
      <c r="D8738" s="6"/>
      <c r="E8738" s="6"/>
      <c r="F8738" s="6"/>
      <c r="G8738" s="6">
        <v>1479075</v>
      </c>
      <c r="H8738" s="6">
        <v>237777</v>
      </c>
      <c r="I8738" s="6">
        <v>380870535</v>
      </c>
      <c r="J8738" s="6">
        <v>286</v>
      </c>
      <c r="K8738" s="6">
        <v>289</v>
      </c>
      <c r="L8738" s="6"/>
      <c r="M8738" s="6">
        <v>383870</v>
      </c>
      <c r="N8738" s="6"/>
      <c r="O8738" s="6"/>
      <c r="P8738" s="6"/>
      <c r="Q8738" s="6"/>
      <c r="R8738" s="6"/>
      <c r="S8738" s="6"/>
      <c r="T8738" s="6">
        <v>2177.9234000000001</v>
      </c>
      <c r="U8738" s="6"/>
      <c r="V8738" s="6"/>
      <c r="W8738" s="6"/>
      <c r="X8738" s="6"/>
      <c r="Y8738" s="6"/>
      <c r="Z8738" s="6"/>
      <c r="AA8738" s="6"/>
      <c r="AB8738" s="6"/>
      <c r="AC8738" s="6"/>
      <c r="AD8738" s="6"/>
      <c r="AE8738" s="6"/>
      <c r="AF8738" s="6"/>
    </row>
    <row r="8739" spans="1:32" ht="14" customHeight="1" x14ac:dyDescent="0.3">
      <c r="A8739" s="5">
        <v>44129</v>
      </c>
      <c r="B8739" s="6"/>
      <c r="C8739" s="6"/>
      <c r="D8739" s="6"/>
      <c r="E8739" s="6"/>
      <c r="F8739" s="6"/>
      <c r="G8739" s="6"/>
      <c r="H8739" s="6"/>
      <c r="I8739" s="6"/>
      <c r="J8739" s="6"/>
      <c r="K8739" s="6"/>
      <c r="L8739" s="6"/>
      <c r="M8739" s="6"/>
      <c r="N8739" s="6"/>
      <c r="O8739" s="6"/>
      <c r="P8739" s="6">
        <v>548.0693</v>
      </c>
      <c r="Q8739" s="6"/>
      <c r="R8739" s="6"/>
      <c r="S8739" s="6"/>
      <c r="T8739" s="6"/>
      <c r="U8739" s="6"/>
      <c r="V8739" s="6"/>
      <c r="W8739" s="6"/>
      <c r="X8739" s="6"/>
      <c r="Y8739" s="6"/>
      <c r="Z8739" s="6"/>
      <c r="AA8739" s="6"/>
      <c r="AB8739" s="6"/>
      <c r="AC8739" s="6"/>
      <c r="AD8739" s="6"/>
      <c r="AE8739" s="6"/>
      <c r="AF8739" s="6"/>
    </row>
    <row r="8740" spans="1:32" ht="14" customHeight="1" x14ac:dyDescent="0.3">
      <c r="A8740" s="5">
        <v>44130</v>
      </c>
      <c r="B8740" s="6">
        <v>703.82979999999998</v>
      </c>
      <c r="C8740" s="6"/>
      <c r="D8740" s="6"/>
      <c r="E8740" s="6"/>
      <c r="F8740" s="6"/>
      <c r="G8740" s="6">
        <v>1473900</v>
      </c>
      <c r="H8740" s="6"/>
      <c r="I8740" s="6">
        <v>380650656</v>
      </c>
      <c r="J8740" s="6">
        <v>296</v>
      </c>
      <c r="K8740" s="6">
        <v>299</v>
      </c>
      <c r="L8740" s="6"/>
      <c r="M8740" s="6"/>
      <c r="N8740" s="6"/>
      <c r="O8740" s="6"/>
      <c r="P8740" s="6"/>
      <c r="Q8740" s="6"/>
      <c r="R8740" s="6"/>
      <c r="S8740" s="6"/>
      <c r="T8740" s="6">
        <v>2190.6822000000002</v>
      </c>
      <c r="U8740" s="6"/>
      <c r="V8740" s="6"/>
      <c r="W8740" s="6"/>
      <c r="X8740" s="6"/>
      <c r="Y8740" s="6"/>
      <c r="Z8740" s="6"/>
      <c r="AA8740" s="6"/>
      <c r="AB8740" s="6"/>
      <c r="AC8740" s="6"/>
      <c r="AD8740" s="6"/>
      <c r="AE8740" s="6"/>
      <c r="AF8740" s="6"/>
    </row>
    <row r="8741" spans="1:32" ht="14" customHeight="1" x14ac:dyDescent="0.3">
      <c r="A8741" s="5">
        <v>44131</v>
      </c>
      <c r="B8741" s="6">
        <v>706.98810000000003</v>
      </c>
      <c r="C8741" s="6"/>
      <c r="D8741" s="6"/>
      <c r="E8741" s="6"/>
      <c r="F8741" s="6"/>
      <c r="G8741" s="6">
        <v>1469000</v>
      </c>
      <c r="H8741" s="6"/>
      <c r="I8741" s="6">
        <v>381845019</v>
      </c>
      <c r="J8741" s="6">
        <v>288</v>
      </c>
      <c r="K8741" s="6">
        <v>291</v>
      </c>
      <c r="L8741" s="6"/>
      <c r="M8741" s="6"/>
      <c r="N8741" s="6"/>
      <c r="O8741" s="6"/>
      <c r="P8741" s="6"/>
      <c r="Q8741" s="6"/>
      <c r="R8741" s="6"/>
      <c r="S8741" s="6"/>
      <c r="T8741" s="6">
        <v>2237.8896</v>
      </c>
      <c r="U8741" s="6"/>
      <c r="V8741" s="6"/>
      <c r="W8741" s="6"/>
      <c r="X8741" s="6"/>
      <c r="Y8741" s="6"/>
      <c r="Z8741" s="6"/>
      <c r="AA8741" s="6"/>
      <c r="AB8741" s="6"/>
      <c r="AC8741" s="6"/>
      <c r="AD8741" s="6"/>
      <c r="AE8741" s="6"/>
      <c r="AF8741" s="6"/>
    </row>
    <row r="8742" spans="1:32" ht="14" customHeight="1" x14ac:dyDescent="0.3">
      <c r="A8742" s="5">
        <v>44132</v>
      </c>
      <c r="B8742" s="6">
        <v>699.69960000000003</v>
      </c>
      <c r="C8742" s="6"/>
      <c r="D8742" s="6"/>
      <c r="E8742" s="6"/>
      <c r="F8742" s="6"/>
      <c r="G8742" s="6">
        <v>1466325</v>
      </c>
      <c r="H8742" s="6"/>
      <c r="I8742" s="6">
        <v>382420928</v>
      </c>
      <c r="J8742" s="6">
        <v>288</v>
      </c>
      <c r="K8742" s="6">
        <v>291</v>
      </c>
      <c r="L8742" s="6"/>
      <c r="M8742" s="6"/>
      <c r="N8742" s="6"/>
      <c r="O8742" s="6">
        <v>-10.3</v>
      </c>
      <c r="P8742" s="6"/>
      <c r="Q8742" s="6"/>
      <c r="R8742" s="6"/>
      <c r="S8742" s="6"/>
      <c r="T8742" s="6">
        <v>2207.2685999999999</v>
      </c>
      <c r="U8742" s="6"/>
      <c r="V8742" s="6"/>
      <c r="W8742" s="6"/>
      <c r="X8742" s="6"/>
      <c r="Y8742" s="6"/>
      <c r="Z8742" s="6"/>
      <c r="AA8742" s="6"/>
      <c r="AB8742" s="6"/>
      <c r="AC8742" s="6"/>
      <c r="AD8742" s="6"/>
      <c r="AE8742" s="6"/>
      <c r="AF8742" s="6"/>
    </row>
    <row r="8743" spans="1:32" ht="14" customHeight="1" x14ac:dyDescent="0.3">
      <c r="A8743" s="5">
        <v>44133</v>
      </c>
      <c r="B8743" s="6">
        <v>701.64319999999998</v>
      </c>
      <c r="C8743" s="6"/>
      <c r="D8743" s="6"/>
      <c r="E8743" s="6"/>
      <c r="F8743" s="6"/>
      <c r="G8743" s="6">
        <v>1462750</v>
      </c>
      <c r="H8743" s="6"/>
      <c r="I8743" s="6">
        <v>381811126</v>
      </c>
      <c r="J8743" s="6">
        <v>288</v>
      </c>
      <c r="K8743" s="6">
        <v>291</v>
      </c>
      <c r="L8743" s="6"/>
      <c r="M8743" s="6"/>
      <c r="N8743" s="6"/>
      <c r="O8743" s="6"/>
      <c r="P8743" s="6"/>
      <c r="Q8743" s="6"/>
      <c r="R8743" s="6"/>
      <c r="S8743" s="6"/>
      <c r="T8743" s="6">
        <v>2179.1993000000002</v>
      </c>
      <c r="U8743" s="6"/>
      <c r="V8743" s="6">
        <v>3188.52</v>
      </c>
      <c r="W8743" s="6"/>
      <c r="X8743" s="6">
        <v>14.8</v>
      </c>
      <c r="Y8743" s="6"/>
      <c r="Z8743" s="6"/>
      <c r="AA8743" s="6"/>
      <c r="AB8743" s="6"/>
      <c r="AC8743" s="6"/>
      <c r="AD8743" s="6"/>
      <c r="AE8743" s="6"/>
      <c r="AF8743" s="6"/>
    </row>
    <row r="8744" spans="1:32" ht="14" customHeight="1" x14ac:dyDescent="0.3">
      <c r="A8744" s="5">
        <v>44134</v>
      </c>
      <c r="B8744" s="6">
        <v>698.24189999999999</v>
      </c>
      <c r="C8744" s="6"/>
      <c r="D8744" s="6"/>
      <c r="E8744" s="6"/>
      <c r="F8744" s="6"/>
      <c r="G8744" s="6">
        <v>1462925</v>
      </c>
      <c r="H8744" s="6">
        <v>233346</v>
      </c>
      <c r="I8744" s="6">
        <v>381803130</v>
      </c>
      <c r="J8744" s="6">
        <v>285</v>
      </c>
      <c r="K8744" s="6">
        <v>288</v>
      </c>
      <c r="L8744" s="6"/>
      <c r="M8744" s="6">
        <v>383870</v>
      </c>
      <c r="N8744" s="6"/>
      <c r="O8744" s="6"/>
      <c r="P8744" s="6"/>
      <c r="Q8744" s="6"/>
      <c r="R8744" s="6"/>
      <c r="S8744" s="6"/>
      <c r="T8744" s="6">
        <v>2223.855</v>
      </c>
      <c r="U8744" s="6"/>
      <c r="V8744" s="6"/>
      <c r="W8744" s="6"/>
      <c r="X8744" s="6"/>
      <c r="Y8744" s="6"/>
      <c r="Z8744" s="6"/>
      <c r="AA8744" s="6"/>
      <c r="AB8744" s="6"/>
      <c r="AC8744" s="6"/>
      <c r="AD8744" s="6"/>
      <c r="AE8744" s="6"/>
      <c r="AF8744" s="6"/>
    </row>
    <row r="8745" spans="1:32" ht="14" customHeight="1" x14ac:dyDescent="0.3">
      <c r="A8745" s="5">
        <v>44135</v>
      </c>
      <c r="B8745" s="6"/>
      <c r="C8745" s="6">
        <v>3200000</v>
      </c>
      <c r="D8745" s="6">
        <v>5592</v>
      </c>
      <c r="E8745" s="6"/>
      <c r="F8745" s="6"/>
      <c r="G8745" s="6"/>
      <c r="H8745" s="6"/>
      <c r="I8745" s="6"/>
      <c r="J8745" s="6"/>
      <c r="K8745" s="6"/>
      <c r="L8745" s="6">
        <v>281.60000000000002</v>
      </c>
      <c r="M8745" s="6"/>
      <c r="N8745" s="6">
        <v>81.2</v>
      </c>
      <c r="O8745" s="6"/>
      <c r="P8745" s="6"/>
      <c r="Q8745" s="6">
        <v>38700</v>
      </c>
      <c r="R8745" s="6">
        <v>1433.27</v>
      </c>
      <c r="S8745" s="6"/>
      <c r="T8745" s="6"/>
      <c r="U8745" s="6"/>
      <c r="V8745" s="6"/>
      <c r="W8745" s="6"/>
      <c r="X8745" s="6"/>
      <c r="Y8745" s="6"/>
      <c r="Z8745" s="6">
        <v>34742.1</v>
      </c>
      <c r="AA8745" s="6"/>
      <c r="AB8745" s="6"/>
      <c r="AC8745" s="6">
        <v>8095.6</v>
      </c>
      <c r="AD8745" s="6"/>
      <c r="AE8745" s="6"/>
      <c r="AF8745" s="6">
        <v>0</v>
      </c>
    </row>
    <row r="8746" spans="1:32" ht="14" customHeight="1" x14ac:dyDescent="0.3">
      <c r="A8746" s="5">
        <v>44136</v>
      </c>
      <c r="B8746" s="6"/>
      <c r="C8746" s="6"/>
      <c r="D8746" s="6"/>
      <c r="E8746" s="6"/>
      <c r="F8746" s="6"/>
      <c r="G8746" s="6"/>
      <c r="H8746" s="6"/>
      <c r="I8746" s="6"/>
      <c r="J8746" s="6"/>
      <c r="K8746" s="6"/>
      <c r="L8746" s="6"/>
      <c r="M8746" s="6"/>
      <c r="N8746" s="6"/>
      <c r="O8746" s="6"/>
      <c r="P8746" s="6">
        <v>549.26185999999996</v>
      </c>
      <c r="Q8746" s="6"/>
      <c r="R8746" s="6"/>
      <c r="S8746" s="6"/>
      <c r="T8746" s="6"/>
      <c r="U8746" s="6"/>
      <c r="V8746" s="6"/>
      <c r="W8746" s="6"/>
      <c r="X8746" s="6"/>
      <c r="Y8746" s="6"/>
      <c r="Z8746" s="6"/>
      <c r="AA8746" s="6"/>
      <c r="AB8746" s="6"/>
      <c r="AC8746" s="6"/>
      <c r="AD8746" s="6"/>
      <c r="AE8746" s="6"/>
      <c r="AF8746" s="6"/>
    </row>
    <row r="8747" spans="1:32" ht="14" customHeight="1" x14ac:dyDescent="0.3">
      <c r="A8747" s="5">
        <v>44137</v>
      </c>
      <c r="B8747" s="6">
        <v>720.35040000000004</v>
      </c>
      <c r="C8747" s="6"/>
      <c r="D8747" s="6"/>
      <c r="E8747" s="6"/>
      <c r="F8747" s="6"/>
      <c r="G8747" s="6">
        <v>1461025</v>
      </c>
      <c r="H8747" s="6"/>
      <c r="I8747" s="6">
        <v>381797262</v>
      </c>
      <c r="J8747" s="6">
        <v>275</v>
      </c>
      <c r="K8747" s="6">
        <v>278</v>
      </c>
      <c r="L8747" s="6"/>
      <c r="M8747" s="6"/>
      <c r="N8747" s="6"/>
      <c r="O8747" s="6"/>
      <c r="P8747" s="6"/>
      <c r="Q8747" s="6"/>
      <c r="R8747" s="6"/>
      <c r="S8747" s="6"/>
      <c r="T8747" s="6">
        <v>2220.0273999999999</v>
      </c>
      <c r="U8747" s="6"/>
      <c r="V8747" s="6"/>
      <c r="W8747" s="6"/>
      <c r="X8747" s="6"/>
      <c r="Y8747" s="6"/>
      <c r="Z8747" s="6"/>
      <c r="AA8747" s="6"/>
      <c r="AB8747" s="6"/>
      <c r="AC8747" s="6"/>
      <c r="AD8747" s="6"/>
      <c r="AE8747" s="6"/>
      <c r="AF8747" s="6"/>
    </row>
    <row r="8748" spans="1:32" ht="14" customHeight="1" x14ac:dyDescent="0.3">
      <c r="A8748" s="5">
        <v>44138</v>
      </c>
      <c r="B8748" s="6">
        <v>717.37940000000003</v>
      </c>
      <c r="C8748" s="6"/>
      <c r="D8748" s="6"/>
      <c r="E8748" s="6"/>
      <c r="F8748" s="6"/>
      <c r="G8748" s="6">
        <v>1456075</v>
      </c>
      <c r="H8748" s="6"/>
      <c r="I8748" s="6">
        <v>383087165</v>
      </c>
      <c r="J8748" s="6">
        <v>270</v>
      </c>
      <c r="K8748" s="6">
        <v>273</v>
      </c>
      <c r="L8748" s="6"/>
      <c r="M8748" s="6"/>
      <c r="N8748" s="6"/>
      <c r="O8748" s="6"/>
      <c r="P8748" s="6"/>
      <c r="Q8748" s="6"/>
      <c r="R8748" s="6"/>
      <c r="S8748" s="6"/>
      <c r="T8748" s="6">
        <v>2200.8892000000001</v>
      </c>
      <c r="U8748" s="6"/>
      <c r="V8748" s="6"/>
      <c r="W8748" s="6"/>
      <c r="X8748" s="6"/>
      <c r="Y8748" s="6"/>
      <c r="Z8748" s="6"/>
      <c r="AA8748" s="6"/>
      <c r="AB8748" s="6"/>
      <c r="AC8748" s="6"/>
      <c r="AD8748" s="6"/>
      <c r="AE8748" s="6"/>
      <c r="AF8748" s="6"/>
    </row>
    <row r="8749" spans="1:32" ht="14" customHeight="1" x14ac:dyDescent="0.3">
      <c r="A8749" s="5">
        <v>44139</v>
      </c>
      <c r="B8749" s="6">
        <v>717.08780000000002</v>
      </c>
      <c r="C8749" s="6"/>
      <c r="D8749" s="6"/>
      <c r="E8749" s="6"/>
      <c r="F8749" s="6"/>
      <c r="G8749" s="6">
        <v>1450025</v>
      </c>
      <c r="H8749" s="6"/>
      <c r="I8749" s="6">
        <v>383170926</v>
      </c>
      <c r="J8749" s="6">
        <v>270</v>
      </c>
      <c r="K8749" s="6">
        <v>273</v>
      </c>
      <c r="L8749" s="6"/>
      <c r="M8749" s="6"/>
      <c r="N8749" s="6"/>
      <c r="O8749" s="6">
        <v>-8.0399999999999991</v>
      </c>
      <c r="P8749" s="6"/>
      <c r="Q8749" s="6"/>
      <c r="R8749" s="6"/>
      <c r="S8749" s="6"/>
      <c r="T8749" s="6">
        <v>2205.9926999999998</v>
      </c>
      <c r="U8749" s="6"/>
      <c r="V8749" s="6"/>
      <c r="W8749" s="6"/>
      <c r="X8749" s="6"/>
      <c r="Y8749" s="6"/>
      <c r="Z8749" s="6"/>
      <c r="AA8749" s="6"/>
      <c r="AB8749" s="6"/>
      <c r="AC8749" s="6"/>
      <c r="AD8749" s="6"/>
      <c r="AE8749" s="6"/>
      <c r="AF8749" s="6"/>
    </row>
    <row r="8750" spans="1:32" ht="14" customHeight="1" x14ac:dyDescent="0.3">
      <c r="A8750" s="5">
        <v>44140</v>
      </c>
      <c r="B8750" s="6">
        <v>722.13840000000005</v>
      </c>
      <c r="C8750" s="6"/>
      <c r="D8750" s="6"/>
      <c r="E8750" s="6"/>
      <c r="F8750" s="6"/>
      <c r="G8750" s="6">
        <v>1443950</v>
      </c>
      <c r="H8750" s="6"/>
      <c r="I8750" s="6">
        <v>383757692</v>
      </c>
      <c r="J8750" s="6">
        <v>270</v>
      </c>
      <c r="K8750" s="6">
        <v>273</v>
      </c>
      <c r="L8750" s="6"/>
      <c r="M8750" s="6"/>
      <c r="N8750" s="6"/>
      <c r="O8750" s="6"/>
      <c r="P8750" s="6"/>
      <c r="Q8750" s="6"/>
      <c r="R8750" s="6"/>
      <c r="S8750" s="6"/>
      <c r="T8750" s="6">
        <v>2207.2685999999999</v>
      </c>
      <c r="U8750" s="6"/>
      <c r="V8750" s="6">
        <v>2630.32</v>
      </c>
      <c r="W8750" s="6"/>
      <c r="X8750" s="6">
        <v>14.2</v>
      </c>
      <c r="Y8750" s="6"/>
      <c r="Z8750" s="6"/>
      <c r="AA8750" s="6"/>
      <c r="AB8750" s="6"/>
      <c r="AC8750" s="6"/>
      <c r="AD8750" s="6"/>
      <c r="AE8750" s="6"/>
      <c r="AF8750" s="6"/>
    </row>
    <row r="8751" spans="1:32" ht="14" customHeight="1" x14ac:dyDescent="0.3">
      <c r="A8751" s="5">
        <v>44141</v>
      </c>
      <c r="B8751" s="6">
        <v>722.08979999999997</v>
      </c>
      <c r="C8751" s="6"/>
      <c r="D8751" s="6"/>
      <c r="E8751" s="6"/>
      <c r="F8751" s="6"/>
      <c r="G8751" s="6">
        <v>1437675</v>
      </c>
      <c r="H8751" s="6">
        <v>231716</v>
      </c>
      <c r="I8751" s="6">
        <v>383747659</v>
      </c>
      <c r="J8751" s="6">
        <v>275</v>
      </c>
      <c r="K8751" s="6">
        <v>278</v>
      </c>
      <c r="L8751" s="6"/>
      <c r="M8751" s="6">
        <v>413110</v>
      </c>
      <c r="N8751" s="6"/>
      <c r="O8751" s="6"/>
      <c r="P8751" s="6"/>
      <c r="Q8751" s="6"/>
      <c r="R8751" s="6"/>
      <c r="S8751" s="6"/>
      <c r="T8751" s="6">
        <v>2237.8896</v>
      </c>
      <c r="U8751" s="6"/>
      <c r="V8751" s="6"/>
      <c r="W8751" s="6"/>
      <c r="X8751" s="6"/>
      <c r="Y8751" s="6"/>
      <c r="Z8751" s="6"/>
      <c r="AA8751" s="6"/>
      <c r="AB8751" s="6"/>
      <c r="AC8751" s="6"/>
      <c r="AD8751" s="6"/>
      <c r="AE8751" s="6"/>
      <c r="AF8751" s="6"/>
    </row>
    <row r="8752" spans="1:32" ht="14" customHeight="1" x14ac:dyDescent="0.3">
      <c r="A8752" s="5">
        <v>44143</v>
      </c>
      <c r="B8752" s="6"/>
      <c r="C8752" s="6"/>
      <c r="D8752" s="6"/>
      <c r="E8752" s="6"/>
      <c r="F8752" s="6"/>
      <c r="G8752" s="6"/>
      <c r="H8752" s="6"/>
      <c r="I8752" s="6"/>
      <c r="J8752" s="6"/>
      <c r="K8752" s="6"/>
      <c r="L8752" s="6"/>
      <c r="M8752" s="6"/>
      <c r="N8752" s="6"/>
      <c r="O8752" s="6"/>
      <c r="P8752" s="6">
        <v>543.70554000000004</v>
      </c>
      <c r="Q8752" s="6"/>
      <c r="R8752" s="6"/>
      <c r="S8752" s="6"/>
      <c r="T8752" s="6"/>
      <c r="U8752" s="6"/>
      <c r="V8752" s="6"/>
      <c r="W8752" s="6"/>
      <c r="X8752" s="6"/>
      <c r="Y8752" s="6"/>
      <c r="Z8752" s="6"/>
      <c r="AA8752" s="6"/>
      <c r="AB8752" s="6"/>
      <c r="AC8752" s="6"/>
      <c r="AD8752" s="6"/>
      <c r="AE8752" s="6"/>
      <c r="AF8752" s="6"/>
    </row>
    <row r="8753" spans="1:32" ht="14" customHeight="1" x14ac:dyDescent="0.3">
      <c r="A8753" s="5">
        <v>44144</v>
      </c>
      <c r="B8753" s="6">
        <v>722.08979999999997</v>
      </c>
      <c r="C8753" s="6"/>
      <c r="D8753" s="6"/>
      <c r="E8753" s="6"/>
      <c r="F8753" s="6"/>
      <c r="G8753" s="6">
        <v>1431575</v>
      </c>
      <c r="H8753" s="6"/>
      <c r="I8753" s="6">
        <v>382963065</v>
      </c>
      <c r="J8753" s="6">
        <v>275</v>
      </c>
      <c r="K8753" s="6">
        <v>278</v>
      </c>
      <c r="L8753" s="6"/>
      <c r="M8753" s="6"/>
      <c r="N8753" s="6"/>
      <c r="O8753" s="6"/>
      <c r="P8753" s="6"/>
      <c r="Q8753" s="6"/>
      <c r="R8753" s="6"/>
      <c r="S8753" s="6"/>
      <c r="T8753" s="6">
        <v>2248.0967000000001</v>
      </c>
      <c r="U8753" s="6"/>
      <c r="V8753" s="6"/>
      <c r="W8753" s="6"/>
      <c r="X8753" s="6"/>
      <c r="Y8753" s="6"/>
      <c r="Z8753" s="6"/>
      <c r="AA8753" s="6"/>
      <c r="AB8753" s="6"/>
      <c r="AC8753" s="6"/>
      <c r="AD8753" s="6"/>
      <c r="AE8753" s="6"/>
      <c r="AF8753" s="6"/>
    </row>
    <row r="8754" spans="1:32" ht="14" customHeight="1" x14ac:dyDescent="0.3">
      <c r="A8754" s="5">
        <v>44145</v>
      </c>
      <c r="B8754" s="6">
        <v>725.54</v>
      </c>
      <c r="C8754" s="6"/>
      <c r="D8754" s="6"/>
      <c r="E8754" s="6"/>
      <c r="F8754" s="6"/>
      <c r="G8754" s="6">
        <v>1425450</v>
      </c>
      <c r="H8754" s="6"/>
      <c r="I8754" s="6">
        <v>383555859</v>
      </c>
      <c r="J8754" s="6">
        <v>275</v>
      </c>
      <c r="K8754" s="6">
        <v>278</v>
      </c>
      <c r="L8754" s="6"/>
      <c r="M8754" s="6"/>
      <c r="N8754" s="6"/>
      <c r="O8754" s="6"/>
      <c r="P8754" s="6"/>
      <c r="Q8754" s="6"/>
      <c r="R8754" s="6"/>
      <c r="S8754" s="6"/>
      <c r="T8754" s="6">
        <v>2260.8553999999999</v>
      </c>
      <c r="U8754" s="6"/>
      <c r="V8754" s="6"/>
      <c r="W8754" s="6"/>
      <c r="X8754" s="6"/>
      <c r="Y8754" s="6"/>
      <c r="Z8754" s="6"/>
      <c r="AA8754" s="6"/>
      <c r="AB8754" s="6"/>
      <c r="AC8754" s="6"/>
      <c r="AD8754" s="6"/>
      <c r="AE8754" s="6"/>
      <c r="AF8754" s="6"/>
    </row>
    <row r="8755" spans="1:32" ht="14" customHeight="1" x14ac:dyDescent="0.3">
      <c r="A8755" s="5">
        <v>44146</v>
      </c>
      <c r="B8755" s="6">
        <v>736.87660000000005</v>
      </c>
      <c r="C8755" s="6"/>
      <c r="D8755" s="6"/>
      <c r="E8755" s="6"/>
      <c r="F8755" s="6"/>
      <c r="G8755" s="6">
        <v>1419225</v>
      </c>
      <c r="H8755" s="6"/>
      <c r="I8755" s="6">
        <v>383903014</v>
      </c>
      <c r="J8755" s="6">
        <v>285</v>
      </c>
      <c r="K8755" s="6">
        <v>288</v>
      </c>
      <c r="L8755" s="6"/>
      <c r="M8755" s="6"/>
      <c r="N8755" s="6"/>
      <c r="O8755" s="6">
        <v>-7.46</v>
      </c>
      <c r="P8755" s="6"/>
      <c r="Q8755" s="6"/>
      <c r="R8755" s="6"/>
      <c r="S8755" s="6"/>
      <c r="T8755" s="6">
        <v>2306.7871</v>
      </c>
      <c r="U8755" s="6"/>
      <c r="V8755" s="6"/>
      <c r="W8755" s="6"/>
      <c r="X8755" s="6"/>
      <c r="Y8755" s="6"/>
      <c r="Z8755" s="6"/>
      <c r="AA8755" s="6"/>
      <c r="AB8755" s="6"/>
      <c r="AC8755" s="6"/>
      <c r="AD8755" s="6"/>
      <c r="AE8755" s="6"/>
      <c r="AF8755" s="6"/>
    </row>
    <row r="8756" spans="1:32" ht="14" customHeight="1" x14ac:dyDescent="0.3">
      <c r="A8756" s="5">
        <v>44147</v>
      </c>
      <c r="B8756" s="6">
        <v>745.74869999999999</v>
      </c>
      <c r="C8756" s="6"/>
      <c r="D8756" s="6"/>
      <c r="E8756" s="6"/>
      <c r="F8756" s="6"/>
      <c r="G8756" s="6">
        <v>1420100</v>
      </c>
      <c r="H8756" s="6"/>
      <c r="I8756" s="6">
        <v>383901036</v>
      </c>
      <c r="J8756" s="6">
        <v>295</v>
      </c>
      <c r="K8756" s="6">
        <v>298</v>
      </c>
      <c r="L8756" s="6"/>
      <c r="M8756" s="6"/>
      <c r="N8756" s="6"/>
      <c r="O8756" s="6"/>
      <c r="P8756" s="6"/>
      <c r="Q8756" s="6"/>
      <c r="R8756" s="6"/>
      <c r="S8756" s="6"/>
      <c r="T8756" s="6">
        <v>2327.2011000000002</v>
      </c>
      <c r="U8756" s="6"/>
      <c r="V8756" s="6">
        <v>2441.86</v>
      </c>
      <c r="W8756" s="6"/>
      <c r="X8756" s="6">
        <v>13.1</v>
      </c>
      <c r="Y8756" s="6"/>
      <c r="Z8756" s="6"/>
      <c r="AA8756" s="6"/>
      <c r="AB8756" s="6"/>
      <c r="AC8756" s="6"/>
      <c r="AD8756" s="6"/>
      <c r="AE8756" s="6"/>
      <c r="AF8756" s="6"/>
    </row>
    <row r="8757" spans="1:32" ht="14" customHeight="1" x14ac:dyDescent="0.3">
      <c r="A8757" s="5">
        <v>44148</v>
      </c>
      <c r="B8757" s="6">
        <v>754.12789999999995</v>
      </c>
      <c r="C8757" s="6"/>
      <c r="D8757" s="6"/>
      <c r="E8757" s="6"/>
      <c r="F8757" s="6"/>
      <c r="G8757" s="6">
        <v>1414675</v>
      </c>
      <c r="H8757" s="6">
        <v>232577</v>
      </c>
      <c r="I8757" s="6">
        <v>384451024</v>
      </c>
      <c r="J8757" s="6">
        <v>293</v>
      </c>
      <c r="K8757" s="6">
        <v>296</v>
      </c>
      <c r="L8757" s="6"/>
      <c r="M8757" s="6">
        <v>400210</v>
      </c>
      <c r="N8757" s="6"/>
      <c r="O8757" s="6"/>
      <c r="P8757" s="6"/>
      <c r="Q8757" s="6"/>
      <c r="R8757" s="6"/>
      <c r="S8757" s="6"/>
      <c r="T8757" s="6">
        <v>2341.2357999999999</v>
      </c>
      <c r="U8757" s="6"/>
      <c r="V8757" s="6"/>
      <c r="W8757" s="6"/>
      <c r="X8757" s="6"/>
      <c r="Y8757" s="6"/>
      <c r="Z8757" s="6"/>
      <c r="AA8757" s="6"/>
      <c r="AB8757" s="6"/>
      <c r="AC8757" s="6"/>
      <c r="AD8757" s="6"/>
      <c r="AE8757" s="6"/>
      <c r="AF8757" s="6"/>
    </row>
    <row r="8758" spans="1:32" ht="14" customHeight="1" x14ac:dyDescent="0.3">
      <c r="A8758" s="5">
        <v>44150</v>
      </c>
      <c r="B8758" s="6"/>
      <c r="C8758" s="6"/>
      <c r="D8758" s="6"/>
      <c r="E8758" s="6"/>
      <c r="F8758" s="6"/>
      <c r="G8758" s="6"/>
      <c r="H8758" s="6"/>
      <c r="I8758" s="6"/>
      <c r="J8758" s="6"/>
      <c r="K8758" s="6"/>
      <c r="L8758" s="6"/>
      <c r="M8758" s="6"/>
      <c r="N8758" s="6"/>
      <c r="O8758" s="6"/>
      <c r="P8758" s="6">
        <v>525.41038000000003</v>
      </c>
      <c r="Q8758" s="6"/>
      <c r="R8758" s="6"/>
      <c r="S8758" s="6"/>
      <c r="T8758" s="6"/>
      <c r="U8758" s="6"/>
      <c r="V8758" s="6"/>
      <c r="W8758" s="6"/>
      <c r="X8758" s="6"/>
      <c r="Y8758" s="6"/>
      <c r="Z8758" s="6"/>
      <c r="AA8758" s="6"/>
      <c r="AB8758" s="6"/>
      <c r="AC8758" s="6"/>
      <c r="AD8758" s="6"/>
      <c r="AE8758" s="6"/>
      <c r="AF8758" s="6"/>
    </row>
    <row r="8759" spans="1:32" ht="14" customHeight="1" x14ac:dyDescent="0.3">
      <c r="A8759" s="5">
        <v>44151</v>
      </c>
      <c r="B8759" s="6">
        <v>745.99509999999998</v>
      </c>
      <c r="C8759" s="6"/>
      <c r="D8759" s="6"/>
      <c r="E8759" s="6"/>
      <c r="F8759" s="6"/>
      <c r="G8759" s="6">
        <v>1413775</v>
      </c>
      <c r="H8759" s="6"/>
      <c r="I8759" s="6">
        <v>383248923</v>
      </c>
      <c r="J8759" s="6">
        <v>291</v>
      </c>
      <c r="K8759" s="6">
        <v>294</v>
      </c>
      <c r="L8759" s="6"/>
      <c r="M8759" s="6"/>
      <c r="N8759" s="6"/>
      <c r="O8759" s="6"/>
      <c r="P8759" s="6"/>
      <c r="Q8759" s="6"/>
      <c r="R8759" s="6"/>
      <c r="S8759" s="6"/>
      <c r="T8759" s="6">
        <v>2362.9256999999998</v>
      </c>
      <c r="U8759" s="6"/>
      <c r="V8759" s="6"/>
      <c r="W8759" s="6"/>
      <c r="X8759" s="6"/>
      <c r="Y8759" s="6"/>
      <c r="Z8759" s="6"/>
      <c r="AA8759" s="6"/>
      <c r="AB8759" s="6"/>
      <c r="AC8759" s="6"/>
      <c r="AD8759" s="6"/>
      <c r="AE8759" s="6"/>
      <c r="AF8759" s="6"/>
    </row>
    <row r="8760" spans="1:32" ht="14" customHeight="1" x14ac:dyDescent="0.3">
      <c r="A8760" s="5">
        <v>44152</v>
      </c>
      <c r="B8760" s="6">
        <v>747.22739999999999</v>
      </c>
      <c r="C8760" s="6"/>
      <c r="D8760" s="6"/>
      <c r="E8760" s="6"/>
      <c r="F8760" s="6"/>
      <c r="G8760" s="6">
        <v>1416700</v>
      </c>
      <c r="H8760" s="6"/>
      <c r="I8760" s="6">
        <v>383246442</v>
      </c>
      <c r="J8760" s="6">
        <v>296</v>
      </c>
      <c r="K8760" s="6">
        <v>299</v>
      </c>
      <c r="L8760" s="6"/>
      <c r="M8760" s="6"/>
      <c r="N8760" s="6"/>
      <c r="O8760" s="6"/>
      <c r="P8760" s="6"/>
      <c r="Q8760" s="6"/>
      <c r="R8760" s="6"/>
      <c r="S8760" s="6"/>
      <c r="T8760" s="6">
        <v>2369.3051</v>
      </c>
      <c r="U8760" s="6"/>
      <c r="V8760" s="6"/>
      <c r="W8760" s="6"/>
      <c r="X8760" s="6"/>
      <c r="Y8760" s="6"/>
      <c r="Z8760" s="6"/>
      <c r="AA8760" s="6"/>
      <c r="AB8760" s="6"/>
      <c r="AC8760" s="6"/>
      <c r="AD8760" s="6"/>
      <c r="AE8760" s="6"/>
      <c r="AF8760" s="6"/>
    </row>
    <row r="8761" spans="1:32" ht="14" customHeight="1" x14ac:dyDescent="0.3">
      <c r="A8761" s="5">
        <v>44153</v>
      </c>
      <c r="B8761" s="6">
        <v>765.21799999999996</v>
      </c>
      <c r="C8761" s="6"/>
      <c r="D8761" s="6"/>
      <c r="E8761" s="6"/>
      <c r="F8761" s="6"/>
      <c r="G8761" s="6">
        <v>1409575</v>
      </c>
      <c r="H8761" s="6"/>
      <c r="I8761" s="6">
        <v>383087548</v>
      </c>
      <c r="J8761" s="6">
        <v>296</v>
      </c>
      <c r="K8761" s="6">
        <v>299</v>
      </c>
      <c r="L8761" s="6"/>
      <c r="M8761" s="6"/>
      <c r="N8761" s="6"/>
      <c r="O8761" s="6">
        <v>-10.79</v>
      </c>
      <c r="P8761" s="6"/>
      <c r="Q8761" s="6"/>
      <c r="R8761" s="6"/>
      <c r="S8761" s="6"/>
      <c r="T8761" s="6">
        <v>2334.8564000000001</v>
      </c>
      <c r="U8761" s="6"/>
      <c r="V8761" s="6"/>
      <c r="W8761" s="6"/>
      <c r="X8761" s="6"/>
      <c r="Y8761" s="6"/>
      <c r="Z8761" s="6"/>
      <c r="AA8761" s="6"/>
      <c r="AB8761" s="6"/>
      <c r="AC8761" s="6"/>
      <c r="AD8761" s="6"/>
      <c r="AE8761" s="6"/>
      <c r="AF8761" s="6"/>
    </row>
    <row r="8762" spans="1:32" ht="14" customHeight="1" x14ac:dyDescent="0.3">
      <c r="A8762" s="5">
        <v>44154</v>
      </c>
      <c r="B8762" s="6">
        <v>763.98580000000004</v>
      </c>
      <c r="C8762" s="6"/>
      <c r="D8762" s="6"/>
      <c r="E8762" s="6"/>
      <c r="F8762" s="6"/>
      <c r="G8762" s="6">
        <v>1404425</v>
      </c>
      <c r="H8762" s="6"/>
      <c r="I8762" s="6">
        <v>382879060</v>
      </c>
      <c r="J8762" s="6">
        <v>296</v>
      </c>
      <c r="K8762" s="6">
        <v>299</v>
      </c>
      <c r="L8762" s="6"/>
      <c r="M8762" s="6"/>
      <c r="N8762" s="6"/>
      <c r="O8762" s="6"/>
      <c r="P8762" s="6"/>
      <c r="Q8762" s="6"/>
      <c r="R8762" s="6"/>
      <c r="S8762" s="6"/>
      <c r="T8762" s="6">
        <v>2385.8915000000002</v>
      </c>
      <c r="U8762" s="6"/>
      <c r="V8762" s="6">
        <v>2117.96</v>
      </c>
      <c r="W8762" s="6"/>
      <c r="X8762" s="6">
        <v>11.5</v>
      </c>
      <c r="Y8762" s="6"/>
      <c r="Z8762" s="6"/>
      <c r="AA8762" s="6"/>
      <c r="AB8762" s="6"/>
      <c r="AC8762" s="6"/>
      <c r="AD8762" s="6"/>
      <c r="AE8762" s="6"/>
      <c r="AF8762" s="6"/>
    </row>
    <row r="8763" spans="1:32" ht="14" customHeight="1" x14ac:dyDescent="0.3">
      <c r="A8763" s="5">
        <v>44155</v>
      </c>
      <c r="B8763" s="6">
        <v>771.87210000000005</v>
      </c>
      <c r="C8763" s="6"/>
      <c r="D8763" s="6"/>
      <c r="E8763" s="6"/>
      <c r="F8763" s="6"/>
      <c r="G8763" s="6">
        <v>1399525</v>
      </c>
      <c r="H8763" s="6">
        <v>232091</v>
      </c>
      <c r="I8763" s="6">
        <v>383425206</v>
      </c>
      <c r="J8763" s="6">
        <v>296</v>
      </c>
      <c r="K8763" s="6">
        <v>299</v>
      </c>
      <c r="L8763" s="6"/>
      <c r="M8763" s="6">
        <v>388060</v>
      </c>
      <c r="N8763" s="6"/>
      <c r="O8763" s="6"/>
      <c r="P8763" s="6"/>
      <c r="Q8763" s="6"/>
      <c r="R8763" s="6"/>
      <c r="S8763" s="6"/>
      <c r="T8763" s="6">
        <v>2398.6502999999998</v>
      </c>
      <c r="U8763" s="6"/>
      <c r="V8763" s="6"/>
      <c r="W8763" s="6"/>
      <c r="X8763" s="6"/>
      <c r="Y8763" s="6"/>
      <c r="Z8763" s="6"/>
      <c r="AA8763" s="6"/>
      <c r="AB8763" s="6"/>
      <c r="AC8763" s="6"/>
      <c r="AD8763" s="6"/>
      <c r="AE8763" s="6"/>
      <c r="AF8763" s="6"/>
    </row>
    <row r="8764" spans="1:32" ht="14" customHeight="1" x14ac:dyDescent="0.3">
      <c r="A8764" s="5">
        <v>44157</v>
      </c>
      <c r="B8764" s="6"/>
      <c r="C8764" s="6"/>
      <c r="D8764" s="6"/>
      <c r="E8764" s="6"/>
      <c r="F8764" s="6"/>
      <c r="G8764" s="6"/>
      <c r="H8764" s="6"/>
      <c r="I8764" s="6"/>
      <c r="J8764" s="6"/>
      <c r="K8764" s="6"/>
      <c r="L8764" s="6"/>
      <c r="M8764" s="6"/>
      <c r="N8764" s="6"/>
      <c r="O8764" s="6"/>
      <c r="P8764" s="6">
        <v>514.62297999999998</v>
      </c>
      <c r="Q8764" s="6"/>
      <c r="R8764" s="6"/>
      <c r="S8764" s="6"/>
      <c r="T8764" s="6"/>
      <c r="U8764" s="6"/>
      <c r="V8764" s="6"/>
      <c r="W8764" s="6"/>
      <c r="X8764" s="6"/>
      <c r="Y8764" s="6"/>
      <c r="Z8764" s="6"/>
      <c r="AA8764" s="6"/>
      <c r="AB8764" s="6"/>
      <c r="AC8764" s="6"/>
      <c r="AD8764" s="6"/>
      <c r="AE8764" s="6"/>
      <c r="AF8764" s="6"/>
    </row>
    <row r="8765" spans="1:32" ht="14" customHeight="1" x14ac:dyDescent="0.3">
      <c r="A8765" s="5">
        <v>44158</v>
      </c>
      <c r="B8765" s="6">
        <v>770.88630000000001</v>
      </c>
      <c r="C8765" s="6"/>
      <c r="D8765" s="6"/>
      <c r="E8765" s="6"/>
      <c r="F8765" s="6"/>
      <c r="G8765" s="6">
        <v>1395525</v>
      </c>
      <c r="H8765" s="6"/>
      <c r="I8765" s="6">
        <v>384003572</v>
      </c>
      <c r="J8765" s="6">
        <v>296</v>
      </c>
      <c r="K8765" s="6">
        <v>299</v>
      </c>
      <c r="L8765" s="6"/>
      <c r="M8765" s="6"/>
      <c r="N8765" s="6"/>
      <c r="O8765" s="6"/>
      <c r="P8765" s="6"/>
      <c r="Q8765" s="6"/>
      <c r="R8765" s="6"/>
      <c r="S8765" s="6"/>
      <c r="T8765" s="6">
        <v>2356.5463</v>
      </c>
      <c r="U8765" s="6"/>
      <c r="V8765" s="6"/>
      <c r="W8765" s="6"/>
      <c r="X8765" s="6"/>
      <c r="Y8765" s="6"/>
      <c r="Z8765" s="6"/>
      <c r="AA8765" s="6"/>
      <c r="AB8765" s="6"/>
      <c r="AC8765" s="6"/>
      <c r="AD8765" s="6"/>
      <c r="AE8765" s="6"/>
      <c r="AF8765" s="6"/>
    </row>
    <row r="8766" spans="1:32" ht="14" customHeight="1" x14ac:dyDescent="0.3">
      <c r="A8766" s="5">
        <v>44159</v>
      </c>
      <c r="B8766" s="6">
        <v>769.16120000000001</v>
      </c>
      <c r="C8766" s="6"/>
      <c r="D8766" s="6"/>
      <c r="E8766" s="6"/>
      <c r="F8766" s="6"/>
      <c r="G8766" s="6">
        <v>1392250</v>
      </c>
      <c r="H8766" s="6"/>
      <c r="I8766" s="6">
        <v>384542564</v>
      </c>
      <c r="J8766" s="6">
        <v>296</v>
      </c>
      <c r="K8766" s="6">
        <v>299</v>
      </c>
      <c r="L8766" s="6"/>
      <c r="M8766" s="6"/>
      <c r="N8766" s="6"/>
      <c r="O8766" s="6"/>
      <c r="P8766" s="6"/>
      <c r="Q8766" s="6"/>
      <c r="R8766" s="6"/>
      <c r="S8766" s="6"/>
      <c r="T8766" s="6">
        <v>2355.2703999999999</v>
      </c>
      <c r="U8766" s="6"/>
      <c r="V8766" s="6"/>
      <c r="W8766" s="6"/>
      <c r="X8766" s="6"/>
      <c r="Y8766" s="6"/>
      <c r="Z8766" s="6"/>
      <c r="AA8766" s="6"/>
      <c r="AB8766" s="6"/>
      <c r="AC8766" s="6"/>
      <c r="AD8766" s="6"/>
      <c r="AE8766" s="6"/>
      <c r="AF8766" s="6"/>
    </row>
    <row r="8767" spans="1:32" ht="14" customHeight="1" x14ac:dyDescent="0.3">
      <c r="A8767" s="5">
        <v>44160</v>
      </c>
      <c r="B8767" s="6">
        <v>782.71569999999997</v>
      </c>
      <c r="C8767" s="6"/>
      <c r="D8767" s="6"/>
      <c r="E8767" s="6"/>
      <c r="F8767" s="6"/>
      <c r="G8767" s="6">
        <v>1388250</v>
      </c>
      <c r="H8767" s="6"/>
      <c r="I8767" s="6">
        <v>385671146</v>
      </c>
      <c r="J8767" s="6">
        <v>296</v>
      </c>
      <c r="K8767" s="6">
        <v>299</v>
      </c>
      <c r="L8767" s="6"/>
      <c r="M8767" s="6"/>
      <c r="N8767" s="6"/>
      <c r="O8767" s="6">
        <v>-14.3</v>
      </c>
      <c r="P8767" s="6"/>
      <c r="Q8767" s="6"/>
      <c r="R8767" s="6"/>
      <c r="S8767" s="6"/>
      <c r="T8767" s="6">
        <v>2341.2357999999999</v>
      </c>
      <c r="U8767" s="6"/>
      <c r="V8767" s="6"/>
      <c r="W8767" s="6"/>
      <c r="X8767" s="6"/>
      <c r="Y8767" s="6"/>
      <c r="Z8767" s="6"/>
      <c r="AA8767" s="6"/>
      <c r="AB8767" s="6"/>
      <c r="AC8767" s="6"/>
      <c r="AD8767" s="6"/>
      <c r="AE8767" s="6"/>
      <c r="AF8767" s="6"/>
    </row>
    <row r="8768" spans="1:32" ht="14" customHeight="1" x14ac:dyDescent="0.3">
      <c r="A8768" s="5">
        <v>44161</v>
      </c>
      <c r="B8768" s="6">
        <v>782.22280000000001</v>
      </c>
      <c r="C8768" s="6"/>
      <c r="D8768" s="6"/>
      <c r="E8768" s="6"/>
      <c r="F8768" s="6"/>
      <c r="G8768" s="6">
        <v>1383250</v>
      </c>
      <c r="H8768" s="6"/>
      <c r="I8768" s="6"/>
      <c r="J8768" s="6">
        <v>296</v>
      </c>
      <c r="K8768" s="6">
        <v>299</v>
      </c>
      <c r="L8768" s="6"/>
      <c r="M8768" s="6"/>
      <c r="N8768" s="6"/>
      <c r="O8768" s="6"/>
      <c r="P8768" s="6"/>
      <c r="Q8768" s="6"/>
      <c r="R8768" s="6"/>
      <c r="S8768" s="6"/>
      <c r="T8768" s="6">
        <v>2350.1669000000002</v>
      </c>
      <c r="U8768" s="6"/>
      <c r="V8768" s="6">
        <v>1858.22</v>
      </c>
      <c r="W8768" s="6"/>
      <c r="X8768" s="6">
        <v>10.1</v>
      </c>
      <c r="Y8768" s="6"/>
      <c r="Z8768" s="6"/>
      <c r="AA8768" s="6"/>
      <c r="AB8768" s="6"/>
      <c r="AC8768" s="6"/>
      <c r="AD8768" s="6"/>
      <c r="AE8768" s="6"/>
      <c r="AF8768" s="6"/>
    </row>
    <row r="8769" spans="1:32" ht="14" customHeight="1" x14ac:dyDescent="0.3">
      <c r="A8769" s="5">
        <v>44162</v>
      </c>
      <c r="B8769" s="6">
        <v>793.06650000000002</v>
      </c>
      <c r="C8769" s="6"/>
      <c r="D8769" s="6"/>
      <c r="E8769" s="6"/>
      <c r="F8769" s="6"/>
      <c r="G8769" s="6">
        <v>1378025</v>
      </c>
      <c r="H8769" s="6">
        <v>220373</v>
      </c>
      <c r="I8769" s="6">
        <v>387291833</v>
      </c>
      <c r="J8769" s="6">
        <v>296</v>
      </c>
      <c r="K8769" s="6">
        <v>299</v>
      </c>
      <c r="L8769" s="6"/>
      <c r="M8769" s="6">
        <v>386160</v>
      </c>
      <c r="N8769" s="6"/>
      <c r="O8769" s="6"/>
      <c r="P8769" s="6"/>
      <c r="Q8769" s="6"/>
      <c r="R8769" s="6"/>
      <c r="S8769" s="6"/>
      <c r="T8769" s="6">
        <v>2356.5463</v>
      </c>
      <c r="U8769" s="6"/>
      <c r="V8769" s="6"/>
      <c r="W8769" s="6"/>
      <c r="X8769" s="6"/>
      <c r="Y8769" s="6"/>
      <c r="Z8769" s="6"/>
      <c r="AA8769" s="6"/>
      <c r="AB8769" s="6"/>
      <c r="AC8769" s="6"/>
      <c r="AD8769" s="6"/>
      <c r="AE8769" s="6"/>
      <c r="AF8769" s="6"/>
    </row>
    <row r="8770" spans="1:32" ht="14" customHeight="1" x14ac:dyDescent="0.3">
      <c r="A8770" s="5">
        <v>44164</v>
      </c>
      <c r="B8770" s="6"/>
      <c r="C8770" s="6"/>
      <c r="D8770" s="6"/>
      <c r="E8770" s="6"/>
      <c r="F8770" s="6"/>
      <c r="G8770" s="6"/>
      <c r="H8770" s="6"/>
      <c r="I8770" s="6"/>
      <c r="J8770" s="6"/>
      <c r="K8770" s="6"/>
      <c r="L8770" s="6"/>
      <c r="M8770" s="6"/>
      <c r="N8770" s="6"/>
      <c r="O8770" s="6"/>
      <c r="P8770" s="6">
        <v>497.81851999999998</v>
      </c>
      <c r="Q8770" s="6"/>
      <c r="R8770" s="6"/>
      <c r="S8770" s="6"/>
      <c r="T8770" s="6"/>
      <c r="U8770" s="6"/>
      <c r="V8770" s="6"/>
      <c r="W8770" s="6"/>
      <c r="X8770" s="6"/>
      <c r="Y8770" s="6"/>
      <c r="Z8770" s="6"/>
      <c r="AA8770" s="6"/>
      <c r="AB8770" s="6"/>
      <c r="AC8770" s="6"/>
      <c r="AD8770" s="6"/>
      <c r="AE8770" s="6"/>
      <c r="AF8770" s="6"/>
    </row>
    <row r="8771" spans="1:32" ht="14" customHeight="1" x14ac:dyDescent="0.3">
      <c r="A8771" s="5">
        <v>44165</v>
      </c>
      <c r="B8771" s="6">
        <v>812.53579999999999</v>
      </c>
      <c r="C8771" s="6">
        <v>3182000</v>
      </c>
      <c r="D8771" s="6">
        <v>5471</v>
      </c>
      <c r="E8771" s="6"/>
      <c r="F8771" s="6"/>
      <c r="G8771" s="6">
        <v>1374025</v>
      </c>
      <c r="H8771" s="6"/>
      <c r="I8771" s="6">
        <v>388051987</v>
      </c>
      <c r="J8771" s="6">
        <v>296</v>
      </c>
      <c r="K8771" s="6">
        <v>299</v>
      </c>
      <c r="L8771" s="6">
        <v>302.5</v>
      </c>
      <c r="M8771" s="6"/>
      <c r="N8771" s="6">
        <v>80.8</v>
      </c>
      <c r="O8771" s="6"/>
      <c r="P8771" s="6"/>
      <c r="Q8771" s="6">
        <v>40364</v>
      </c>
      <c r="R8771" s="6">
        <v>1626.24</v>
      </c>
      <c r="S8771" s="6"/>
      <c r="T8771" s="6">
        <v>2343.7874999999999</v>
      </c>
      <c r="U8771" s="6"/>
      <c r="V8771" s="6"/>
      <c r="W8771" s="6"/>
      <c r="X8771" s="6"/>
      <c r="Y8771" s="6"/>
      <c r="Z8771" s="6">
        <v>39831.665999999997</v>
      </c>
      <c r="AA8771" s="6"/>
      <c r="AB8771" s="6"/>
      <c r="AC8771" s="6">
        <v>8351.2000000000007</v>
      </c>
      <c r="AD8771" s="6"/>
      <c r="AE8771" s="6"/>
      <c r="AF8771" s="6">
        <v>0</v>
      </c>
    </row>
    <row r="8772" spans="1:32" ht="14" customHeight="1" x14ac:dyDescent="0.3">
      <c r="A8772" s="5">
        <v>44166</v>
      </c>
      <c r="B8772" s="6">
        <v>818.94349999999997</v>
      </c>
      <c r="C8772" s="6"/>
      <c r="D8772" s="6"/>
      <c r="E8772" s="6"/>
      <c r="F8772" s="6"/>
      <c r="G8772" s="6">
        <v>1368125</v>
      </c>
      <c r="H8772" s="6"/>
      <c r="I8772" s="6">
        <v>389244205</v>
      </c>
      <c r="J8772" s="6">
        <v>296</v>
      </c>
      <c r="K8772" s="6">
        <v>299</v>
      </c>
      <c r="L8772" s="6"/>
      <c r="M8772" s="6"/>
      <c r="N8772" s="6"/>
      <c r="O8772" s="6"/>
      <c r="P8772" s="6"/>
      <c r="Q8772" s="6"/>
      <c r="R8772" s="6"/>
      <c r="S8772" s="6"/>
      <c r="T8772" s="6">
        <v>2331.0286999999998</v>
      </c>
      <c r="U8772" s="6"/>
      <c r="V8772" s="6"/>
      <c r="W8772" s="6"/>
      <c r="X8772" s="6"/>
      <c r="Y8772" s="6"/>
      <c r="Z8772" s="6"/>
      <c r="AA8772" s="6"/>
      <c r="AB8772" s="6"/>
      <c r="AC8772" s="6"/>
      <c r="AD8772" s="6"/>
      <c r="AE8772" s="6"/>
      <c r="AF8772" s="6"/>
    </row>
    <row r="8773" spans="1:32" ht="14" customHeight="1" x14ac:dyDescent="0.3">
      <c r="A8773" s="5">
        <v>44167</v>
      </c>
      <c r="B8773" s="6">
        <v>829.91539999999998</v>
      </c>
      <c r="C8773" s="6"/>
      <c r="D8773" s="6"/>
      <c r="E8773" s="6"/>
      <c r="F8773" s="6"/>
      <c r="G8773" s="6">
        <v>1364175</v>
      </c>
      <c r="H8773" s="6"/>
      <c r="I8773" s="6">
        <v>389235773</v>
      </c>
      <c r="J8773" s="6">
        <v>299</v>
      </c>
      <c r="K8773" s="6">
        <v>302</v>
      </c>
      <c r="L8773" s="6"/>
      <c r="M8773" s="6"/>
      <c r="N8773" s="6"/>
      <c r="O8773" s="6">
        <v>-12.01</v>
      </c>
      <c r="P8773" s="6"/>
      <c r="Q8773" s="6"/>
      <c r="R8773" s="6"/>
      <c r="S8773" s="6"/>
      <c r="T8773" s="6">
        <v>2382.8521000000001</v>
      </c>
      <c r="U8773" s="6"/>
      <c r="V8773" s="6"/>
      <c r="W8773" s="6"/>
      <c r="X8773" s="6"/>
      <c r="Y8773" s="6"/>
      <c r="Z8773" s="6"/>
      <c r="AA8773" s="6"/>
      <c r="AB8773" s="6"/>
      <c r="AC8773" s="6"/>
      <c r="AD8773" s="6"/>
      <c r="AE8773" s="6"/>
      <c r="AF8773" s="6"/>
    </row>
    <row r="8774" spans="1:32" ht="14" customHeight="1" x14ac:dyDescent="0.3">
      <c r="A8774" s="5">
        <v>44168</v>
      </c>
      <c r="B8774" s="6">
        <v>797.47029999999995</v>
      </c>
      <c r="C8774" s="6"/>
      <c r="D8774" s="6"/>
      <c r="E8774" s="6"/>
      <c r="F8774" s="6"/>
      <c r="G8774" s="6">
        <v>1358425</v>
      </c>
      <c r="H8774" s="6"/>
      <c r="I8774" s="6">
        <v>390317646</v>
      </c>
      <c r="J8774" s="6">
        <v>294</v>
      </c>
      <c r="K8774" s="6">
        <v>297</v>
      </c>
      <c r="L8774" s="6"/>
      <c r="M8774" s="6"/>
      <c r="N8774" s="6"/>
      <c r="O8774" s="6"/>
      <c r="P8774" s="6"/>
      <c r="Q8774" s="6"/>
      <c r="R8774" s="6"/>
      <c r="S8774" s="6"/>
      <c r="T8774" s="6">
        <v>2379.9612000000002</v>
      </c>
      <c r="U8774" s="6"/>
      <c r="V8774" s="6">
        <v>1758.71</v>
      </c>
      <c r="W8774" s="6"/>
      <c r="X8774" s="6">
        <v>9.5</v>
      </c>
      <c r="Y8774" s="6"/>
      <c r="Z8774" s="6"/>
      <c r="AA8774" s="6"/>
      <c r="AB8774" s="6"/>
      <c r="AC8774" s="6"/>
      <c r="AD8774" s="6"/>
      <c r="AE8774" s="6"/>
      <c r="AF8774" s="6"/>
    </row>
    <row r="8775" spans="1:32" ht="14" customHeight="1" x14ac:dyDescent="0.3">
      <c r="A8775" s="5">
        <v>44169</v>
      </c>
      <c r="B8775" s="6">
        <v>806.10820000000001</v>
      </c>
      <c r="C8775" s="6"/>
      <c r="D8775" s="6"/>
      <c r="E8775" s="6"/>
      <c r="F8775" s="6"/>
      <c r="G8775" s="6">
        <v>1353350</v>
      </c>
      <c r="H8775" s="6">
        <v>214332</v>
      </c>
      <c r="I8775" s="6">
        <v>390913039</v>
      </c>
      <c r="J8775" s="6">
        <v>302</v>
      </c>
      <c r="K8775" s="6">
        <v>305</v>
      </c>
      <c r="L8775" s="6"/>
      <c r="M8775" s="6">
        <v>466960</v>
      </c>
      <c r="N8775" s="6"/>
      <c r="O8775" s="6"/>
      <c r="P8775" s="6"/>
      <c r="Q8775" s="6"/>
      <c r="R8775" s="6"/>
      <c r="S8775" s="6"/>
      <c r="T8775" s="6">
        <v>2394.5648000000001</v>
      </c>
      <c r="U8775" s="6"/>
      <c r="V8775" s="6"/>
      <c r="W8775" s="6"/>
      <c r="X8775" s="6"/>
      <c r="Y8775" s="6"/>
      <c r="Z8775" s="6"/>
      <c r="AA8775" s="6"/>
      <c r="AB8775" s="6"/>
      <c r="AC8775" s="6"/>
      <c r="AD8775" s="6"/>
      <c r="AE8775" s="6"/>
      <c r="AF8775" s="6"/>
    </row>
    <row r="8776" spans="1:32" ht="14" customHeight="1" x14ac:dyDescent="0.3">
      <c r="A8776" s="5">
        <v>44171</v>
      </c>
      <c r="B8776" s="6"/>
      <c r="C8776" s="6"/>
      <c r="D8776" s="6"/>
      <c r="E8776" s="6"/>
      <c r="F8776" s="6"/>
      <c r="G8776" s="6"/>
      <c r="H8776" s="6"/>
      <c r="I8776" s="6"/>
      <c r="J8776" s="6"/>
      <c r="K8776" s="6"/>
      <c r="L8776" s="6"/>
      <c r="M8776" s="6"/>
      <c r="N8776" s="6"/>
      <c r="O8776" s="6"/>
      <c r="P8776" s="6">
        <v>503.10054000000002</v>
      </c>
      <c r="Q8776" s="6"/>
      <c r="R8776" s="6"/>
      <c r="S8776" s="6"/>
      <c r="T8776" s="6"/>
      <c r="U8776" s="6"/>
      <c r="V8776" s="6"/>
      <c r="W8776" s="6"/>
      <c r="X8776" s="6"/>
      <c r="Y8776" s="6"/>
      <c r="Z8776" s="6"/>
      <c r="AA8776" s="6"/>
      <c r="AB8776" s="6"/>
      <c r="AC8776" s="6"/>
      <c r="AD8776" s="6"/>
      <c r="AE8776" s="6"/>
      <c r="AF8776" s="6"/>
    </row>
    <row r="8777" spans="1:32" ht="14" customHeight="1" x14ac:dyDescent="0.3">
      <c r="A8777" s="5">
        <v>44172</v>
      </c>
      <c r="B8777" s="6">
        <v>792.22280000000001</v>
      </c>
      <c r="C8777" s="6"/>
      <c r="D8777" s="6"/>
      <c r="E8777" s="6"/>
      <c r="F8777" s="6"/>
      <c r="G8777" s="6">
        <v>1350575</v>
      </c>
      <c r="H8777" s="6"/>
      <c r="I8777" s="6">
        <v>391474610</v>
      </c>
      <c r="J8777" s="6">
        <v>302</v>
      </c>
      <c r="K8777" s="6">
        <v>305</v>
      </c>
      <c r="L8777" s="6"/>
      <c r="M8777" s="6"/>
      <c r="N8777" s="6"/>
      <c r="O8777" s="6"/>
      <c r="P8777" s="6"/>
      <c r="Q8777" s="6"/>
      <c r="R8777" s="6"/>
      <c r="S8777" s="6"/>
      <c r="T8777" s="6">
        <v>2438.2822999999999</v>
      </c>
      <c r="U8777" s="6"/>
      <c r="V8777" s="6"/>
      <c r="W8777" s="6"/>
      <c r="X8777" s="6"/>
      <c r="Y8777" s="6"/>
      <c r="Z8777" s="6"/>
      <c r="AA8777" s="6"/>
      <c r="AB8777" s="6"/>
      <c r="AC8777" s="6"/>
      <c r="AD8777" s="6"/>
      <c r="AE8777" s="6"/>
      <c r="AF8777" s="6"/>
    </row>
    <row r="8778" spans="1:32" ht="14" customHeight="1" x14ac:dyDescent="0.3">
      <c r="A8778" s="5">
        <v>44173</v>
      </c>
      <c r="B8778" s="6">
        <v>792.47220000000004</v>
      </c>
      <c r="C8778" s="6"/>
      <c r="D8778" s="6"/>
      <c r="E8778" s="6"/>
      <c r="F8778" s="6"/>
      <c r="G8778" s="6">
        <v>1343950</v>
      </c>
      <c r="H8778" s="6"/>
      <c r="I8778" s="6">
        <v>391625728</v>
      </c>
      <c r="J8778" s="6">
        <v>302</v>
      </c>
      <c r="K8778" s="6">
        <v>305</v>
      </c>
      <c r="L8778" s="6"/>
      <c r="M8778" s="6"/>
      <c r="N8778" s="6"/>
      <c r="O8778" s="6"/>
      <c r="P8778" s="6"/>
      <c r="Q8778" s="6"/>
      <c r="R8778" s="6"/>
      <c r="S8778" s="6"/>
      <c r="T8778" s="6">
        <v>2483.7078000000001</v>
      </c>
      <c r="U8778" s="6"/>
      <c r="V8778" s="6"/>
      <c r="W8778" s="6"/>
      <c r="X8778" s="6"/>
      <c r="Y8778" s="6"/>
      <c r="Z8778" s="6"/>
      <c r="AA8778" s="6"/>
      <c r="AB8778" s="6"/>
      <c r="AC8778" s="6"/>
      <c r="AD8778" s="6"/>
      <c r="AE8778" s="6"/>
      <c r="AF8778" s="6"/>
    </row>
    <row r="8779" spans="1:32" ht="14" customHeight="1" x14ac:dyDescent="0.3">
      <c r="A8779" s="5">
        <v>44174</v>
      </c>
      <c r="B8779" s="6">
        <v>784.98900000000003</v>
      </c>
      <c r="C8779" s="6"/>
      <c r="D8779" s="6"/>
      <c r="E8779" s="6"/>
      <c r="F8779" s="6"/>
      <c r="G8779" s="6">
        <v>1338575</v>
      </c>
      <c r="H8779" s="6"/>
      <c r="I8779" s="6">
        <v>391923117</v>
      </c>
      <c r="J8779" s="6">
        <v>302</v>
      </c>
      <c r="K8779" s="6">
        <v>305</v>
      </c>
      <c r="L8779" s="6"/>
      <c r="M8779" s="6"/>
      <c r="N8779" s="6"/>
      <c r="O8779" s="6">
        <v>-5.15</v>
      </c>
      <c r="P8779" s="6"/>
      <c r="Q8779" s="6"/>
      <c r="R8779" s="6"/>
      <c r="S8779" s="6"/>
      <c r="T8779" s="6">
        <v>2501.0763999999999</v>
      </c>
      <c r="U8779" s="6"/>
      <c r="V8779" s="6"/>
      <c r="W8779" s="6"/>
      <c r="X8779" s="6"/>
      <c r="Y8779" s="6"/>
      <c r="Z8779" s="6"/>
      <c r="AA8779" s="6"/>
      <c r="AB8779" s="6"/>
      <c r="AC8779" s="6"/>
      <c r="AD8779" s="6"/>
      <c r="AE8779" s="6"/>
      <c r="AF8779" s="6"/>
    </row>
    <row r="8780" spans="1:32" ht="14" customHeight="1" x14ac:dyDescent="0.3">
      <c r="A8780" s="5">
        <v>44175</v>
      </c>
      <c r="B8780" s="6">
        <v>805.19370000000004</v>
      </c>
      <c r="C8780" s="6"/>
      <c r="D8780" s="6"/>
      <c r="E8780" s="6"/>
      <c r="F8780" s="6"/>
      <c r="G8780" s="6">
        <v>1333375</v>
      </c>
      <c r="H8780" s="6"/>
      <c r="I8780" s="6">
        <v>391922248</v>
      </c>
      <c r="J8780" s="6">
        <v>302</v>
      </c>
      <c r="K8780" s="6">
        <v>305</v>
      </c>
      <c r="L8780" s="6"/>
      <c r="M8780" s="6"/>
      <c r="N8780" s="6"/>
      <c r="O8780" s="6"/>
      <c r="P8780" s="6"/>
      <c r="Q8780" s="6"/>
      <c r="R8780" s="6"/>
      <c r="S8780" s="6"/>
      <c r="T8780" s="6">
        <v>2530.4694</v>
      </c>
      <c r="U8780" s="6"/>
      <c r="V8780" s="6">
        <v>1543.7</v>
      </c>
      <c r="W8780" s="6"/>
      <c r="X8780" s="6">
        <v>8.3000000000000007</v>
      </c>
      <c r="Y8780" s="6"/>
      <c r="Z8780" s="6"/>
      <c r="AA8780" s="6"/>
      <c r="AB8780" s="6"/>
      <c r="AC8780" s="6"/>
      <c r="AD8780" s="6"/>
      <c r="AE8780" s="6"/>
      <c r="AF8780" s="6"/>
    </row>
    <row r="8781" spans="1:32" ht="14" customHeight="1" x14ac:dyDescent="0.3">
      <c r="A8781" s="5">
        <v>44176</v>
      </c>
      <c r="B8781" s="6">
        <v>792.72170000000006</v>
      </c>
      <c r="C8781" s="6"/>
      <c r="D8781" s="6"/>
      <c r="E8781" s="6"/>
      <c r="F8781" s="6"/>
      <c r="G8781" s="6">
        <v>1329600</v>
      </c>
      <c r="H8781" s="6">
        <v>214620</v>
      </c>
      <c r="I8781" s="6">
        <v>393834449</v>
      </c>
      <c r="J8781" s="6">
        <v>299</v>
      </c>
      <c r="K8781" s="6">
        <v>302</v>
      </c>
      <c r="L8781" s="6"/>
      <c r="M8781" s="6">
        <v>455760</v>
      </c>
      <c r="N8781" s="6"/>
      <c r="O8781" s="6"/>
      <c r="P8781" s="6"/>
      <c r="Q8781" s="6"/>
      <c r="R8781" s="6"/>
      <c r="S8781" s="6"/>
      <c r="T8781" s="6">
        <v>2551.8461000000002</v>
      </c>
      <c r="U8781" s="6"/>
      <c r="V8781" s="6"/>
      <c r="W8781" s="6"/>
      <c r="X8781" s="6"/>
      <c r="Y8781" s="6"/>
      <c r="Z8781" s="6"/>
      <c r="AA8781" s="6"/>
      <c r="AB8781" s="6"/>
      <c r="AC8781" s="6"/>
      <c r="AD8781" s="6"/>
      <c r="AE8781" s="6"/>
      <c r="AF8781" s="6"/>
    </row>
    <row r="8782" spans="1:32" ht="14" customHeight="1" x14ac:dyDescent="0.3">
      <c r="A8782" s="5">
        <v>44178</v>
      </c>
      <c r="B8782" s="6"/>
      <c r="C8782" s="6"/>
      <c r="D8782" s="6"/>
      <c r="E8782" s="6"/>
      <c r="F8782" s="6"/>
      <c r="G8782" s="6"/>
      <c r="H8782" s="6"/>
      <c r="I8782" s="6"/>
      <c r="J8782" s="6"/>
      <c r="K8782" s="6"/>
      <c r="L8782" s="6"/>
      <c r="M8782" s="6"/>
      <c r="N8782" s="6"/>
      <c r="O8782" s="6"/>
      <c r="P8782" s="6">
        <v>518.95429999999999</v>
      </c>
      <c r="Q8782" s="6"/>
      <c r="R8782" s="6"/>
      <c r="S8782" s="6"/>
      <c r="T8782" s="6"/>
      <c r="U8782" s="6"/>
      <c r="V8782" s="6"/>
      <c r="W8782" s="6"/>
      <c r="X8782" s="6"/>
      <c r="Y8782" s="6"/>
      <c r="Z8782" s="6"/>
      <c r="AA8782" s="6"/>
      <c r="AB8782" s="6"/>
      <c r="AC8782" s="6"/>
      <c r="AD8782" s="6"/>
      <c r="AE8782" s="6"/>
      <c r="AF8782" s="6"/>
    </row>
    <row r="8783" spans="1:32" ht="14" customHeight="1" x14ac:dyDescent="0.3">
      <c r="A8783" s="5">
        <v>44179</v>
      </c>
      <c r="B8783" s="6">
        <v>803.19820000000004</v>
      </c>
      <c r="C8783" s="6"/>
      <c r="D8783" s="6"/>
      <c r="E8783" s="6"/>
      <c r="F8783" s="6"/>
      <c r="G8783" s="6">
        <v>1357650</v>
      </c>
      <c r="H8783" s="6"/>
      <c r="I8783" s="6">
        <v>393230711</v>
      </c>
      <c r="J8783" s="6">
        <v>299</v>
      </c>
      <c r="K8783" s="6">
        <v>302</v>
      </c>
      <c r="L8783" s="6"/>
      <c r="M8783" s="6"/>
      <c r="N8783" s="6"/>
      <c r="O8783" s="6"/>
      <c r="P8783" s="6"/>
      <c r="Q8783" s="6"/>
      <c r="R8783" s="6"/>
      <c r="S8783" s="6"/>
      <c r="T8783" s="6">
        <v>2519.7811000000002</v>
      </c>
      <c r="U8783" s="6"/>
      <c r="V8783" s="6"/>
      <c r="W8783" s="6"/>
      <c r="X8783" s="6"/>
      <c r="Y8783" s="6"/>
      <c r="Z8783" s="6"/>
      <c r="AA8783" s="6"/>
      <c r="AB8783" s="6"/>
      <c r="AC8783" s="6"/>
      <c r="AD8783" s="6"/>
      <c r="AE8783" s="6"/>
      <c r="AF8783" s="6"/>
    </row>
    <row r="8784" spans="1:32" ht="14" customHeight="1" x14ac:dyDescent="0.3">
      <c r="A8784" s="5">
        <v>44180</v>
      </c>
      <c r="B8784" s="6">
        <v>798.4588</v>
      </c>
      <c r="C8784" s="6"/>
      <c r="D8784" s="6"/>
      <c r="E8784" s="6"/>
      <c r="F8784" s="6"/>
      <c r="G8784" s="6">
        <v>1357375</v>
      </c>
      <c r="H8784" s="6"/>
      <c r="I8784" s="6">
        <v>393429842</v>
      </c>
      <c r="J8784" s="6">
        <v>299</v>
      </c>
      <c r="K8784" s="6">
        <v>302</v>
      </c>
      <c r="L8784" s="6"/>
      <c r="M8784" s="6"/>
      <c r="N8784" s="6"/>
      <c r="O8784" s="6"/>
      <c r="P8784" s="6"/>
      <c r="Q8784" s="6"/>
      <c r="R8784" s="6"/>
      <c r="S8784" s="6"/>
      <c r="T8784" s="6">
        <v>2553.1822000000002</v>
      </c>
      <c r="U8784" s="6"/>
      <c r="V8784" s="6"/>
      <c r="W8784" s="6"/>
      <c r="X8784" s="6"/>
      <c r="Y8784" s="6"/>
      <c r="Z8784" s="6"/>
      <c r="AA8784" s="6"/>
      <c r="AB8784" s="6"/>
      <c r="AC8784" s="6"/>
      <c r="AD8784" s="6"/>
      <c r="AE8784" s="6"/>
      <c r="AF8784" s="6"/>
    </row>
    <row r="8785" spans="1:32" ht="14" customHeight="1" x14ac:dyDescent="0.3">
      <c r="A8785" s="5">
        <v>44181</v>
      </c>
      <c r="B8785" s="6">
        <v>805.69259999999997</v>
      </c>
      <c r="C8785" s="6"/>
      <c r="D8785" s="6"/>
      <c r="E8785" s="6"/>
      <c r="F8785" s="6"/>
      <c r="G8785" s="6">
        <v>1377225</v>
      </c>
      <c r="H8785" s="6"/>
      <c r="I8785" s="6">
        <v>393427841</v>
      </c>
      <c r="J8785" s="6">
        <v>301</v>
      </c>
      <c r="K8785" s="6">
        <v>304</v>
      </c>
      <c r="L8785" s="6"/>
      <c r="M8785" s="6"/>
      <c r="N8785" s="6"/>
      <c r="O8785" s="6">
        <v>6.29</v>
      </c>
      <c r="P8785" s="6"/>
      <c r="Q8785" s="6"/>
      <c r="R8785" s="6"/>
      <c r="S8785" s="6"/>
      <c r="T8785" s="6">
        <v>2547.8380000000002</v>
      </c>
      <c r="U8785" s="6"/>
      <c r="V8785" s="6"/>
      <c r="W8785" s="6"/>
      <c r="X8785" s="6"/>
      <c r="Y8785" s="6"/>
      <c r="Z8785" s="6"/>
      <c r="AA8785" s="6"/>
      <c r="AB8785" s="6"/>
      <c r="AC8785" s="6"/>
      <c r="AD8785" s="6"/>
      <c r="AE8785" s="6"/>
      <c r="AF8785" s="6"/>
    </row>
    <row r="8786" spans="1:32" ht="14" customHeight="1" x14ac:dyDescent="0.3">
      <c r="A8786" s="5">
        <v>44182</v>
      </c>
      <c r="B8786" s="6">
        <v>812.178</v>
      </c>
      <c r="C8786" s="6"/>
      <c r="D8786" s="6"/>
      <c r="E8786" s="6"/>
      <c r="F8786" s="6"/>
      <c r="G8786" s="6">
        <v>1371300</v>
      </c>
      <c r="H8786" s="6"/>
      <c r="I8786" s="6">
        <v>393412215</v>
      </c>
      <c r="J8786" s="6">
        <v>308</v>
      </c>
      <c r="K8786" s="6">
        <v>311</v>
      </c>
      <c r="L8786" s="6"/>
      <c r="M8786" s="6"/>
      <c r="N8786" s="6"/>
      <c r="O8786" s="6"/>
      <c r="P8786" s="6"/>
      <c r="Q8786" s="6"/>
      <c r="R8786" s="6"/>
      <c r="S8786" s="6"/>
      <c r="T8786" s="6">
        <v>2557.1903000000002</v>
      </c>
      <c r="U8786" s="6"/>
      <c r="V8786" s="6">
        <v>1348.12</v>
      </c>
      <c r="W8786" s="6"/>
      <c r="X8786" s="6">
        <v>7.2</v>
      </c>
      <c r="Y8786" s="6"/>
      <c r="Z8786" s="6"/>
      <c r="AA8786" s="6"/>
      <c r="AB8786" s="6"/>
      <c r="AC8786" s="6"/>
      <c r="AD8786" s="6"/>
      <c r="AE8786" s="6"/>
      <c r="AF8786" s="6"/>
    </row>
    <row r="8787" spans="1:32" ht="14" customHeight="1" x14ac:dyDescent="0.3">
      <c r="A8787" s="5">
        <v>44183</v>
      </c>
      <c r="B8787" s="6">
        <v>826.64559999999994</v>
      </c>
      <c r="C8787" s="6"/>
      <c r="D8787" s="6"/>
      <c r="E8787" s="6"/>
      <c r="F8787" s="6"/>
      <c r="G8787" s="6">
        <v>1367025</v>
      </c>
      <c r="H8787" s="6">
        <v>212745</v>
      </c>
      <c r="I8787" s="6">
        <v>393984107</v>
      </c>
      <c r="J8787" s="6">
        <v>314</v>
      </c>
      <c r="K8787" s="6">
        <v>317</v>
      </c>
      <c r="L8787" s="6"/>
      <c r="M8787" s="6">
        <v>413720</v>
      </c>
      <c r="N8787" s="6"/>
      <c r="O8787" s="6"/>
      <c r="P8787" s="6"/>
      <c r="Q8787" s="6"/>
      <c r="R8787" s="6"/>
      <c r="S8787" s="6"/>
      <c r="T8787" s="6">
        <v>2606.6239999999998</v>
      </c>
      <c r="U8787" s="6"/>
      <c r="V8787" s="6"/>
      <c r="W8787" s="6"/>
      <c r="X8787" s="6"/>
      <c r="Y8787" s="6"/>
      <c r="Z8787" s="6"/>
      <c r="AA8787" s="6"/>
      <c r="AB8787" s="6"/>
      <c r="AC8787" s="6"/>
      <c r="AD8787" s="6"/>
      <c r="AE8787" s="6"/>
      <c r="AF8787" s="6"/>
    </row>
    <row r="8788" spans="1:32" ht="14" customHeight="1" x14ac:dyDescent="0.3">
      <c r="A8788" s="5">
        <v>44185</v>
      </c>
      <c r="B8788" s="6"/>
      <c r="C8788" s="6"/>
      <c r="D8788" s="6"/>
      <c r="E8788" s="6"/>
      <c r="F8788" s="6"/>
      <c r="G8788" s="6"/>
      <c r="H8788" s="6"/>
      <c r="I8788" s="6"/>
      <c r="J8788" s="6"/>
      <c r="K8788" s="6"/>
      <c r="L8788" s="6"/>
      <c r="M8788" s="6"/>
      <c r="N8788" s="6"/>
      <c r="O8788" s="6"/>
      <c r="P8788" s="6">
        <v>558.45623999999998</v>
      </c>
      <c r="Q8788" s="6"/>
      <c r="R8788" s="6"/>
      <c r="S8788" s="6"/>
      <c r="T8788" s="6"/>
      <c r="U8788" s="6"/>
      <c r="V8788" s="6"/>
      <c r="W8788" s="6"/>
      <c r="X8788" s="6"/>
      <c r="Y8788" s="6"/>
      <c r="Z8788" s="6"/>
      <c r="AA8788" s="6"/>
      <c r="AB8788" s="6"/>
      <c r="AC8788" s="6"/>
      <c r="AD8788" s="6"/>
      <c r="AE8788" s="6"/>
      <c r="AF8788" s="6"/>
    </row>
    <row r="8789" spans="1:32" ht="14" customHeight="1" x14ac:dyDescent="0.3">
      <c r="A8789" s="5">
        <v>44186</v>
      </c>
      <c r="B8789" s="6">
        <v>804.94420000000002</v>
      </c>
      <c r="C8789" s="6"/>
      <c r="D8789" s="6"/>
      <c r="E8789" s="6"/>
      <c r="F8789" s="6"/>
      <c r="G8789" s="6">
        <v>1390350</v>
      </c>
      <c r="H8789" s="6"/>
      <c r="I8789" s="6">
        <v>395360521</v>
      </c>
      <c r="J8789" s="6">
        <v>314</v>
      </c>
      <c r="K8789" s="6">
        <v>317</v>
      </c>
      <c r="L8789" s="6"/>
      <c r="M8789" s="6"/>
      <c r="N8789" s="6"/>
      <c r="O8789" s="6"/>
      <c r="P8789" s="6"/>
      <c r="Q8789" s="6"/>
      <c r="R8789" s="6"/>
      <c r="S8789" s="6"/>
      <c r="T8789" s="6">
        <v>2648.0414000000001</v>
      </c>
      <c r="U8789" s="6"/>
      <c r="V8789" s="6"/>
      <c r="W8789" s="6"/>
      <c r="X8789" s="6"/>
      <c r="Y8789" s="6"/>
      <c r="Z8789" s="6"/>
      <c r="AA8789" s="6"/>
      <c r="AB8789" s="6"/>
      <c r="AC8789" s="6"/>
      <c r="AD8789" s="6"/>
      <c r="AE8789" s="6"/>
      <c r="AF8789" s="6"/>
    </row>
    <row r="8790" spans="1:32" ht="14" customHeight="1" x14ac:dyDescent="0.3">
      <c r="A8790" s="5">
        <v>44187</v>
      </c>
      <c r="B8790" s="6">
        <v>780.99800000000005</v>
      </c>
      <c r="C8790" s="6"/>
      <c r="D8790" s="6"/>
      <c r="E8790" s="6"/>
      <c r="F8790" s="6"/>
      <c r="G8790" s="6">
        <v>1383725</v>
      </c>
      <c r="H8790" s="6"/>
      <c r="I8790" s="6">
        <v>395350735</v>
      </c>
      <c r="J8790" s="6">
        <v>308</v>
      </c>
      <c r="K8790" s="6">
        <v>311</v>
      </c>
      <c r="L8790" s="6"/>
      <c r="M8790" s="6"/>
      <c r="N8790" s="6"/>
      <c r="O8790" s="6"/>
      <c r="P8790" s="6"/>
      <c r="Q8790" s="6"/>
      <c r="R8790" s="6"/>
      <c r="S8790" s="6"/>
      <c r="T8790" s="6">
        <v>2581.2390999999998</v>
      </c>
      <c r="U8790" s="6"/>
      <c r="V8790" s="6"/>
      <c r="W8790" s="6"/>
      <c r="X8790" s="6"/>
      <c r="Y8790" s="6"/>
      <c r="Z8790" s="6"/>
      <c r="AA8790" s="6"/>
      <c r="AB8790" s="6"/>
      <c r="AC8790" s="6"/>
      <c r="AD8790" s="6"/>
      <c r="AE8790" s="6"/>
      <c r="AF8790" s="6"/>
    </row>
    <row r="8791" spans="1:32" ht="14" customHeight="1" x14ac:dyDescent="0.3">
      <c r="A8791" s="5">
        <v>44188</v>
      </c>
      <c r="B8791" s="6">
        <v>783.49239999999998</v>
      </c>
      <c r="C8791" s="6"/>
      <c r="D8791" s="6"/>
      <c r="E8791" s="6"/>
      <c r="F8791" s="6"/>
      <c r="G8791" s="6">
        <v>1378100</v>
      </c>
      <c r="H8791" s="6"/>
      <c r="I8791" s="6">
        <v>395349729</v>
      </c>
      <c r="J8791" s="6">
        <v>308</v>
      </c>
      <c r="K8791" s="6">
        <v>311</v>
      </c>
      <c r="L8791" s="6"/>
      <c r="M8791" s="6"/>
      <c r="N8791" s="6"/>
      <c r="O8791" s="6">
        <v>12.8</v>
      </c>
      <c r="P8791" s="6"/>
      <c r="Q8791" s="6"/>
      <c r="R8791" s="6"/>
      <c r="S8791" s="6"/>
      <c r="T8791" s="6">
        <v>2591.9274999999998</v>
      </c>
      <c r="U8791" s="6"/>
      <c r="V8791" s="6"/>
      <c r="W8791" s="6"/>
      <c r="X8791" s="6"/>
      <c r="Y8791" s="6"/>
      <c r="Z8791" s="6"/>
      <c r="AA8791" s="6"/>
      <c r="AB8791" s="6"/>
      <c r="AC8791" s="6"/>
      <c r="AD8791" s="6"/>
      <c r="AE8791" s="6"/>
      <c r="AF8791" s="6"/>
    </row>
    <row r="8792" spans="1:32" ht="14" customHeight="1" x14ac:dyDescent="0.3">
      <c r="A8792" s="5">
        <v>44189</v>
      </c>
      <c r="B8792" s="6">
        <v>795.21609999999998</v>
      </c>
      <c r="C8792" s="6"/>
      <c r="D8792" s="6"/>
      <c r="E8792" s="6"/>
      <c r="F8792" s="6"/>
      <c r="G8792" s="6">
        <v>1372350</v>
      </c>
      <c r="H8792" s="6"/>
      <c r="I8792" s="6">
        <v>395938413</v>
      </c>
      <c r="J8792" s="6">
        <v>306</v>
      </c>
      <c r="K8792" s="6">
        <v>309</v>
      </c>
      <c r="L8792" s="6"/>
      <c r="M8792" s="6"/>
      <c r="N8792" s="6"/>
      <c r="O8792" s="6"/>
      <c r="P8792" s="6"/>
      <c r="Q8792" s="6"/>
      <c r="R8792" s="6"/>
      <c r="S8792" s="6"/>
      <c r="T8792" s="6">
        <v>2545.1659</v>
      </c>
      <c r="U8792" s="6"/>
      <c r="V8792" s="6">
        <v>1193.08</v>
      </c>
      <c r="W8792" s="6"/>
      <c r="X8792" s="6">
        <v>6.4</v>
      </c>
      <c r="Y8792" s="6"/>
      <c r="Z8792" s="6"/>
      <c r="AA8792" s="6"/>
      <c r="AB8792" s="6"/>
      <c r="AC8792" s="6"/>
      <c r="AD8792" s="6"/>
      <c r="AE8792" s="6"/>
      <c r="AF8792" s="6"/>
    </row>
    <row r="8793" spans="1:32" ht="14" customHeight="1" x14ac:dyDescent="0.3">
      <c r="A8793" s="5">
        <v>44190</v>
      </c>
      <c r="B8793" s="6">
        <v>793.22050000000002</v>
      </c>
      <c r="C8793" s="6"/>
      <c r="D8793" s="6"/>
      <c r="E8793" s="6"/>
      <c r="F8793" s="6"/>
      <c r="G8793" s="6"/>
      <c r="H8793" s="6">
        <v>225277</v>
      </c>
      <c r="I8793" s="6"/>
      <c r="J8793" s="6">
        <v>311</v>
      </c>
      <c r="K8793" s="6">
        <v>314</v>
      </c>
      <c r="L8793" s="6"/>
      <c r="M8793" s="6">
        <v>465340</v>
      </c>
      <c r="N8793" s="6"/>
      <c r="O8793" s="6"/>
      <c r="P8793" s="6"/>
      <c r="Q8793" s="6"/>
      <c r="R8793" s="6"/>
      <c r="S8793" s="6"/>
      <c r="T8793" s="6">
        <v>2557.1903000000002</v>
      </c>
      <c r="U8793" s="6"/>
      <c r="V8793" s="6"/>
      <c r="W8793" s="6"/>
      <c r="X8793" s="6"/>
      <c r="Y8793" s="6"/>
      <c r="Z8793" s="6"/>
      <c r="AA8793" s="6"/>
      <c r="AB8793" s="6"/>
      <c r="AC8793" s="6"/>
      <c r="AD8793" s="6"/>
      <c r="AE8793" s="6"/>
      <c r="AF8793" s="6"/>
    </row>
    <row r="8794" spans="1:32" ht="14" customHeight="1" x14ac:dyDescent="0.3">
      <c r="A8794" s="5">
        <v>44192</v>
      </c>
      <c r="B8794" s="6"/>
      <c r="C8794" s="6"/>
      <c r="D8794" s="6"/>
      <c r="E8794" s="6"/>
      <c r="F8794" s="6"/>
      <c r="G8794" s="6"/>
      <c r="H8794" s="6"/>
      <c r="I8794" s="6"/>
      <c r="J8794" s="6"/>
      <c r="K8794" s="6"/>
      <c r="L8794" s="6"/>
      <c r="M8794" s="6"/>
      <c r="N8794" s="6"/>
      <c r="O8794" s="6"/>
      <c r="P8794" s="6">
        <v>572.36922000000004</v>
      </c>
      <c r="Q8794" s="6"/>
      <c r="R8794" s="6"/>
      <c r="S8794" s="6"/>
      <c r="T8794" s="6"/>
      <c r="U8794" s="6"/>
      <c r="V8794" s="6"/>
      <c r="W8794" s="6"/>
      <c r="X8794" s="6"/>
      <c r="Y8794" s="6"/>
      <c r="Z8794" s="6"/>
      <c r="AA8794" s="6"/>
      <c r="AB8794" s="6"/>
      <c r="AC8794" s="6"/>
      <c r="AD8794" s="6"/>
      <c r="AE8794" s="6"/>
      <c r="AF8794" s="6"/>
    </row>
    <row r="8795" spans="1:32" ht="14" customHeight="1" x14ac:dyDescent="0.3">
      <c r="A8795" s="5">
        <v>44193</v>
      </c>
      <c r="B8795" s="6">
        <v>776.50800000000004</v>
      </c>
      <c r="C8795" s="6"/>
      <c r="D8795" s="6"/>
      <c r="E8795" s="6"/>
      <c r="F8795" s="6"/>
      <c r="G8795" s="6"/>
      <c r="H8795" s="6"/>
      <c r="I8795" s="6">
        <v>395937415</v>
      </c>
      <c r="J8795" s="6">
        <v>311</v>
      </c>
      <c r="K8795" s="6">
        <v>314</v>
      </c>
      <c r="L8795" s="6"/>
      <c r="M8795" s="6"/>
      <c r="N8795" s="6"/>
      <c r="O8795" s="6"/>
      <c r="P8795" s="6"/>
      <c r="Q8795" s="6"/>
      <c r="R8795" s="6"/>
      <c r="S8795" s="6"/>
      <c r="T8795" s="6">
        <v>2473.0194999999999</v>
      </c>
      <c r="U8795" s="6"/>
      <c r="V8795" s="6"/>
      <c r="W8795" s="6"/>
      <c r="X8795" s="6"/>
      <c r="Y8795" s="6"/>
      <c r="Z8795" s="6"/>
      <c r="AA8795" s="6"/>
      <c r="AB8795" s="6"/>
      <c r="AC8795" s="6"/>
      <c r="AD8795" s="6"/>
      <c r="AE8795" s="6"/>
      <c r="AF8795" s="6"/>
    </row>
    <row r="8796" spans="1:32" ht="14" customHeight="1" x14ac:dyDescent="0.3">
      <c r="A8796" s="5">
        <v>44194</v>
      </c>
      <c r="B8796" s="6">
        <v>766.53039999999999</v>
      </c>
      <c r="C8796" s="6"/>
      <c r="D8796" s="6"/>
      <c r="E8796" s="6"/>
      <c r="F8796" s="6"/>
      <c r="G8796" s="6">
        <v>1366275</v>
      </c>
      <c r="H8796" s="6"/>
      <c r="I8796" s="6">
        <v>395952444</v>
      </c>
      <c r="J8796" s="6">
        <v>311</v>
      </c>
      <c r="K8796" s="6">
        <v>314</v>
      </c>
      <c r="L8796" s="6"/>
      <c r="M8796" s="6"/>
      <c r="N8796" s="6"/>
      <c r="O8796" s="6"/>
      <c r="P8796" s="6"/>
      <c r="Q8796" s="6"/>
      <c r="R8796" s="6"/>
      <c r="S8796" s="6"/>
      <c r="T8796" s="6">
        <v>2481.0358000000001</v>
      </c>
      <c r="U8796" s="6"/>
      <c r="V8796" s="6"/>
      <c r="W8796" s="6"/>
      <c r="X8796" s="6"/>
      <c r="Y8796" s="6"/>
      <c r="Z8796" s="6"/>
      <c r="AA8796" s="6"/>
      <c r="AB8796" s="6"/>
      <c r="AC8796" s="6"/>
      <c r="AD8796" s="6"/>
      <c r="AE8796" s="6"/>
      <c r="AF8796" s="6"/>
    </row>
    <row r="8797" spans="1:32" ht="14" customHeight="1" x14ac:dyDescent="0.3">
      <c r="A8797" s="5">
        <v>44195</v>
      </c>
      <c r="B8797" s="6">
        <v>772.76639999999998</v>
      </c>
      <c r="C8797" s="6"/>
      <c r="D8797" s="6"/>
      <c r="E8797" s="6"/>
      <c r="F8797" s="6"/>
      <c r="G8797" s="6">
        <v>1351250</v>
      </c>
      <c r="H8797" s="6"/>
      <c r="I8797" s="6">
        <v>395348704</v>
      </c>
      <c r="J8797" s="6">
        <v>307</v>
      </c>
      <c r="K8797" s="6">
        <v>310</v>
      </c>
      <c r="L8797" s="6"/>
      <c r="M8797" s="6"/>
      <c r="N8797" s="6"/>
      <c r="O8797" s="6">
        <v>13.52</v>
      </c>
      <c r="P8797" s="6"/>
      <c r="Q8797" s="6"/>
      <c r="R8797" s="6"/>
      <c r="S8797" s="6"/>
      <c r="T8797" s="6">
        <v>2474.3555000000001</v>
      </c>
      <c r="U8797" s="6"/>
      <c r="V8797" s="6"/>
      <c r="W8797" s="6"/>
      <c r="X8797" s="6"/>
      <c r="Y8797" s="6"/>
      <c r="Z8797" s="6"/>
      <c r="AA8797" s="6"/>
      <c r="AB8797" s="6"/>
      <c r="AC8797" s="6"/>
      <c r="AD8797" s="6"/>
      <c r="AE8797" s="6"/>
      <c r="AF8797" s="6"/>
    </row>
    <row r="8798" spans="1:32" ht="14" customHeight="1" x14ac:dyDescent="0.3">
      <c r="A8798" s="5">
        <v>44196</v>
      </c>
      <c r="B8798" s="6">
        <v>771.26980000000003</v>
      </c>
      <c r="C8798" s="6">
        <v>3268000</v>
      </c>
      <c r="D8798" s="6">
        <v>5670</v>
      </c>
      <c r="E8798" s="6"/>
      <c r="F8798" s="6"/>
      <c r="G8798" s="6">
        <v>1345800</v>
      </c>
      <c r="H8798" s="6">
        <v>224235</v>
      </c>
      <c r="I8798" s="6">
        <v>396541872</v>
      </c>
      <c r="J8798" s="6">
        <v>305</v>
      </c>
      <c r="K8798" s="6">
        <v>308</v>
      </c>
      <c r="L8798" s="6">
        <v>276.60000000000002</v>
      </c>
      <c r="M8798" s="6">
        <v>377320</v>
      </c>
      <c r="N8798" s="6">
        <v>90</v>
      </c>
      <c r="O8798" s="6"/>
      <c r="P8798" s="6"/>
      <c r="Q8798" s="6">
        <v>40700</v>
      </c>
      <c r="R8798" s="6">
        <v>2060.35</v>
      </c>
      <c r="S8798" s="6"/>
      <c r="T8798" s="6">
        <v>2483.7078000000001</v>
      </c>
      <c r="U8798" s="6"/>
      <c r="V8798" s="6">
        <v>1208.05</v>
      </c>
      <c r="W8798" s="6"/>
      <c r="X8798" s="6">
        <v>6.5</v>
      </c>
      <c r="Y8798" s="6"/>
      <c r="Z8798" s="6">
        <v>29359.098000000002</v>
      </c>
      <c r="AA8798" s="6"/>
      <c r="AB8798" s="6"/>
      <c r="AC8798" s="6">
        <v>8377.6</v>
      </c>
      <c r="AD8798" s="6"/>
      <c r="AE8798" s="6"/>
      <c r="AF8798" s="6">
        <v>0</v>
      </c>
    </row>
    <row r="8799" spans="1:32" ht="14" customHeight="1" x14ac:dyDescent="0.3">
      <c r="A8799" s="5">
        <v>44199</v>
      </c>
      <c r="B8799" s="6"/>
      <c r="C8799" s="6"/>
      <c r="D8799" s="6"/>
      <c r="E8799" s="6"/>
      <c r="F8799" s="6"/>
      <c r="G8799" s="6"/>
      <c r="H8799" s="6"/>
      <c r="I8799" s="6"/>
      <c r="J8799" s="6"/>
      <c r="K8799" s="6"/>
      <c r="L8799" s="6"/>
      <c r="M8799" s="6"/>
      <c r="N8799" s="6"/>
      <c r="O8799" s="6"/>
      <c r="P8799" s="6">
        <v>566.06745000000001</v>
      </c>
      <c r="Q8799" s="6"/>
      <c r="R8799" s="6"/>
      <c r="S8799" s="6"/>
      <c r="T8799" s="6"/>
      <c r="U8799" s="6"/>
      <c r="V8799" s="6"/>
      <c r="W8799" s="6"/>
      <c r="X8799" s="6"/>
      <c r="Y8799" s="6"/>
      <c r="Z8799" s="6"/>
      <c r="AA8799" s="6"/>
      <c r="AB8799" s="6"/>
      <c r="AC8799" s="6"/>
      <c r="AD8799" s="6"/>
      <c r="AE8799" s="6"/>
      <c r="AF8799" s="6"/>
    </row>
    <row r="8800" spans="1:32" ht="14" customHeight="1" x14ac:dyDescent="0.3">
      <c r="A8800" s="5">
        <v>44200</v>
      </c>
      <c r="B8800" s="6">
        <v>769.7731</v>
      </c>
      <c r="C8800" s="6"/>
      <c r="D8800" s="6"/>
      <c r="E8800" s="6"/>
      <c r="F8800" s="6"/>
      <c r="G8800" s="6">
        <v>1340525</v>
      </c>
      <c r="H8800" s="6"/>
      <c r="I8800" s="6">
        <v>396541872</v>
      </c>
      <c r="J8800" s="6">
        <v>305</v>
      </c>
      <c r="K8800" s="6">
        <v>308</v>
      </c>
      <c r="L8800" s="6"/>
      <c r="M8800" s="6"/>
      <c r="N8800" s="6"/>
      <c r="O8800" s="6"/>
      <c r="P8800" s="6"/>
      <c r="Q8800" s="6"/>
      <c r="R8800" s="6"/>
      <c r="S8800" s="6"/>
      <c r="T8800" s="6">
        <v>2495.7321999999999</v>
      </c>
      <c r="U8800" s="6"/>
      <c r="V8800" s="6"/>
      <c r="W8800" s="6"/>
      <c r="X8800" s="6"/>
      <c r="Y8800" s="6"/>
      <c r="Z8800" s="6"/>
      <c r="AA8800" s="6"/>
      <c r="AB8800" s="6"/>
      <c r="AC8800" s="6"/>
      <c r="AD8800" s="6"/>
      <c r="AE8800" s="6"/>
      <c r="AF8800" s="6"/>
    </row>
    <row r="8801" spans="1:32" ht="14" customHeight="1" x14ac:dyDescent="0.3">
      <c r="A8801" s="5">
        <v>44201</v>
      </c>
      <c r="B8801" s="6">
        <v>767.17769999999996</v>
      </c>
      <c r="C8801" s="6"/>
      <c r="D8801" s="6"/>
      <c r="E8801" s="6"/>
      <c r="F8801" s="6"/>
      <c r="G8801" s="6">
        <v>1324500</v>
      </c>
      <c r="H8801" s="6"/>
      <c r="I8801" s="6">
        <v>396532895</v>
      </c>
      <c r="J8801" s="6">
        <v>314</v>
      </c>
      <c r="K8801" s="6">
        <v>317</v>
      </c>
      <c r="L8801" s="6"/>
      <c r="M8801" s="6"/>
      <c r="N8801" s="6"/>
      <c r="O8801" s="6"/>
      <c r="P8801" s="6"/>
      <c r="Q8801" s="6"/>
      <c r="R8801" s="6"/>
      <c r="S8801" s="6"/>
      <c r="T8801" s="6">
        <v>2451.6428000000001</v>
      </c>
      <c r="U8801" s="6"/>
      <c r="V8801" s="6"/>
      <c r="W8801" s="6"/>
      <c r="X8801" s="6"/>
      <c r="Y8801" s="6"/>
      <c r="Z8801" s="6"/>
      <c r="AA8801" s="6"/>
      <c r="AB8801" s="6"/>
      <c r="AC8801" s="6"/>
      <c r="AD8801" s="6"/>
      <c r="AE8801" s="6"/>
      <c r="AF8801" s="6"/>
    </row>
    <row r="8802" spans="1:32" ht="14" customHeight="1" x14ac:dyDescent="0.3">
      <c r="A8802" s="5">
        <v>44202</v>
      </c>
      <c r="B8802" s="6">
        <v>769.47919999999999</v>
      </c>
      <c r="C8802" s="6"/>
      <c r="D8802" s="6"/>
      <c r="E8802" s="6"/>
      <c r="F8802" s="6"/>
      <c r="G8802" s="6">
        <v>1319075</v>
      </c>
      <c r="H8802" s="6"/>
      <c r="I8802" s="6">
        <v>396532895</v>
      </c>
      <c r="J8802" s="6">
        <v>314</v>
      </c>
      <c r="K8802" s="6">
        <v>317</v>
      </c>
      <c r="L8802" s="6"/>
      <c r="M8802" s="6"/>
      <c r="N8802" s="6"/>
      <c r="O8802" s="6">
        <v>13.24</v>
      </c>
      <c r="P8802" s="6"/>
      <c r="Q8802" s="6"/>
      <c r="R8802" s="6"/>
      <c r="S8802" s="6"/>
      <c r="T8802" s="6">
        <v>2408.8892999999998</v>
      </c>
      <c r="U8802" s="6"/>
      <c r="V8802" s="6"/>
      <c r="W8802" s="6"/>
      <c r="X8802" s="6"/>
      <c r="Y8802" s="6"/>
      <c r="Z8802" s="6"/>
      <c r="AA8802" s="6"/>
      <c r="AB8802" s="6"/>
      <c r="AC8802" s="6"/>
      <c r="AD8802" s="6"/>
      <c r="AE8802" s="6"/>
      <c r="AF8802" s="6"/>
    </row>
    <row r="8803" spans="1:32" ht="14" customHeight="1" x14ac:dyDescent="0.3">
      <c r="A8803" s="5">
        <v>44203</v>
      </c>
      <c r="B8803" s="6">
        <v>765.92909999999995</v>
      </c>
      <c r="C8803" s="6"/>
      <c r="D8803" s="6"/>
      <c r="E8803" s="6"/>
      <c r="F8803" s="6"/>
      <c r="G8803" s="6">
        <v>1313100</v>
      </c>
      <c r="H8803" s="6"/>
      <c r="I8803" s="6">
        <v>396751212</v>
      </c>
      <c r="J8803" s="6">
        <v>324</v>
      </c>
      <c r="K8803" s="6">
        <v>327</v>
      </c>
      <c r="L8803" s="6"/>
      <c r="M8803" s="6"/>
      <c r="N8803" s="6"/>
      <c r="O8803" s="6"/>
      <c r="P8803" s="6"/>
      <c r="Q8803" s="6"/>
      <c r="R8803" s="6"/>
      <c r="S8803" s="6"/>
      <c r="T8803" s="6">
        <v>2388.8485999999998</v>
      </c>
      <c r="U8803" s="6"/>
      <c r="V8803" s="6">
        <v>1469.62</v>
      </c>
      <c r="W8803" s="6"/>
      <c r="X8803" s="6">
        <v>7.5</v>
      </c>
      <c r="Y8803" s="6"/>
      <c r="Z8803" s="6"/>
      <c r="AA8803" s="6"/>
      <c r="AB8803" s="6"/>
      <c r="AC8803" s="6"/>
      <c r="AD8803" s="6"/>
      <c r="AE8803" s="6"/>
      <c r="AF8803" s="6"/>
    </row>
    <row r="8804" spans="1:32" ht="14" customHeight="1" x14ac:dyDescent="0.3">
      <c r="A8804" s="5">
        <v>44204</v>
      </c>
      <c r="B8804" s="6">
        <v>765.12879999999996</v>
      </c>
      <c r="C8804" s="6"/>
      <c r="D8804" s="6"/>
      <c r="E8804" s="6"/>
      <c r="F8804" s="6"/>
      <c r="G8804" s="6">
        <v>1309100</v>
      </c>
      <c r="H8804" s="6">
        <v>235348</v>
      </c>
      <c r="I8804" s="6">
        <v>396471951</v>
      </c>
      <c r="J8804" s="6">
        <v>331</v>
      </c>
      <c r="K8804" s="6">
        <v>334</v>
      </c>
      <c r="L8804" s="6"/>
      <c r="M8804" s="6">
        <v>368320</v>
      </c>
      <c r="N8804" s="6"/>
      <c r="O8804" s="6"/>
      <c r="P8804" s="6"/>
      <c r="Q8804" s="6"/>
      <c r="R8804" s="6"/>
      <c r="S8804" s="6"/>
      <c r="T8804" s="6">
        <v>2380.8323999999998</v>
      </c>
      <c r="U8804" s="6"/>
      <c r="V8804" s="6"/>
      <c r="W8804" s="6"/>
      <c r="X8804" s="6"/>
      <c r="Y8804" s="6"/>
      <c r="Z8804" s="6"/>
      <c r="AA8804" s="6"/>
      <c r="AB8804" s="6"/>
      <c r="AC8804" s="6"/>
      <c r="AD8804" s="6"/>
      <c r="AE8804" s="6"/>
      <c r="AF8804" s="6"/>
    </row>
    <row r="8805" spans="1:32" ht="14" customHeight="1" x14ac:dyDescent="0.3">
      <c r="A8805" s="5">
        <v>44206</v>
      </c>
      <c r="B8805" s="6"/>
      <c r="C8805" s="6"/>
      <c r="D8805" s="6"/>
      <c r="E8805" s="6"/>
      <c r="F8805" s="6"/>
      <c r="G8805" s="6"/>
      <c r="H8805" s="6"/>
      <c r="I8805" s="6"/>
      <c r="J8805" s="6"/>
      <c r="K8805" s="6"/>
      <c r="L8805" s="6"/>
      <c r="M8805" s="6"/>
      <c r="N8805" s="6"/>
      <c r="O8805" s="6"/>
      <c r="P8805" s="6">
        <v>580.63516000000004</v>
      </c>
      <c r="Q8805" s="6"/>
      <c r="R8805" s="6"/>
      <c r="S8805" s="6"/>
      <c r="T8805" s="6"/>
      <c r="U8805" s="6"/>
      <c r="V8805" s="6"/>
      <c r="W8805" s="6"/>
      <c r="X8805" s="6"/>
      <c r="Y8805" s="6"/>
      <c r="Z8805" s="6"/>
      <c r="AA8805" s="6"/>
      <c r="AB8805" s="6"/>
      <c r="AC8805" s="6"/>
      <c r="AD8805" s="6"/>
      <c r="AE8805" s="6"/>
      <c r="AF8805" s="6"/>
    </row>
    <row r="8806" spans="1:32" ht="14" customHeight="1" x14ac:dyDescent="0.3">
      <c r="A8806" s="5">
        <v>44207</v>
      </c>
      <c r="B8806" s="6">
        <v>747.61440000000005</v>
      </c>
      <c r="C8806" s="6"/>
      <c r="D8806" s="6"/>
      <c r="E8806" s="6"/>
      <c r="F8806" s="6"/>
      <c r="G8806" s="6">
        <v>1305825</v>
      </c>
      <c r="H8806" s="6"/>
      <c r="I8806" s="6">
        <v>395869583</v>
      </c>
      <c r="J8806" s="6">
        <v>331</v>
      </c>
      <c r="K8806" s="6">
        <v>334</v>
      </c>
      <c r="L8806" s="6"/>
      <c r="M8806" s="6"/>
      <c r="N8806" s="6"/>
      <c r="O8806" s="6"/>
      <c r="P8806" s="6"/>
      <c r="Q8806" s="6"/>
      <c r="R8806" s="6"/>
      <c r="S8806" s="6"/>
      <c r="T8806" s="6">
        <v>2395.5288999999998</v>
      </c>
      <c r="U8806" s="6"/>
      <c r="V8806" s="6"/>
      <c r="W8806" s="6"/>
      <c r="X8806" s="6"/>
      <c r="Y8806" s="6"/>
      <c r="Z8806" s="6"/>
      <c r="AA8806" s="6"/>
      <c r="AB8806" s="6"/>
      <c r="AC8806" s="6"/>
      <c r="AD8806" s="6"/>
      <c r="AE8806" s="6"/>
      <c r="AF8806" s="6"/>
    </row>
    <row r="8807" spans="1:32" ht="14" customHeight="1" x14ac:dyDescent="0.3">
      <c r="A8807" s="5">
        <v>44208</v>
      </c>
      <c r="B8807" s="6">
        <v>745.86300000000006</v>
      </c>
      <c r="C8807" s="6"/>
      <c r="D8807" s="6"/>
      <c r="E8807" s="6"/>
      <c r="F8807" s="6"/>
      <c r="G8807" s="6">
        <v>1298075</v>
      </c>
      <c r="H8807" s="6"/>
      <c r="I8807" s="6">
        <v>395867058</v>
      </c>
      <c r="J8807" s="6">
        <v>335</v>
      </c>
      <c r="K8807" s="6">
        <v>339</v>
      </c>
      <c r="L8807" s="6"/>
      <c r="M8807" s="6"/>
      <c r="N8807" s="6"/>
      <c r="O8807" s="6"/>
      <c r="P8807" s="6"/>
      <c r="Q8807" s="6"/>
      <c r="R8807" s="6"/>
      <c r="S8807" s="6"/>
      <c r="T8807" s="6">
        <v>2374.1520999999998</v>
      </c>
      <c r="U8807" s="6"/>
      <c r="V8807" s="6"/>
      <c r="W8807" s="6"/>
      <c r="X8807" s="6"/>
      <c r="Y8807" s="6"/>
      <c r="Z8807" s="6"/>
      <c r="AA8807" s="6"/>
      <c r="AB8807" s="6"/>
      <c r="AC8807" s="6"/>
      <c r="AD8807" s="6"/>
      <c r="AE8807" s="6"/>
      <c r="AF8807" s="6"/>
    </row>
    <row r="8808" spans="1:32" ht="14" customHeight="1" x14ac:dyDescent="0.3">
      <c r="A8808" s="5">
        <v>44209</v>
      </c>
      <c r="B8808" s="6">
        <v>738.60699999999997</v>
      </c>
      <c r="C8808" s="6"/>
      <c r="D8808" s="6"/>
      <c r="E8808" s="6"/>
      <c r="F8808" s="6"/>
      <c r="G8808" s="6">
        <v>1293300</v>
      </c>
      <c r="H8808" s="6"/>
      <c r="I8808" s="6">
        <v>395861886</v>
      </c>
      <c r="J8808" s="6">
        <v>337</v>
      </c>
      <c r="K8808" s="6">
        <v>341</v>
      </c>
      <c r="L8808" s="6"/>
      <c r="M8808" s="6"/>
      <c r="N8808" s="6"/>
      <c r="O8808" s="6">
        <v>20.22</v>
      </c>
      <c r="P8808" s="6"/>
      <c r="Q8808" s="6"/>
      <c r="R8808" s="6"/>
      <c r="S8808" s="6"/>
      <c r="T8808" s="6">
        <v>2322.0464000000002</v>
      </c>
      <c r="U8808" s="6"/>
      <c r="V8808" s="6"/>
      <c r="W8808" s="6"/>
      <c r="X8808" s="6"/>
      <c r="Y8808" s="6"/>
      <c r="Z8808" s="6"/>
      <c r="AA8808" s="6"/>
      <c r="AB8808" s="6"/>
      <c r="AC8808" s="6"/>
      <c r="AD8808" s="6"/>
      <c r="AE8808" s="6"/>
      <c r="AF8808" s="6"/>
    </row>
    <row r="8809" spans="1:32" ht="14" customHeight="1" x14ac:dyDescent="0.3">
      <c r="A8809" s="5">
        <v>44210</v>
      </c>
      <c r="B8809" s="6">
        <v>740.85889999999995</v>
      </c>
      <c r="C8809" s="6"/>
      <c r="D8809" s="6"/>
      <c r="E8809" s="6"/>
      <c r="F8809" s="6"/>
      <c r="G8809" s="6">
        <v>1285125</v>
      </c>
      <c r="H8809" s="6"/>
      <c r="I8809" s="6">
        <v>395829146</v>
      </c>
      <c r="J8809" s="6">
        <v>337</v>
      </c>
      <c r="K8809" s="6">
        <v>341</v>
      </c>
      <c r="L8809" s="6"/>
      <c r="M8809" s="6"/>
      <c r="N8809" s="6"/>
      <c r="O8809" s="6"/>
      <c r="P8809" s="6"/>
      <c r="Q8809" s="6"/>
      <c r="R8809" s="6"/>
      <c r="S8809" s="6"/>
      <c r="T8809" s="6">
        <v>2261.9243999999999</v>
      </c>
      <c r="U8809" s="6"/>
      <c r="V8809" s="6">
        <v>1926.2</v>
      </c>
      <c r="W8809" s="6"/>
      <c r="X8809" s="6">
        <v>9.9</v>
      </c>
      <c r="Y8809" s="6"/>
      <c r="Z8809" s="6"/>
      <c r="AA8809" s="6"/>
      <c r="AB8809" s="6"/>
      <c r="AC8809" s="6"/>
      <c r="AD8809" s="6"/>
      <c r="AE8809" s="6"/>
      <c r="AF8809" s="6"/>
    </row>
    <row r="8810" spans="1:32" ht="14" customHeight="1" x14ac:dyDescent="0.3">
      <c r="A8810" s="5">
        <v>44211</v>
      </c>
      <c r="B8810" s="6">
        <v>744.36170000000004</v>
      </c>
      <c r="C8810" s="6"/>
      <c r="D8810" s="6"/>
      <c r="E8810" s="6"/>
      <c r="F8810" s="6"/>
      <c r="G8810" s="6">
        <v>1288675</v>
      </c>
      <c r="H8810" s="6">
        <v>237143</v>
      </c>
      <c r="I8810" s="6">
        <v>396409663</v>
      </c>
      <c r="J8810" s="6">
        <v>337</v>
      </c>
      <c r="K8810" s="6">
        <v>341</v>
      </c>
      <c r="L8810" s="6"/>
      <c r="M8810" s="6">
        <v>368320</v>
      </c>
      <c r="N8810" s="6"/>
      <c r="O8810" s="6"/>
      <c r="P8810" s="6"/>
      <c r="Q8810" s="6"/>
      <c r="R8810" s="6"/>
      <c r="S8810" s="6"/>
      <c r="T8810" s="6">
        <v>2269.9405999999999</v>
      </c>
      <c r="U8810" s="6"/>
      <c r="V8810" s="6"/>
      <c r="W8810" s="6"/>
      <c r="X8810" s="6"/>
      <c r="Y8810" s="6"/>
      <c r="Z8810" s="6"/>
      <c r="AA8810" s="6"/>
      <c r="AB8810" s="6"/>
      <c r="AC8810" s="6"/>
      <c r="AD8810" s="6"/>
      <c r="AE8810" s="6"/>
      <c r="AF8810" s="6"/>
    </row>
    <row r="8811" spans="1:32" ht="14" customHeight="1" x14ac:dyDescent="0.3">
      <c r="A8811" s="5">
        <v>44213</v>
      </c>
      <c r="B8811" s="6"/>
      <c r="C8811" s="6"/>
      <c r="D8811" s="6"/>
      <c r="E8811" s="6"/>
      <c r="F8811" s="6"/>
      <c r="G8811" s="6"/>
      <c r="H8811" s="6"/>
      <c r="I8811" s="6"/>
      <c r="J8811" s="6"/>
      <c r="K8811" s="6"/>
      <c r="L8811" s="6"/>
      <c r="M8811" s="6"/>
      <c r="N8811" s="6"/>
      <c r="O8811" s="6"/>
      <c r="P8811" s="6">
        <v>614.10820000000001</v>
      </c>
      <c r="Q8811" s="6"/>
      <c r="R8811" s="6"/>
      <c r="S8811" s="6"/>
      <c r="T8811" s="6"/>
      <c r="U8811" s="6"/>
      <c r="V8811" s="6"/>
      <c r="W8811" s="6"/>
      <c r="X8811" s="6"/>
      <c r="Y8811" s="6"/>
      <c r="Z8811" s="6"/>
      <c r="AA8811" s="6"/>
      <c r="AB8811" s="6"/>
      <c r="AC8811" s="6"/>
      <c r="AD8811" s="6"/>
      <c r="AE8811" s="6"/>
      <c r="AF8811" s="6"/>
    </row>
    <row r="8812" spans="1:32" ht="14" customHeight="1" x14ac:dyDescent="0.3">
      <c r="A8812" s="5">
        <v>44214</v>
      </c>
      <c r="B8812" s="6">
        <v>747.61440000000005</v>
      </c>
      <c r="C8812" s="6"/>
      <c r="D8812" s="6"/>
      <c r="E8812" s="6"/>
      <c r="F8812" s="6"/>
      <c r="G8812" s="6">
        <v>1397075</v>
      </c>
      <c r="H8812" s="6"/>
      <c r="I8812" s="6"/>
      <c r="J8812" s="6">
        <v>337</v>
      </c>
      <c r="K8812" s="6">
        <v>341</v>
      </c>
      <c r="L8812" s="6"/>
      <c r="M8812" s="6"/>
      <c r="N8812" s="6"/>
      <c r="O8812" s="6"/>
      <c r="P8812" s="6"/>
      <c r="Q8812" s="6"/>
      <c r="R8812" s="6"/>
      <c r="S8812" s="6"/>
      <c r="T8812" s="6">
        <v>2316.7022000000002</v>
      </c>
      <c r="U8812" s="6"/>
      <c r="V8812" s="6"/>
      <c r="W8812" s="6"/>
      <c r="X8812" s="6"/>
      <c r="Y8812" s="6"/>
      <c r="Z8812" s="6"/>
      <c r="AA8812" s="6"/>
      <c r="AB8812" s="6"/>
      <c r="AC8812" s="6"/>
      <c r="AD8812" s="6"/>
      <c r="AE8812" s="6"/>
      <c r="AF8812" s="6"/>
    </row>
    <row r="8813" spans="1:32" ht="14" customHeight="1" x14ac:dyDescent="0.3">
      <c r="A8813" s="5">
        <v>44215</v>
      </c>
      <c r="B8813" s="6">
        <v>737.85640000000001</v>
      </c>
      <c r="C8813" s="6"/>
      <c r="D8813" s="6"/>
      <c r="E8813" s="6"/>
      <c r="F8813" s="6"/>
      <c r="G8813" s="6">
        <v>1414675</v>
      </c>
      <c r="H8813" s="6"/>
      <c r="I8813" s="6">
        <v>396645531</v>
      </c>
      <c r="J8813" s="6">
        <v>333</v>
      </c>
      <c r="K8813" s="6">
        <v>337</v>
      </c>
      <c r="L8813" s="6"/>
      <c r="M8813" s="6"/>
      <c r="N8813" s="6"/>
      <c r="O8813" s="6"/>
      <c r="P8813" s="6"/>
      <c r="Q8813" s="6"/>
      <c r="R8813" s="6"/>
      <c r="S8813" s="6"/>
      <c r="T8813" s="6">
        <v>2311.3580000000002</v>
      </c>
      <c r="U8813" s="6"/>
      <c r="V8813" s="6"/>
      <c r="W8813" s="6"/>
      <c r="X8813" s="6"/>
      <c r="Y8813" s="6"/>
      <c r="Z8813" s="6"/>
      <c r="AA8813" s="6"/>
      <c r="AB8813" s="6"/>
      <c r="AC8813" s="6"/>
      <c r="AD8813" s="6"/>
      <c r="AE8813" s="6"/>
      <c r="AF8813" s="6"/>
    </row>
    <row r="8814" spans="1:32" ht="14" customHeight="1" x14ac:dyDescent="0.3">
      <c r="A8814" s="5">
        <v>44216</v>
      </c>
      <c r="B8814" s="6">
        <v>740.85889999999995</v>
      </c>
      <c r="C8814" s="6"/>
      <c r="D8814" s="6"/>
      <c r="E8814" s="6"/>
      <c r="F8814" s="6"/>
      <c r="G8814" s="6">
        <v>1417050</v>
      </c>
      <c r="H8814" s="6"/>
      <c r="I8814" s="6">
        <v>397508525</v>
      </c>
      <c r="J8814" s="6">
        <v>338</v>
      </c>
      <c r="K8814" s="6">
        <v>341</v>
      </c>
      <c r="L8814" s="6"/>
      <c r="M8814" s="6"/>
      <c r="N8814" s="6"/>
      <c r="O8814" s="6">
        <v>-4.55</v>
      </c>
      <c r="P8814" s="6"/>
      <c r="Q8814" s="6"/>
      <c r="R8814" s="6"/>
      <c r="S8814" s="6"/>
      <c r="T8814" s="6">
        <v>2315.3661999999999</v>
      </c>
      <c r="U8814" s="6"/>
      <c r="V8814" s="6"/>
      <c r="W8814" s="6"/>
      <c r="X8814" s="6"/>
      <c r="Y8814" s="6"/>
      <c r="Z8814" s="6"/>
      <c r="AA8814" s="6"/>
      <c r="AB8814" s="6"/>
      <c r="AC8814" s="6"/>
      <c r="AD8814" s="6"/>
      <c r="AE8814" s="6"/>
      <c r="AF8814" s="6"/>
    </row>
    <row r="8815" spans="1:32" ht="14" customHeight="1" x14ac:dyDescent="0.3">
      <c r="A8815" s="5">
        <v>44217</v>
      </c>
      <c r="B8815" s="6">
        <v>749.36580000000004</v>
      </c>
      <c r="C8815" s="6"/>
      <c r="D8815" s="6"/>
      <c r="E8815" s="6"/>
      <c r="F8815" s="6"/>
      <c r="G8815" s="6">
        <v>1419250</v>
      </c>
      <c r="H8815" s="6"/>
      <c r="I8815" s="6">
        <v>398150608</v>
      </c>
      <c r="J8815" s="6">
        <v>338</v>
      </c>
      <c r="K8815" s="6">
        <v>341</v>
      </c>
      <c r="L8815" s="6"/>
      <c r="M8815" s="6"/>
      <c r="N8815" s="6"/>
      <c r="O8815" s="6"/>
      <c r="P8815" s="6"/>
      <c r="Q8815" s="6"/>
      <c r="R8815" s="6"/>
      <c r="S8815" s="6"/>
      <c r="T8815" s="6">
        <v>2346.0952000000002</v>
      </c>
      <c r="U8815" s="6"/>
      <c r="V8815" s="6">
        <v>2347.2600000000002</v>
      </c>
      <c r="W8815" s="6"/>
      <c r="X8815" s="6">
        <v>11.9</v>
      </c>
      <c r="Y8815" s="6"/>
      <c r="Z8815" s="6"/>
      <c r="AA8815" s="6"/>
      <c r="AB8815" s="6"/>
      <c r="AC8815" s="6"/>
      <c r="AD8815" s="6"/>
      <c r="AE8815" s="6"/>
      <c r="AF8815" s="6"/>
    </row>
    <row r="8816" spans="1:32" ht="14" customHeight="1" x14ac:dyDescent="0.3">
      <c r="A8816" s="5">
        <v>44218</v>
      </c>
      <c r="B8816" s="6">
        <v>745.86300000000006</v>
      </c>
      <c r="C8816" s="6"/>
      <c r="D8816" s="6"/>
      <c r="E8816" s="6"/>
      <c r="F8816" s="6"/>
      <c r="G8816" s="6">
        <v>1416775</v>
      </c>
      <c r="H8816" s="6">
        <v>236282</v>
      </c>
      <c r="I8816" s="6">
        <v>398759729</v>
      </c>
      <c r="J8816" s="6">
        <v>338</v>
      </c>
      <c r="K8816" s="6">
        <v>341</v>
      </c>
      <c r="L8816" s="6"/>
      <c r="M8816" s="6">
        <v>354820</v>
      </c>
      <c r="N8816" s="6"/>
      <c r="O8816" s="6"/>
      <c r="P8816" s="6"/>
      <c r="Q8816" s="6"/>
      <c r="R8816" s="6"/>
      <c r="S8816" s="6"/>
      <c r="T8816" s="6">
        <v>2374.1520999999998</v>
      </c>
      <c r="U8816" s="6"/>
      <c r="V8816" s="6"/>
      <c r="W8816" s="6"/>
      <c r="X8816" s="6"/>
      <c r="Y8816" s="6"/>
      <c r="Z8816" s="6"/>
      <c r="AA8816" s="6"/>
      <c r="AB8816" s="6"/>
      <c r="AC8816" s="6"/>
      <c r="AD8816" s="6"/>
      <c r="AE8816" s="6"/>
      <c r="AF8816" s="6"/>
    </row>
    <row r="8817" spans="1:32" ht="14" customHeight="1" x14ac:dyDescent="0.3">
      <c r="A8817" s="5">
        <v>44220</v>
      </c>
      <c r="B8817" s="6"/>
      <c r="C8817" s="6"/>
      <c r="D8817" s="6"/>
      <c r="E8817" s="6"/>
      <c r="F8817" s="6"/>
      <c r="G8817" s="6"/>
      <c r="H8817" s="6"/>
      <c r="I8817" s="6"/>
      <c r="J8817" s="6"/>
      <c r="K8817" s="6"/>
      <c r="L8817" s="6"/>
      <c r="M8817" s="6"/>
      <c r="N8817" s="6"/>
      <c r="O8817" s="6"/>
      <c r="P8817" s="6">
        <v>605.32389999999998</v>
      </c>
      <c r="Q8817" s="6"/>
      <c r="R8817" s="6"/>
      <c r="S8817" s="6"/>
      <c r="T8817" s="6"/>
      <c r="U8817" s="6"/>
      <c r="V8817" s="6"/>
      <c r="W8817" s="6"/>
      <c r="X8817" s="6"/>
      <c r="Y8817" s="6"/>
      <c r="Z8817" s="6"/>
      <c r="AA8817" s="6"/>
      <c r="AB8817" s="6"/>
      <c r="AC8817" s="6"/>
      <c r="AD8817" s="6"/>
      <c r="AE8817" s="6"/>
      <c r="AF8817" s="6"/>
    </row>
    <row r="8818" spans="1:32" ht="14" customHeight="1" x14ac:dyDescent="0.3">
      <c r="A8818" s="5">
        <v>44221</v>
      </c>
      <c r="B8818" s="6">
        <v>747.8646</v>
      </c>
      <c r="C8818" s="6"/>
      <c r="D8818" s="6"/>
      <c r="E8818" s="6"/>
      <c r="F8818" s="6"/>
      <c r="G8818" s="6">
        <v>1412925</v>
      </c>
      <c r="H8818" s="6"/>
      <c r="I8818" s="6">
        <v>398731726</v>
      </c>
      <c r="J8818" s="6">
        <v>339</v>
      </c>
      <c r="K8818" s="6">
        <v>336</v>
      </c>
      <c r="L8818" s="6"/>
      <c r="M8818" s="6"/>
      <c r="N8818" s="6"/>
      <c r="O8818" s="6"/>
      <c r="P8818" s="6"/>
      <c r="Q8818" s="6"/>
      <c r="R8818" s="6"/>
      <c r="S8818" s="6"/>
      <c r="T8818" s="6">
        <v>2411.5614</v>
      </c>
      <c r="U8818" s="6"/>
      <c r="V8818" s="6"/>
      <c r="W8818" s="6"/>
      <c r="X8818" s="6"/>
      <c r="Y8818" s="6"/>
      <c r="Z8818" s="6"/>
      <c r="AA8818" s="6"/>
      <c r="AB8818" s="6"/>
      <c r="AC8818" s="6"/>
      <c r="AD8818" s="6"/>
      <c r="AE8818" s="6"/>
      <c r="AF8818" s="6"/>
    </row>
    <row r="8819" spans="1:32" ht="14" customHeight="1" x14ac:dyDescent="0.3">
      <c r="A8819" s="5">
        <v>44222</v>
      </c>
      <c r="B8819" s="6">
        <v>742.8605</v>
      </c>
      <c r="C8819" s="6"/>
      <c r="D8819" s="6"/>
      <c r="E8819" s="6"/>
      <c r="F8819" s="6"/>
      <c r="G8819" s="6">
        <v>1419775</v>
      </c>
      <c r="H8819" s="6"/>
      <c r="I8819" s="6">
        <v>398736564</v>
      </c>
      <c r="J8819" s="6">
        <v>336</v>
      </c>
      <c r="K8819" s="6">
        <v>339</v>
      </c>
      <c r="L8819" s="6"/>
      <c r="M8819" s="6"/>
      <c r="N8819" s="6"/>
      <c r="O8819" s="6"/>
      <c r="P8819" s="6"/>
      <c r="Q8819" s="6"/>
      <c r="R8819" s="6"/>
      <c r="S8819" s="6"/>
      <c r="T8819" s="6">
        <v>2350.1033000000002</v>
      </c>
      <c r="U8819" s="6"/>
      <c r="V8819" s="6"/>
      <c r="W8819" s="6"/>
      <c r="X8819" s="6"/>
      <c r="Y8819" s="6"/>
      <c r="Z8819" s="6"/>
      <c r="AA8819" s="6"/>
      <c r="AB8819" s="6"/>
      <c r="AC8819" s="6"/>
      <c r="AD8819" s="6"/>
      <c r="AE8819" s="6"/>
      <c r="AF8819" s="6"/>
    </row>
    <row r="8820" spans="1:32" ht="14" customHeight="1" x14ac:dyDescent="0.3">
      <c r="A8820" s="5">
        <v>44223</v>
      </c>
      <c r="B8820" s="6">
        <v>744.86210000000005</v>
      </c>
      <c r="C8820" s="6"/>
      <c r="D8820" s="6"/>
      <c r="E8820" s="6"/>
      <c r="F8820" s="6"/>
      <c r="G8820" s="6">
        <v>1428225</v>
      </c>
      <c r="H8820" s="6"/>
      <c r="I8820" s="6">
        <v>397966085</v>
      </c>
      <c r="J8820" s="6">
        <v>336</v>
      </c>
      <c r="K8820" s="6">
        <v>339</v>
      </c>
      <c r="L8820" s="6"/>
      <c r="M8820" s="6"/>
      <c r="N8820" s="6"/>
      <c r="O8820" s="6">
        <v>22.75</v>
      </c>
      <c r="P8820" s="6"/>
      <c r="Q8820" s="6"/>
      <c r="R8820" s="6"/>
      <c r="S8820" s="6"/>
      <c r="T8820" s="6">
        <v>2370.1439999999998</v>
      </c>
      <c r="U8820" s="6"/>
      <c r="V8820" s="6"/>
      <c r="W8820" s="6"/>
      <c r="X8820" s="6"/>
      <c r="Y8820" s="6"/>
      <c r="Z8820" s="6"/>
      <c r="AA8820" s="6"/>
      <c r="AB8820" s="6"/>
      <c r="AC8820" s="6"/>
      <c r="AD8820" s="6"/>
      <c r="AE8820" s="6"/>
      <c r="AF8820" s="6"/>
    </row>
    <row r="8821" spans="1:32" ht="14" customHeight="1" x14ac:dyDescent="0.3">
      <c r="A8821" s="5">
        <v>44224</v>
      </c>
      <c r="B8821" s="6">
        <v>741.35929999999996</v>
      </c>
      <c r="C8821" s="6"/>
      <c r="D8821" s="6"/>
      <c r="E8821" s="6"/>
      <c r="F8821" s="6"/>
      <c r="G8821" s="6">
        <v>1424175</v>
      </c>
      <c r="H8821" s="6"/>
      <c r="I8821" s="6">
        <v>397931281</v>
      </c>
      <c r="J8821" s="6">
        <v>341</v>
      </c>
      <c r="K8821" s="6">
        <v>344</v>
      </c>
      <c r="L8821" s="6"/>
      <c r="M8821" s="6"/>
      <c r="N8821" s="6"/>
      <c r="O8821" s="6"/>
      <c r="P8821" s="6"/>
      <c r="Q8821" s="6"/>
      <c r="R8821" s="6"/>
      <c r="S8821" s="6"/>
      <c r="T8821" s="6">
        <v>2391.5207</v>
      </c>
      <c r="U8821" s="6"/>
      <c r="V8821" s="6">
        <v>2742.3</v>
      </c>
      <c r="W8821" s="6"/>
      <c r="X8821" s="6">
        <v>13.9</v>
      </c>
      <c r="Y8821" s="6"/>
      <c r="Z8821" s="6"/>
      <c r="AA8821" s="6"/>
      <c r="AB8821" s="6"/>
      <c r="AC8821" s="6"/>
      <c r="AD8821" s="6"/>
      <c r="AE8821" s="6"/>
      <c r="AF8821" s="6"/>
    </row>
    <row r="8822" spans="1:32" ht="14" customHeight="1" x14ac:dyDescent="0.3">
      <c r="A8822" s="5">
        <v>44225</v>
      </c>
      <c r="B8822" s="6">
        <v>750.86710000000005</v>
      </c>
      <c r="C8822" s="6"/>
      <c r="D8822" s="6"/>
      <c r="E8822" s="6"/>
      <c r="F8822" s="6"/>
      <c r="G8822" s="6">
        <v>1431050</v>
      </c>
      <c r="H8822" s="6">
        <v>239504</v>
      </c>
      <c r="I8822" s="6">
        <v>397322796</v>
      </c>
      <c r="J8822" s="6">
        <v>341</v>
      </c>
      <c r="K8822" s="6">
        <v>344</v>
      </c>
      <c r="L8822" s="6"/>
      <c r="M8822" s="6">
        <v>354820</v>
      </c>
      <c r="N8822" s="6"/>
      <c r="O8822" s="6"/>
      <c r="P8822" s="6"/>
      <c r="Q8822" s="6"/>
      <c r="R8822" s="6"/>
      <c r="S8822" s="6"/>
      <c r="T8822" s="6">
        <v>2384.8404999999998</v>
      </c>
      <c r="U8822" s="6"/>
      <c r="V8822" s="6"/>
      <c r="W8822" s="6"/>
      <c r="X8822" s="6"/>
      <c r="Y8822" s="6"/>
      <c r="Z8822" s="6"/>
      <c r="AA8822" s="6"/>
      <c r="AB8822" s="6"/>
      <c r="AC8822" s="6"/>
      <c r="AD8822" s="6"/>
      <c r="AE8822" s="6"/>
      <c r="AF8822" s="6"/>
    </row>
    <row r="8823" spans="1:32" ht="14" customHeight="1" x14ac:dyDescent="0.3">
      <c r="A8823" s="5">
        <v>44227</v>
      </c>
      <c r="B8823" s="6"/>
      <c r="C8823" s="6"/>
      <c r="D8823" s="6">
        <v>5758</v>
      </c>
      <c r="E8823" s="6"/>
      <c r="F8823" s="6"/>
      <c r="G8823" s="6"/>
      <c r="H8823" s="6"/>
      <c r="I8823" s="6"/>
      <c r="J8823" s="6"/>
      <c r="K8823" s="6"/>
      <c r="L8823" s="6"/>
      <c r="M8823" s="6"/>
      <c r="N8823" s="6">
        <v>107.1</v>
      </c>
      <c r="O8823" s="6"/>
      <c r="P8823" s="6">
        <v>588.84655999999995</v>
      </c>
      <c r="Q8823" s="6"/>
      <c r="R8823" s="6">
        <v>1951.71</v>
      </c>
      <c r="S8823" s="6"/>
      <c r="T8823" s="6"/>
      <c r="U8823" s="6"/>
      <c r="V8823" s="6"/>
      <c r="W8823" s="6"/>
      <c r="X8823" s="6"/>
      <c r="Y8823" s="6"/>
      <c r="Z8823" s="6"/>
      <c r="AA8823" s="6"/>
      <c r="AB8823" s="6"/>
      <c r="AC8823" s="6"/>
      <c r="AD8823" s="6"/>
      <c r="AE8823" s="6"/>
      <c r="AF8823" s="6">
        <v>0</v>
      </c>
    </row>
    <row r="8824" spans="1:32" ht="14" customHeight="1" x14ac:dyDescent="0.3">
      <c r="A8824" s="5">
        <v>44228</v>
      </c>
      <c r="B8824" s="6">
        <v>763.62760000000003</v>
      </c>
      <c r="C8824" s="6"/>
      <c r="D8824" s="6"/>
      <c r="E8824" s="6"/>
      <c r="F8824" s="6"/>
      <c r="G8824" s="6">
        <v>1428175</v>
      </c>
      <c r="H8824" s="6"/>
      <c r="I8824" s="6">
        <v>397303896</v>
      </c>
      <c r="J8824" s="6">
        <v>341</v>
      </c>
      <c r="K8824" s="6">
        <v>344</v>
      </c>
      <c r="L8824" s="6"/>
      <c r="M8824" s="6"/>
      <c r="N8824" s="6"/>
      <c r="O8824" s="6"/>
      <c r="P8824" s="6"/>
      <c r="Q8824" s="6"/>
      <c r="R8824" s="6"/>
      <c r="S8824" s="6"/>
      <c r="T8824" s="6">
        <v>2410.2253999999998</v>
      </c>
      <c r="U8824" s="6"/>
      <c r="V8824" s="6"/>
      <c r="W8824" s="6"/>
      <c r="X8824" s="6"/>
      <c r="Y8824" s="6"/>
      <c r="Z8824" s="6"/>
      <c r="AA8824" s="6"/>
      <c r="AB8824" s="6"/>
      <c r="AC8824" s="6"/>
      <c r="AD8824" s="6"/>
      <c r="AE8824" s="6"/>
      <c r="AF8824" s="6"/>
    </row>
    <row r="8825" spans="1:32" ht="14" customHeight="1" x14ac:dyDescent="0.3">
      <c r="A8825" s="5">
        <v>44229</v>
      </c>
      <c r="B8825" s="6">
        <v>747.81039999999996</v>
      </c>
      <c r="C8825" s="6"/>
      <c r="D8825" s="6"/>
      <c r="E8825" s="6"/>
      <c r="F8825" s="6"/>
      <c r="G8825" s="6">
        <v>1421725</v>
      </c>
      <c r="H8825" s="6"/>
      <c r="I8825" s="6">
        <v>397392890</v>
      </c>
      <c r="J8825" s="6">
        <v>346</v>
      </c>
      <c r="K8825" s="6">
        <v>349</v>
      </c>
      <c r="L8825" s="6"/>
      <c r="M8825" s="6"/>
      <c r="N8825" s="6"/>
      <c r="O8825" s="6"/>
      <c r="P8825" s="6"/>
      <c r="Q8825" s="6"/>
      <c r="R8825" s="6"/>
      <c r="S8825" s="6"/>
      <c r="T8825" s="6">
        <v>2362.1277</v>
      </c>
      <c r="U8825" s="6"/>
      <c r="V8825" s="6"/>
      <c r="W8825" s="6"/>
      <c r="X8825" s="6"/>
      <c r="Y8825" s="6"/>
      <c r="Z8825" s="6"/>
      <c r="AA8825" s="6"/>
      <c r="AB8825" s="6"/>
      <c r="AC8825" s="6"/>
      <c r="AD8825" s="6"/>
      <c r="AE8825" s="6"/>
      <c r="AF8825" s="6"/>
    </row>
    <row r="8826" spans="1:32" ht="14" customHeight="1" x14ac:dyDescent="0.3">
      <c r="A8826" s="5">
        <v>44230</v>
      </c>
      <c r="B8826" s="6">
        <v>748.91200000000003</v>
      </c>
      <c r="C8826" s="6"/>
      <c r="D8826" s="6"/>
      <c r="E8826" s="6"/>
      <c r="F8826" s="6"/>
      <c r="G8826" s="6">
        <v>1425225</v>
      </c>
      <c r="H8826" s="6"/>
      <c r="I8826" s="6">
        <v>399777568</v>
      </c>
      <c r="J8826" s="6">
        <v>346</v>
      </c>
      <c r="K8826" s="6">
        <v>349</v>
      </c>
      <c r="L8826" s="6"/>
      <c r="M8826" s="6"/>
      <c r="N8826" s="6"/>
      <c r="O8826" s="6">
        <v>-4.55</v>
      </c>
      <c r="P8826" s="6"/>
      <c r="Q8826" s="6"/>
      <c r="R8826" s="6"/>
      <c r="S8826" s="6"/>
      <c r="T8826" s="6">
        <v>2364.7997999999998</v>
      </c>
      <c r="U8826" s="6"/>
      <c r="V8826" s="6"/>
      <c r="W8826" s="6"/>
      <c r="X8826" s="6"/>
      <c r="Y8826" s="6"/>
      <c r="Z8826" s="6"/>
      <c r="AA8826" s="6"/>
      <c r="AB8826" s="6"/>
      <c r="AC8826" s="6"/>
      <c r="AD8826" s="6"/>
      <c r="AE8826" s="6"/>
      <c r="AF8826" s="6"/>
    </row>
    <row r="8827" spans="1:32" ht="14" customHeight="1" x14ac:dyDescent="0.3">
      <c r="A8827" s="5">
        <v>44231</v>
      </c>
      <c r="B8827" s="6">
        <v>764.53830000000005</v>
      </c>
      <c r="C8827" s="6"/>
      <c r="D8827" s="6"/>
      <c r="E8827" s="6"/>
      <c r="F8827" s="6"/>
      <c r="G8827" s="6">
        <v>1415125</v>
      </c>
      <c r="H8827" s="6"/>
      <c r="I8827" s="6">
        <v>398840540</v>
      </c>
      <c r="J8827" s="6">
        <v>351</v>
      </c>
      <c r="K8827" s="6">
        <v>354</v>
      </c>
      <c r="L8827" s="6"/>
      <c r="M8827" s="6"/>
      <c r="N8827" s="6"/>
      <c r="O8827" s="6"/>
      <c r="P8827" s="6"/>
      <c r="Q8827" s="6"/>
      <c r="R8827" s="6"/>
      <c r="S8827" s="6"/>
      <c r="T8827" s="6">
        <v>2427.5938999999998</v>
      </c>
      <c r="U8827" s="6"/>
      <c r="V8827" s="6">
        <v>3002.86</v>
      </c>
      <c r="W8827" s="6"/>
      <c r="X8827" s="6">
        <v>15.2</v>
      </c>
      <c r="Y8827" s="6"/>
      <c r="Z8827" s="6"/>
      <c r="AA8827" s="6"/>
      <c r="AB8827" s="6"/>
      <c r="AC8827" s="6"/>
      <c r="AD8827" s="6"/>
      <c r="AE8827" s="6"/>
      <c r="AF8827" s="6"/>
    </row>
    <row r="8828" spans="1:32" ht="14" customHeight="1" x14ac:dyDescent="0.3">
      <c r="A8828" s="5">
        <v>44232</v>
      </c>
      <c r="B8828" s="6">
        <v>776.51179999999999</v>
      </c>
      <c r="C8828" s="6"/>
      <c r="D8828" s="6"/>
      <c r="E8828" s="6"/>
      <c r="F8828" s="6"/>
      <c r="G8828" s="6">
        <v>1406525</v>
      </c>
      <c r="H8828" s="6">
        <v>263916</v>
      </c>
      <c r="I8828" s="6">
        <v>398174728</v>
      </c>
      <c r="J8828" s="6">
        <v>356</v>
      </c>
      <c r="K8828" s="6">
        <v>359</v>
      </c>
      <c r="L8828" s="6"/>
      <c r="M8828" s="6">
        <v>334820</v>
      </c>
      <c r="N8828" s="6"/>
      <c r="O8828" s="6"/>
      <c r="P8828" s="6"/>
      <c r="Q8828" s="6"/>
      <c r="R8828" s="6"/>
      <c r="S8828" s="6"/>
      <c r="T8828" s="6">
        <v>2451.6428000000001</v>
      </c>
      <c r="U8828" s="6"/>
      <c r="V8828" s="6"/>
      <c r="W8828" s="6"/>
      <c r="X8828" s="6"/>
      <c r="Y8828" s="6"/>
      <c r="Z8828" s="6"/>
      <c r="AA8828" s="6"/>
      <c r="AB8828" s="6"/>
      <c r="AC8828" s="6"/>
      <c r="AD8828" s="6"/>
      <c r="AE8828" s="6"/>
      <c r="AF8828" s="6"/>
    </row>
    <row r="8829" spans="1:32" ht="14" customHeight="1" x14ac:dyDescent="0.3">
      <c r="A8829" s="5">
        <v>44234</v>
      </c>
      <c r="B8829" s="6"/>
      <c r="C8829" s="6"/>
      <c r="D8829" s="6"/>
      <c r="E8829" s="6"/>
      <c r="F8829" s="6"/>
      <c r="G8829" s="6"/>
      <c r="H8829" s="6"/>
      <c r="I8829" s="6"/>
      <c r="J8829" s="6">
        <v>361</v>
      </c>
      <c r="K8829" s="6">
        <v>364</v>
      </c>
      <c r="L8829" s="6"/>
      <c r="M8829" s="6"/>
      <c r="N8829" s="6"/>
      <c r="O8829" s="6"/>
      <c r="P8829" s="6">
        <v>607.36991999999998</v>
      </c>
      <c r="Q8829" s="6"/>
      <c r="R8829" s="6"/>
      <c r="S8829" s="6"/>
      <c r="T8829" s="6"/>
      <c r="U8829" s="6"/>
      <c r="V8829" s="6"/>
      <c r="W8829" s="6"/>
      <c r="X8829" s="6"/>
      <c r="Y8829" s="6"/>
      <c r="Z8829" s="6"/>
      <c r="AA8829" s="6"/>
      <c r="AB8829" s="6"/>
      <c r="AC8829" s="6"/>
      <c r="AD8829" s="6"/>
      <c r="AE8829" s="6"/>
      <c r="AF8829" s="6"/>
    </row>
    <row r="8830" spans="1:32" ht="14" customHeight="1" x14ac:dyDescent="0.3">
      <c r="A8830" s="5">
        <v>44235</v>
      </c>
      <c r="B8830" s="6">
        <v>789.29899999999998</v>
      </c>
      <c r="C8830" s="6"/>
      <c r="D8830" s="6"/>
      <c r="E8830" s="6"/>
      <c r="F8830" s="6"/>
      <c r="G8830" s="6">
        <v>1402625</v>
      </c>
      <c r="H8830" s="6"/>
      <c r="I8830" s="6">
        <v>398061324</v>
      </c>
      <c r="J8830" s="6">
        <v>361</v>
      </c>
      <c r="K8830" s="6">
        <v>364</v>
      </c>
      <c r="L8830" s="6"/>
      <c r="M8830" s="6"/>
      <c r="N8830" s="6"/>
      <c r="O8830" s="6"/>
      <c r="P8830" s="6"/>
      <c r="Q8830" s="6"/>
      <c r="R8830" s="6"/>
      <c r="S8830" s="6"/>
      <c r="T8830" s="6">
        <v>2459.6590000000001</v>
      </c>
      <c r="U8830" s="6"/>
      <c r="V8830" s="6"/>
      <c r="W8830" s="6"/>
      <c r="X8830" s="6"/>
      <c r="Y8830" s="6"/>
      <c r="Z8830" s="6"/>
      <c r="AA8830" s="6"/>
      <c r="AB8830" s="6"/>
      <c r="AC8830" s="6"/>
      <c r="AD8830" s="6"/>
      <c r="AE8830" s="6"/>
      <c r="AF8830" s="6"/>
    </row>
    <row r="8831" spans="1:32" ht="14" customHeight="1" x14ac:dyDescent="0.3">
      <c r="A8831" s="5">
        <v>44236</v>
      </c>
      <c r="B8831" s="6">
        <v>794.81510000000003</v>
      </c>
      <c r="C8831" s="6"/>
      <c r="D8831" s="6"/>
      <c r="E8831" s="6"/>
      <c r="F8831" s="6"/>
      <c r="G8831" s="6">
        <v>1395275</v>
      </c>
      <c r="H8831" s="6"/>
      <c r="I8831" s="6">
        <v>396545811</v>
      </c>
      <c r="J8831" s="6">
        <v>367</v>
      </c>
      <c r="K8831" s="6">
        <v>370</v>
      </c>
      <c r="L8831" s="6"/>
      <c r="M8831" s="6"/>
      <c r="N8831" s="6"/>
      <c r="O8831" s="6"/>
      <c r="P8831" s="6"/>
      <c r="Q8831" s="6"/>
      <c r="R8831" s="6"/>
      <c r="S8831" s="6"/>
      <c r="T8831" s="6">
        <v>2493.0601999999999</v>
      </c>
      <c r="U8831" s="6"/>
      <c r="V8831" s="6"/>
      <c r="W8831" s="6"/>
      <c r="X8831" s="6"/>
      <c r="Y8831" s="6"/>
      <c r="Z8831" s="6"/>
      <c r="AA8831" s="6"/>
      <c r="AB8831" s="6"/>
      <c r="AC8831" s="6"/>
      <c r="AD8831" s="6"/>
      <c r="AE8831" s="6"/>
      <c r="AF8831" s="6"/>
    </row>
    <row r="8832" spans="1:32" ht="14" customHeight="1" x14ac:dyDescent="0.3">
      <c r="A8832" s="5">
        <v>44237</v>
      </c>
      <c r="B8832" s="6">
        <v>797.32240000000002</v>
      </c>
      <c r="C8832" s="6"/>
      <c r="D8832" s="6"/>
      <c r="E8832" s="6"/>
      <c r="F8832" s="6"/>
      <c r="G8832" s="6">
        <v>1389975</v>
      </c>
      <c r="H8832" s="6">
        <v>271971</v>
      </c>
      <c r="I8832" s="6">
        <v>395391887</v>
      </c>
      <c r="J8832" s="6">
        <v>369</v>
      </c>
      <c r="K8832" s="6">
        <v>372</v>
      </c>
      <c r="L8832" s="6"/>
      <c r="M8832" s="6">
        <v>319580</v>
      </c>
      <c r="N8832" s="6"/>
      <c r="O8832" s="6"/>
      <c r="P8832" s="6"/>
      <c r="Q8832" s="6"/>
      <c r="R8832" s="6"/>
      <c r="S8832" s="6"/>
      <c r="T8832" s="6">
        <v>2498.4043000000001</v>
      </c>
      <c r="U8832" s="6"/>
      <c r="V8832" s="6">
        <v>3485.92</v>
      </c>
      <c r="W8832" s="6"/>
      <c r="X8832" s="6">
        <v>17.7</v>
      </c>
      <c r="Y8832" s="6"/>
      <c r="Z8832" s="6"/>
      <c r="AA8832" s="6"/>
      <c r="AB8832" s="6"/>
      <c r="AC8832" s="6"/>
      <c r="AD8832" s="6"/>
      <c r="AE8832" s="6"/>
      <c r="AF8832" s="6"/>
    </row>
    <row r="8833" spans="1:32" ht="14" customHeight="1" x14ac:dyDescent="0.3">
      <c r="A8833" s="5">
        <v>44238</v>
      </c>
      <c r="B8833" s="6"/>
      <c r="C8833" s="6"/>
      <c r="D8833" s="6"/>
      <c r="E8833" s="6"/>
      <c r="F8833" s="6"/>
      <c r="G8833" s="6">
        <v>1384625</v>
      </c>
      <c r="H8833" s="6"/>
      <c r="I8833" s="6">
        <v>395078685</v>
      </c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  <c r="Z8833" s="6"/>
      <c r="AA8833" s="6"/>
      <c r="AB8833" s="6"/>
      <c r="AC8833" s="6"/>
      <c r="AD8833" s="6"/>
      <c r="AE8833" s="6"/>
      <c r="AF8833" s="6"/>
    </row>
    <row r="8834" spans="1:32" ht="14" customHeight="1" x14ac:dyDescent="0.3">
      <c r="A8834" s="5">
        <v>44239</v>
      </c>
      <c r="B8834" s="6"/>
      <c r="C8834" s="6"/>
      <c r="D8834" s="6"/>
      <c r="E8834" s="6"/>
      <c r="F8834" s="6"/>
      <c r="G8834" s="6">
        <v>1379975</v>
      </c>
      <c r="H8834" s="6"/>
      <c r="I8834" s="6">
        <v>395999925</v>
      </c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  <c r="Z8834" s="6"/>
      <c r="AA8834" s="6"/>
      <c r="AB8834" s="6"/>
      <c r="AC8834" s="6"/>
      <c r="AD8834" s="6"/>
      <c r="AE8834" s="6"/>
      <c r="AF8834" s="6"/>
    </row>
    <row r="8835" spans="1:32" ht="14" customHeight="1" x14ac:dyDescent="0.3">
      <c r="A8835" s="5">
        <v>44241</v>
      </c>
      <c r="B8835" s="6"/>
      <c r="C8835" s="6"/>
      <c r="D8835" s="6"/>
      <c r="E8835" s="6"/>
      <c r="F8835" s="6"/>
      <c r="G8835" s="6"/>
      <c r="H8835" s="6"/>
      <c r="I8835" s="6"/>
      <c r="J8835" s="6"/>
      <c r="K8835" s="6"/>
      <c r="L8835" s="6"/>
      <c r="M8835" s="6"/>
      <c r="N8835" s="6"/>
      <c r="O8835" s="6"/>
      <c r="P8835" s="6">
        <v>612.85329999999999</v>
      </c>
      <c r="Q8835" s="6"/>
      <c r="R8835" s="6"/>
      <c r="S8835" s="6"/>
      <c r="T8835" s="6"/>
      <c r="U8835" s="6"/>
      <c r="V8835" s="6"/>
      <c r="W8835" s="6"/>
      <c r="X8835" s="6"/>
      <c r="Y8835" s="6"/>
      <c r="Z8835" s="6"/>
      <c r="AA8835" s="6"/>
      <c r="AB8835" s="6"/>
      <c r="AC8835" s="6"/>
      <c r="AD8835" s="6"/>
      <c r="AE8835" s="6"/>
      <c r="AF8835" s="6"/>
    </row>
    <row r="8836" spans="1:32" ht="14" customHeight="1" x14ac:dyDescent="0.3">
      <c r="A8836" s="5">
        <v>44242</v>
      </c>
      <c r="B8836" s="6"/>
      <c r="C8836" s="6"/>
      <c r="D8836" s="6"/>
      <c r="E8836" s="6"/>
      <c r="F8836" s="6"/>
      <c r="G8836" s="6">
        <v>1379325</v>
      </c>
      <c r="H8836" s="6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  <c r="Z8836" s="6"/>
      <c r="AA8836" s="6"/>
      <c r="AB8836" s="6"/>
      <c r="AC8836" s="6"/>
      <c r="AD8836" s="6"/>
      <c r="AE8836" s="6"/>
      <c r="AF8836" s="6"/>
    </row>
    <row r="8837" spans="1:32" ht="14" customHeight="1" x14ac:dyDescent="0.3">
      <c r="A8837" s="5">
        <v>44243</v>
      </c>
      <c r="B8837" s="6"/>
      <c r="C8837" s="6"/>
      <c r="D8837" s="6"/>
      <c r="E8837" s="6"/>
      <c r="F8837" s="6"/>
      <c r="G8837" s="6">
        <v>1372475</v>
      </c>
      <c r="H8837" s="6"/>
      <c r="I8837" s="6">
        <v>397204765</v>
      </c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  <c r="Z8837" s="6"/>
      <c r="AA8837" s="6"/>
      <c r="AB8837" s="6"/>
      <c r="AC8837" s="6"/>
      <c r="AD8837" s="6"/>
      <c r="AE8837" s="6"/>
      <c r="AF8837" s="6"/>
    </row>
    <row r="8838" spans="1:32" ht="14" customHeight="1" x14ac:dyDescent="0.3">
      <c r="A8838" s="5">
        <v>44244</v>
      </c>
      <c r="B8838" s="6"/>
      <c r="C8838" s="6"/>
      <c r="D8838" s="6"/>
      <c r="E8838" s="6"/>
      <c r="F8838" s="6"/>
      <c r="G8838" s="6">
        <v>1365375</v>
      </c>
      <c r="H8838" s="6"/>
      <c r="I8838" s="6">
        <v>396604548</v>
      </c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  <c r="Z8838" s="6"/>
      <c r="AA8838" s="6"/>
      <c r="AB8838" s="6"/>
      <c r="AC8838" s="6"/>
      <c r="AD8838" s="6"/>
      <c r="AE8838" s="6"/>
      <c r="AF8838" s="6"/>
    </row>
    <row r="8839" spans="1:32" ht="14" customHeight="1" x14ac:dyDescent="0.3">
      <c r="A8839" s="5">
        <v>44245</v>
      </c>
      <c r="B8839" s="6">
        <v>828.16219999999998</v>
      </c>
      <c r="C8839" s="6"/>
      <c r="D8839" s="6"/>
      <c r="E8839" s="6"/>
      <c r="F8839" s="6"/>
      <c r="G8839" s="6">
        <v>1360850</v>
      </c>
      <c r="H8839" s="6"/>
      <c r="I8839" s="6">
        <v>397932551</v>
      </c>
      <c r="J8839" s="6">
        <v>389</v>
      </c>
      <c r="K8839" s="6">
        <v>382</v>
      </c>
      <c r="L8839" s="6"/>
      <c r="M8839" s="6"/>
      <c r="N8839" s="6"/>
      <c r="O8839" s="6"/>
      <c r="P8839" s="6"/>
      <c r="Q8839" s="6"/>
      <c r="R8839" s="6"/>
      <c r="S8839" s="6"/>
      <c r="T8839" s="6">
        <v>2566.5426000000002</v>
      </c>
      <c r="U8839" s="6"/>
      <c r="V8839" s="6"/>
      <c r="W8839" s="6"/>
      <c r="X8839" s="6"/>
      <c r="Y8839" s="6"/>
      <c r="Z8839" s="6"/>
      <c r="AA8839" s="6"/>
      <c r="AB8839" s="6"/>
      <c r="AC8839" s="6"/>
      <c r="AD8839" s="6"/>
      <c r="AE8839" s="6"/>
      <c r="AF8839" s="6"/>
    </row>
    <row r="8840" spans="1:32" ht="14" customHeight="1" x14ac:dyDescent="0.3">
      <c r="A8840" s="5">
        <v>44246</v>
      </c>
      <c r="B8840" s="6">
        <v>826.90859999999998</v>
      </c>
      <c r="C8840" s="6"/>
      <c r="D8840" s="6"/>
      <c r="E8840" s="6"/>
      <c r="F8840" s="6"/>
      <c r="G8840" s="6">
        <v>1354150</v>
      </c>
      <c r="H8840" s="6">
        <v>304513</v>
      </c>
      <c r="I8840" s="6">
        <v>396729949</v>
      </c>
      <c r="J8840" s="6">
        <v>392</v>
      </c>
      <c r="K8840" s="6">
        <v>385</v>
      </c>
      <c r="L8840" s="6"/>
      <c r="M8840" s="6">
        <v>319580</v>
      </c>
      <c r="N8840" s="6"/>
      <c r="O8840" s="6"/>
      <c r="P8840" s="6"/>
      <c r="Q8840" s="6"/>
      <c r="R8840" s="6"/>
      <c r="S8840" s="6"/>
      <c r="T8840" s="6">
        <v>2553.1822000000002</v>
      </c>
      <c r="U8840" s="6"/>
      <c r="V8840" s="6"/>
      <c r="W8840" s="6"/>
      <c r="X8840" s="6"/>
      <c r="Y8840" s="6"/>
      <c r="Z8840" s="6"/>
      <c r="AA8840" s="6"/>
      <c r="AB8840" s="6"/>
      <c r="AC8840" s="6"/>
      <c r="AD8840" s="6"/>
      <c r="AE8840" s="6"/>
      <c r="AF8840" s="6"/>
    </row>
    <row r="8841" spans="1:32" ht="14" customHeight="1" x14ac:dyDescent="0.3">
      <c r="A8841" s="5">
        <v>44247</v>
      </c>
      <c r="B8841" s="6"/>
      <c r="C8841" s="6"/>
      <c r="D8841" s="6"/>
      <c r="E8841" s="6"/>
      <c r="F8841" s="6"/>
      <c r="G8841" s="6"/>
      <c r="H8841" s="6"/>
      <c r="I8841" s="6"/>
      <c r="J8841" s="6">
        <v>382</v>
      </c>
      <c r="K8841" s="6">
        <v>375</v>
      </c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  <c r="Z8841" s="6"/>
      <c r="AA8841" s="6"/>
      <c r="AB8841" s="6"/>
      <c r="AC8841" s="6"/>
      <c r="AD8841" s="6"/>
      <c r="AE8841" s="6"/>
      <c r="AF8841" s="6"/>
    </row>
    <row r="8842" spans="1:32" ht="14" customHeight="1" x14ac:dyDescent="0.3">
      <c r="A8842" s="5">
        <v>44248</v>
      </c>
      <c r="B8842" s="6"/>
      <c r="C8842" s="6"/>
      <c r="D8842" s="6"/>
      <c r="E8842" s="6"/>
      <c r="F8842" s="6"/>
      <c r="G8842" s="6"/>
      <c r="H8842" s="6"/>
      <c r="I8842" s="6"/>
      <c r="J8842" s="6"/>
      <c r="K8842" s="6"/>
      <c r="L8842" s="6"/>
      <c r="M8842" s="6"/>
      <c r="N8842" s="6"/>
      <c r="O8842" s="6"/>
      <c r="P8842" s="6">
        <v>637.47379999999998</v>
      </c>
      <c r="Q8842" s="6"/>
      <c r="R8842" s="6"/>
      <c r="S8842" s="6"/>
      <c r="T8842" s="6"/>
      <c r="U8842" s="6"/>
      <c r="V8842" s="6"/>
      <c r="W8842" s="6"/>
      <c r="X8842" s="6"/>
      <c r="Y8842" s="6"/>
      <c r="Z8842" s="6"/>
      <c r="AA8842" s="6"/>
      <c r="AB8842" s="6"/>
      <c r="AC8842" s="6"/>
      <c r="AD8842" s="6"/>
      <c r="AE8842" s="6"/>
      <c r="AF8842" s="6"/>
    </row>
    <row r="8843" spans="1:32" ht="14" customHeight="1" x14ac:dyDescent="0.3">
      <c r="A8843" s="5">
        <v>44249</v>
      </c>
      <c r="B8843" s="6">
        <v>839.19439999999997</v>
      </c>
      <c r="C8843" s="6"/>
      <c r="D8843" s="6"/>
      <c r="E8843" s="6"/>
      <c r="F8843" s="6"/>
      <c r="G8843" s="6">
        <v>1349150</v>
      </c>
      <c r="H8843" s="6"/>
      <c r="I8843" s="6">
        <v>397524832</v>
      </c>
      <c r="J8843" s="6">
        <v>382</v>
      </c>
      <c r="K8843" s="6">
        <v>375</v>
      </c>
      <c r="L8843" s="6"/>
      <c r="M8843" s="6"/>
      <c r="N8843" s="6"/>
      <c r="O8843" s="6"/>
      <c r="P8843" s="6"/>
      <c r="Q8843" s="6"/>
      <c r="R8843" s="6"/>
      <c r="S8843" s="6"/>
      <c r="T8843" s="6">
        <v>2617.3123999999998</v>
      </c>
      <c r="U8843" s="6"/>
      <c r="V8843" s="6"/>
      <c r="W8843" s="6"/>
      <c r="X8843" s="6"/>
      <c r="Y8843" s="6"/>
      <c r="Z8843" s="6"/>
      <c r="AA8843" s="6"/>
      <c r="AB8843" s="6"/>
      <c r="AC8843" s="6"/>
      <c r="AD8843" s="6"/>
      <c r="AE8843" s="6"/>
      <c r="AF8843" s="6"/>
    </row>
    <row r="8844" spans="1:32" ht="14" customHeight="1" x14ac:dyDescent="0.3">
      <c r="A8844" s="5">
        <v>44250</v>
      </c>
      <c r="B8844" s="6">
        <v>836.93780000000004</v>
      </c>
      <c r="C8844" s="6"/>
      <c r="D8844" s="6"/>
      <c r="E8844" s="6"/>
      <c r="F8844" s="6"/>
      <c r="G8844" s="6">
        <v>1343075</v>
      </c>
      <c r="H8844" s="6"/>
      <c r="I8844" s="6">
        <v>395616328</v>
      </c>
      <c r="J8844" s="6">
        <v>385</v>
      </c>
      <c r="K8844" s="6">
        <v>380</v>
      </c>
      <c r="L8844" s="6"/>
      <c r="M8844" s="6"/>
      <c r="N8844" s="6"/>
      <c r="O8844" s="6"/>
      <c r="P8844" s="6"/>
      <c r="Q8844" s="6"/>
      <c r="R8844" s="6"/>
      <c r="S8844" s="6"/>
      <c r="T8844" s="6">
        <v>2630.6727999999998</v>
      </c>
      <c r="U8844" s="6"/>
      <c r="V8844" s="6"/>
      <c r="W8844" s="6"/>
      <c r="X8844" s="6"/>
      <c r="Y8844" s="6"/>
      <c r="Z8844" s="6"/>
      <c r="AA8844" s="6"/>
      <c r="AB8844" s="6"/>
      <c r="AC8844" s="6"/>
      <c r="AD8844" s="6"/>
      <c r="AE8844" s="6"/>
      <c r="AF8844" s="6"/>
    </row>
    <row r="8845" spans="1:32" ht="14" customHeight="1" x14ac:dyDescent="0.3">
      <c r="A8845" s="5">
        <v>44251</v>
      </c>
      <c r="B8845" s="6">
        <v>833.92899999999997</v>
      </c>
      <c r="C8845" s="6"/>
      <c r="D8845" s="6"/>
      <c r="E8845" s="6"/>
      <c r="F8845" s="6"/>
      <c r="G8845" s="6">
        <v>1337700</v>
      </c>
      <c r="H8845" s="6"/>
      <c r="I8845" s="6">
        <v>395406308</v>
      </c>
      <c r="J8845" s="6">
        <v>400</v>
      </c>
      <c r="K8845" s="6">
        <v>395</v>
      </c>
      <c r="L8845" s="6"/>
      <c r="M8845" s="6"/>
      <c r="N8845" s="6"/>
      <c r="O8845" s="6">
        <v>-10.5</v>
      </c>
      <c r="P8845" s="6"/>
      <c r="Q8845" s="6"/>
      <c r="R8845" s="6"/>
      <c r="S8845" s="6"/>
      <c r="T8845" s="6">
        <v>2656.0576999999998</v>
      </c>
      <c r="U8845" s="6"/>
      <c r="V8845" s="6"/>
      <c r="W8845" s="6"/>
      <c r="X8845" s="6"/>
      <c r="Y8845" s="6"/>
      <c r="Z8845" s="6"/>
      <c r="AA8845" s="6"/>
      <c r="AB8845" s="6"/>
      <c r="AC8845" s="6"/>
      <c r="AD8845" s="6"/>
      <c r="AE8845" s="6"/>
      <c r="AF8845" s="6"/>
    </row>
    <row r="8846" spans="1:32" ht="14" customHeight="1" x14ac:dyDescent="0.3">
      <c r="A8846" s="5">
        <v>44252</v>
      </c>
      <c r="B8846" s="6">
        <v>876.55319999999995</v>
      </c>
      <c r="C8846" s="6"/>
      <c r="D8846" s="6"/>
      <c r="E8846" s="6"/>
      <c r="F8846" s="6"/>
      <c r="G8846" s="6">
        <v>1332525</v>
      </c>
      <c r="H8846" s="6"/>
      <c r="I8846" s="6">
        <v>394178452</v>
      </c>
      <c r="J8846" s="6">
        <v>395</v>
      </c>
      <c r="K8846" s="6">
        <v>390</v>
      </c>
      <c r="L8846" s="6"/>
      <c r="M8846" s="6"/>
      <c r="N8846" s="6"/>
      <c r="O8846" s="6"/>
      <c r="P8846" s="6"/>
      <c r="Q8846" s="6"/>
      <c r="R8846" s="6"/>
      <c r="S8846" s="6"/>
      <c r="T8846" s="6">
        <v>2750.9169000000002</v>
      </c>
      <c r="U8846" s="6"/>
      <c r="V8846" s="6">
        <v>4471.16</v>
      </c>
      <c r="W8846" s="6"/>
      <c r="X8846" s="6">
        <v>22.7</v>
      </c>
      <c r="Y8846" s="6"/>
      <c r="Z8846" s="6"/>
      <c r="AA8846" s="6"/>
      <c r="AB8846" s="6"/>
      <c r="AC8846" s="6"/>
      <c r="AD8846" s="6"/>
      <c r="AE8846" s="6"/>
      <c r="AF8846" s="6"/>
    </row>
    <row r="8847" spans="1:32" ht="14" customHeight="1" x14ac:dyDescent="0.3">
      <c r="A8847" s="5">
        <v>44253</v>
      </c>
      <c r="B8847" s="6">
        <v>875.80100000000004</v>
      </c>
      <c r="C8847" s="6"/>
      <c r="D8847" s="6"/>
      <c r="E8847" s="6"/>
      <c r="F8847" s="6"/>
      <c r="G8847" s="6">
        <v>1325825</v>
      </c>
      <c r="H8847" s="6">
        <v>334440</v>
      </c>
      <c r="I8847" s="6">
        <v>393063427</v>
      </c>
      <c r="J8847" s="6">
        <v>395</v>
      </c>
      <c r="K8847" s="6">
        <v>390</v>
      </c>
      <c r="L8847" s="6"/>
      <c r="M8847" s="6">
        <v>315560</v>
      </c>
      <c r="N8847" s="6"/>
      <c r="O8847" s="6"/>
      <c r="P8847" s="6"/>
      <c r="Q8847" s="6"/>
      <c r="R8847" s="6"/>
      <c r="S8847" s="6"/>
      <c r="T8847" s="6">
        <v>2730.8762000000002</v>
      </c>
      <c r="U8847" s="6"/>
      <c r="V8847" s="6"/>
      <c r="W8847" s="6"/>
      <c r="X8847" s="6"/>
      <c r="Y8847" s="6"/>
      <c r="Z8847" s="6"/>
      <c r="AA8847" s="6"/>
      <c r="AB8847" s="6"/>
      <c r="AC8847" s="6"/>
      <c r="AD8847" s="6"/>
      <c r="AE8847" s="6"/>
      <c r="AF8847" s="6"/>
    </row>
    <row r="8848" spans="1:32" ht="14" customHeight="1" x14ac:dyDescent="0.3">
      <c r="A8848" s="5">
        <v>44255</v>
      </c>
      <c r="B8848" s="6"/>
      <c r="C8848" s="6"/>
      <c r="D8848" s="6">
        <v>5221</v>
      </c>
      <c r="E8848" s="6"/>
      <c r="F8848" s="6"/>
      <c r="G8848" s="6"/>
      <c r="H8848" s="6"/>
      <c r="I8848" s="6"/>
      <c r="J8848" s="6"/>
      <c r="K8848" s="6"/>
      <c r="L8848" s="6"/>
      <c r="M8848" s="6"/>
      <c r="N8848" s="6">
        <v>115.2</v>
      </c>
      <c r="O8848" s="6"/>
      <c r="P8848" s="6">
        <v>622.83789999999999</v>
      </c>
      <c r="Q8848" s="6"/>
      <c r="R8848" s="6">
        <v>1424.45</v>
      </c>
      <c r="S8848" s="6"/>
      <c r="T8848" s="6"/>
      <c r="U8848" s="6"/>
      <c r="V8848" s="6"/>
      <c r="W8848" s="6"/>
      <c r="X8848" s="6"/>
      <c r="Y8848" s="6"/>
      <c r="Z8848" s="6">
        <v>19910.022000000001</v>
      </c>
      <c r="AA8848" s="6"/>
      <c r="AB8848" s="6"/>
      <c r="AC8848" s="6"/>
      <c r="AD8848" s="6"/>
      <c r="AE8848" s="6"/>
      <c r="AF8848" s="6">
        <v>0</v>
      </c>
    </row>
    <row r="8849" spans="1:32" ht="14" customHeight="1" x14ac:dyDescent="0.3">
      <c r="A8849" s="5">
        <v>44256</v>
      </c>
      <c r="B8849" s="6">
        <v>853.48599999999999</v>
      </c>
      <c r="C8849" s="6"/>
      <c r="D8849" s="6"/>
      <c r="E8849" s="6"/>
      <c r="F8849" s="6"/>
      <c r="G8849" s="6">
        <v>1316800</v>
      </c>
      <c r="H8849" s="6"/>
      <c r="I8849" s="6">
        <v>392445778</v>
      </c>
      <c r="J8849" s="6">
        <v>388</v>
      </c>
      <c r="K8849" s="6">
        <v>383</v>
      </c>
      <c r="L8849" s="6"/>
      <c r="M8849" s="6"/>
      <c r="N8849" s="6"/>
      <c r="O8849" s="6"/>
      <c r="P8849" s="6"/>
      <c r="Q8849" s="6"/>
      <c r="R8849" s="6"/>
      <c r="S8849" s="6"/>
      <c r="T8849" s="6">
        <v>2766.9494</v>
      </c>
      <c r="U8849" s="6"/>
      <c r="V8849" s="6"/>
      <c r="W8849" s="6"/>
      <c r="X8849" s="6"/>
      <c r="Y8849" s="6"/>
      <c r="Z8849" s="6"/>
      <c r="AA8849" s="6"/>
      <c r="AB8849" s="6"/>
      <c r="AC8849" s="6"/>
      <c r="AD8849" s="6"/>
      <c r="AE8849" s="6"/>
      <c r="AF8849" s="6"/>
    </row>
    <row r="8850" spans="1:32" ht="14" customHeight="1" x14ac:dyDescent="0.3">
      <c r="A8850" s="5">
        <v>44257</v>
      </c>
      <c r="B8850" s="6">
        <v>846.76110000000006</v>
      </c>
      <c r="C8850" s="6"/>
      <c r="D8850" s="6"/>
      <c r="E8850" s="6"/>
      <c r="F8850" s="6"/>
      <c r="G8850" s="6">
        <v>1307125</v>
      </c>
      <c r="H8850" s="6"/>
      <c r="I8850" s="6">
        <v>389861006</v>
      </c>
      <c r="J8850" s="6">
        <v>388</v>
      </c>
      <c r="K8850" s="6">
        <v>383</v>
      </c>
      <c r="L8850" s="6"/>
      <c r="M8850" s="6"/>
      <c r="N8850" s="6"/>
      <c r="O8850" s="6"/>
      <c r="P8850" s="6"/>
      <c r="Q8850" s="6"/>
      <c r="R8850" s="6"/>
      <c r="S8850" s="6"/>
      <c r="T8850" s="6">
        <v>2792.3343</v>
      </c>
      <c r="U8850" s="6"/>
      <c r="V8850" s="6"/>
      <c r="W8850" s="6"/>
      <c r="X8850" s="6"/>
      <c r="Y8850" s="6"/>
      <c r="Z8850" s="6"/>
      <c r="AA8850" s="6"/>
      <c r="AB8850" s="6"/>
      <c r="AC8850" s="6"/>
      <c r="AD8850" s="6"/>
      <c r="AE8850" s="6"/>
      <c r="AF8850" s="6"/>
    </row>
    <row r="8851" spans="1:32" ht="14" customHeight="1" x14ac:dyDescent="0.3">
      <c r="A8851" s="5">
        <v>44258</v>
      </c>
      <c r="B8851" s="6">
        <v>884.1309</v>
      </c>
      <c r="C8851" s="6"/>
      <c r="D8851" s="6"/>
      <c r="E8851" s="6"/>
      <c r="F8851" s="6"/>
      <c r="G8851" s="6">
        <v>1304075</v>
      </c>
      <c r="H8851" s="6"/>
      <c r="I8851" s="6">
        <v>389757484</v>
      </c>
      <c r="J8851" s="6">
        <v>361</v>
      </c>
      <c r="K8851" s="6">
        <v>366</v>
      </c>
      <c r="L8851" s="6"/>
      <c r="M8851" s="6"/>
      <c r="N8851" s="6"/>
      <c r="O8851" s="6">
        <v>-3.9</v>
      </c>
      <c r="P8851" s="6"/>
      <c r="Q8851" s="6"/>
      <c r="R8851" s="6"/>
      <c r="S8851" s="6"/>
      <c r="T8851" s="6">
        <v>2789.6622000000002</v>
      </c>
      <c r="U8851" s="6"/>
      <c r="V8851" s="6"/>
      <c r="W8851" s="6"/>
      <c r="X8851" s="6"/>
      <c r="Y8851" s="6"/>
      <c r="Z8851" s="6"/>
      <c r="AA8851" s="6"/>
      <c r="AB8851" s="6"/>
      <c r="AC8851" s="6"/>
      <c r="AD8851" s="6"/>
      <c r="AE8851" s="6"/>
      <c r="AF8851" s="6"/>
    </row>
    <row r="8852" spans="1:32" ht="14" customHeight="1" x14ac:dyDescent="0.3">
      <c r="A8852" s="5">
        <v>44259</v>
      </c>
      <c r="B8852" s="6">
        <v>857.88149999999996</v>
      </c>
      <c r="C8852" s="6"/>
      <c r="D8852" s="6"/>
      <c r="E8852" s="6"/>
      <c r="F8852" s="6"/>
      <c r="G8852" s="6">
        <v>1299775</v>
      </c>
      <c r="H8852" s="6"/>
      <c r="I8852" s="6">
        <v>389025506</v>
      </c>
      <c r="J8852" s="6">
        <v>361</v>
      </c>
      <c r="K8852" s="6">
        <v>366</v>
      </c>
      <c r="L8852" s="6"/>
      <c r="M8852" s="6"/>
      <c r="N8852" s="6"/>
      <c r="O8852" s="6"/>
      <c r="P8852" s="6"/>
      <c r="Q8852" s="6"/>
      <c r="R8852" s="6"/>
      <c r="S8852" s="6"/>
      <c r="T8852" s="6">
        <v>2774.9657000000002</v>
      </c>
      <c r="U8852" s="6"/>
      <c r="V8852" s="6">
        <v>3765.62</v>
      </c>
      <c r="W8852" s="6"/>
      <c r="X8852" s="6">
        <v>19.100000000000001</v>
      </c>
      <c r="Y8852" s="6"/>
      <c r="Z8852" s="6"/>
      <c r="AA8852" s="6"/>
      <c r="AB8852" s="6"/>
      <c r="AC8852" s="6"/>
      <c r="AD8852" s="6"/>
      <c r="AE8852" s="6"/>
      <c r="AF8852" s="6"/>
    </row>
    <row r="8853" spans="1:32" ht="14" customHeight="1" x14ac:dyDescent="0.3">
      <c r="A8853" s="5">
        <v>44260</v>
      </c>
      <c r="B8853" s="6">
        <v>864.07529999999997</v>
      </c>
      <c r="C8853" s="6"/>
      <c r="D8853" s="6"/>
      <c r="E8853" s="6"/>
      <c r="F8853" s="6"/>
      <c r="G8853" s="6">
        <v>1299150</v>
      </c>
      <c r="H8853" s="6">
        <v>350694</v>
      </c>
      <c r="I8853" s="6">
        <v>389130067</v>
      </c>
      <c r="J8853" s="6">
        <v>367</v>
      </c>
      <c r="K8853" s="6">
        <v>372</v>
      </c>
      <c r="L8853" s="6"/>
      <c r="M8853" s="6">
        <v>315560</v>
      </c>
      <c r="N8853" s="6"/>
      <c r="O8853" s="6"/>
      <c r="P8853" s="6"/>
      <c r="Q8853" s="6"/>
      <c r="R8853" s="6"/>
      <c r="S8853" s="6"/>
      <c r="T8853" s="6">
        <v>2815.047</v>
      </c>
      <c r="U8853" s="6"/>
      <c r="V8853" s="6"/>
      <c r="W8853" s="6"/>
      <c r="X8853" s="6"/>
      <c r="Y8853" s="6"/>
      <c r="Z8853" s="6"/>
      <c r="AA8853" s="6"/>
      <c r="AB8853" s="6"/>
      <c r="AC8853" s="6"/>
      <c r="AD8853" s="6"/>
      <c r="AE8853" s="6"/>
      <c r="AF8853" s="6"/>
    </row>
    <row r="8854" spans="1:32" ht="14" customHeight="1" x14ac:dyDescent="0.3">
      <c r="A8854" s="5">
        <v>44262</v>
      </c>
      <c r="B8854" s="6"/>
      <c r="C8854" s="6"/>
      <c r="D8854" s="6"/>
      <c r="E8854" s="6"/>
      <c r="F8854" s="6"/>
      <c r="G8854" s="6"/>
      <c r="H8854" s="6"/>
      <c r="I8854" s="6"/>
      <c r="J8854" s="6"/>
      <c r="K8854" s="6"/>
      <c r="L8854" s="6"/>
      <c r="M8854" s="6"/>
      <c r="N8854" s="6"/>
      <c r="O8854" s="6"/>
      <c r="P8854" s="6">
        <v>605.70582000000002</v>
      </c>
      <c r="Q8854" s="6"/>
      <c r="R8854" s="6"/>
      <c r="S8854" s="6"/>
      <c r="T8854" s="6"/>
      <c r="U8854" s="6"/>
      <c r="V8854" s="6"/>
      <c r="W8854" s="6"/>
      <c r="X8854" s="6"/>
      <c r="Y8854" s="6"/>
      <c r="Z8854" s="6"/>
      <c r="AA8854" s="6"/>
      <c r="AB8854" s="6"/>
      <c r="AC8854" s="6"/>
      <c r="AD8854" s="6"/>
      <c r="AE8854" s="6"/>
      <c r="AF8854" s="6"/>
    </row>
    <row r="8855" spans="1:32" ht="14" customHeight="1" x14ac:dyDescent="0.3">
      <c r="A8855" s="5">
        <v>44263</v>
      </c>
      <c r="B8855" s="6">
        <v>866.59590000000003</v>
      </c>
      <c r="C8855" s="6"/>
      <c r="D8855" s="6"/>
      <c r="E8855" s="6"/>
      <c r="F8855" s="6"/>
      <c r="G8855" s="6">
        <v>1293225</v>
      </c>
      <c r="H8855" s="6"/>
      <c r="I8855" s="6">
        <v>388513822</v>
      </c>
      <c r="J8855" s="6">
        <v>387</v>
      </c>
      <c r="K8855" s="6">
        <v>392</v>
      </c>
      <c r="L8855" s="6"/>
      <c r="M8855" s="6"/>
      <c r="N8855" s="6"/>
      <c r="O8855" s="6"/>
      <c r="P8855" s="6"/>
      <c r="Q8855" s="6"/>
      <c r="R8855" s="6"/>
      <c r="S8855" s="6"/>
      <c r="T8855" s="6">
        <v>2766.9494</v>
      </c>
      <c r="U8855" s="6"/>
      <c r="V8855" s="6"/>
      <c r="W8855" s="6"/>
      <c r="X8855" s="6"/>
      <c r="Y8855" s="6"/>
      <c r="Z8855" s="6"/>
      <c r="AA8855" s="6"/>
      <c r="AB8855" s="6"/>
      <c r="AC8855" s="6"/>
      <c r="AD8855" s="6"/>
      <c r="AE8855" s="6"/>
      <c r="AF8855" s="6"/>
    </row>
    <row r="8856" spans="1:32" ht="14" customHeight="1" x14ac:dyDescent="0.3">
      <c r="A8856" s="5">
        <v>44264</v>
      </c>
      <c r="B8856" s="6">
        <v>851.97619999999995</v>
      </c>
      <c r="C8856" s="6"/>
      <c r="D8856" s="6"/>
      <c r="E8856" s="6"/>
      <c r="F8856" s="6"/>
      <c r="G8856" s="6">
        <v>1286825</v>
      </c>
      <c r="H8856" s="6"/>
      <c r="I8856" s="6">
        <v>386827719</v>
      </c>
      <c r="J8856" s="6">
        <v>399</v>
      </c>
      <c r="K8856" s="6">
        <v>402</v>
      </c>
      <c r="L8856" s="6"/>
      <c r="M8856" s="6"/>
      <c r="N8856" s="6"/>
      <c r="O8856" s="6"/>
      <c r="P8856" s="6"/>
      <c r="Q8856" s="6"/>
      <c r="R8856" s="6"/>
      <c r="S8856" s="6"/>
      <c r="T8856" s="6">
        <v>2689.4587999999999</v>
      </c>
      <c r="U8856" s="6"/>
      <c r="V8856" s="6"/>
      <c r="W8856" s="6"/>
      <c r="X8856" s="6"/>
      <c r="Y8856" s="6"/>
      <c r="Z8856" s="6"/>
      <c r="AA8856" s="6"/>
      <c r="AB8856" s="6"/>
      <c r="AC8856" s="6"/>
      <c r="AD8856" s="6"/>
      <c r="AE8856" s="6"/>
      <c r="AF8856" s="6"/>
    </row>
    <row r="8857" spans="1:32" ht="14" customHeight="1" x14ac:dyDescent="0.3">
      <c r="A8857" s="5">
        <v>44265</v>
      </c>
      <c r="B8857" s="6">
        <v>862.31079999999997</v>
      </c>
      <c r="C8857" s="6"/>
      <c r="D8857" s="6"/>
      <c r="E8857" s="6"/>
      <c r="F8857" s="6"/>
      <c r="G8857" s="6">
        <v>1280575</v>
      </c>
      <c r="H8857" s="6"/>
      <c r="I8857" s="6">
        <v>384410822</v>
      </c>
      <c r="J8857" s="6">
        <v>389</v>
      </c>
      <c r="K8857" s="6">
        <v>392</v>
      </c>
      <c r="L8857" s="6"/>
      <c r="M8857" s="6"/>
      <c r="N8857" s="6"/>
      <c r="O8857" s="6">
        <v>-15</v>
      </c>
      <c r="P8857" s="6"/>
      <c r="Q8857" s="6"/>
      <c r="R8857" s="6"/>
      <c r="S8857" s="6"/>
      <c r="T8857" s="6">
        <v>2726.8679999999999</v>
      </c>
      <c r="U8857" s="6"/>
      <c r="V8857" s="6"/>
      <c r="W8857" s="6"/>
      <c r="X8857" s="6"/>
      <c r="Y8857" s="6"/>
      <c r="Z8857" s="6"/>
      <c r="AA8857" s="6"/>
      <c r="AB8857" s="6"/>
      <c r="AC8857" s="6"/>
      <c r="AD8857" s="6"/>
      <c r="AE8857" s="6"/>
      <c r="AF8857" s="6"/>
    </row>
    <row r="8858" spans="1:32" ht="14" customHeight="1" x14ac:dyDescent="0.3">
      <c r="A8858" s="5">
        <v>44266</v>
      </c>
      <c r="B8858" s="6">
        <v>880.7115</v>
      </c>
      <c r="C8858" s="6"/>
      <c r="D8858" s="6"/>
      <c r="E8858" s="6"/>
      <c r="F8858" s="6"/>
      <c r="G8858" s="6">
        <v>1608675</v>
      </c>
      <c r="H8858" s="6"/>
      <c r="I8858" s="6">
        <v>381724861</v>
      </c>
      <c r="J8858" s="6">
        <v>381</v>
      </c>
      <c r="K8858" s="6">
        <v>384</v>
      </c>
      <c r="L8858" s="6"/>
      <c r="M8858" s="6"/>
      <c r="N8858" s="6"/>
      <c r="O8858" s="6"/>
      <c r="P8858" s="6"/>
      <c r="Q8858" s="6"/>
      <c r="R8858" s="6"/>
      <c r="S8858" s="6"/>
      <c r="T8858" s="6">
        <v>2653.3856000000001</v>
      </c>
      <c r="U8858" s="6"/>
      <c r="V8858" s="6">
        <v>3128.99</v>
      </c>
      <c r="W8858" s="6"/>
      <c r="X8858" s="6">
        <v>15.9</v>
      </c>
      <c r="Y8858" s="6"/>
      <c r="Z8858" s="6"/>
      <c r="AA8858" s="6"/>
      <c r="AB8858" s="6"/>
      <c r="AC8858" s="6"/>
      <c r="AD8858" s="6"/>
      <c r="AE8858" s="6"/>
      <c r="AF8858" s="6"/>
    </row>
    <row r="8859" spans="1:32" ht="14" customHeight="1" x14ac:dyDescent="0.3">
      <c r="A8859" s="5">
        <v>44267</v>
      </c>
      <c r="B8859" s="6">
        <v>869.11649999999997</v>
      </c>
      <c r="C8859" s="6"/>
      <c r="D8859" s="6"/>
      <c r="E8859" s="6"/>
      <c r="F8859" s="6"/>
      <c r="G8859" s="6">
        <v>1923025</v>
      </c>
      <c r="H8859" s="6">
        <v>363929</v>
      </c>
      <c r="I8859" s="6">
        <v>377571853</v>
      </c>
      <c r="J8859" s="6">
        <v>389</v>
      </c>
      <c r="K8859" s="6">
        <v>392</v>
      </c>
      <c r="L8859" s="6"/>
      <c r="M8859" s="6">
        <v>306460</v>
      </c>
      <c r="N8859" s="6"/>
      <c r="O8859" s="6"/>
      <c r="P8859" s="6"/>
      <c r="Q8859" s="6"/>
      <c r="R8859" s="6"/>
      <c r="S8859" s="6"/>
      <c r="T8859" s="6">
        <v>2634.6808999999998</v>
      </c>
      <c r="U8859" s="6"/>
      <c r="V8859" s="6"/>
      <c r="W8859" s="6"/>
      <c r="X8859" s="6"/>
      <c r="Y8859" s="6"/>
      <c r="Z8859" s="6"/>
      <c r="AA8859" s="6"/>
      <c r="AB8859" s="6"/>
      <c r="AC8859" s="6"/>
      <c r="AD8859" s="6"/>
      <c r="AE8859" s="6"/>
      <c r="AF8859" s="6"/>
    </row>
    <row r="8860" spans="1:32" ht="14" customHeight="1" x14ac:dyDescent="0.3">
      <c r="A8860" s="5">
        <v>44269</v>
      </c>
      <c r="B8860" s="6"/>
      <c r="C8860" s="6"/>
      <c r="D8860" s="6"/>
      <c r="E8860" s="6"/>
      <c r="F8860" s="6"/>
      <c r="G8860" s="6"/>
      <c r="H8860" s="6"/>
      <c r="I8860" s="6"/>
      <c r="J8860" s="6"/>
      <c r="K8860" s="6"/>
      <c r="L8860" s="6"/>
      <c r="M8860" s="6"/>
      <c r="N8860" s="6"/>
      <c r="O8860" s="6"/>
      <c r="P8860" s="6">
        <v>610.04340000000002</v>
      </c>
      <c r="Q8860" s="6"/>
      <c r="R8860" s="6"/>
      <c r="S8860" s="6"/>
      <c r="T8860" s="6"/>
      <c r="U8860" s="6"/>
      <c r="V8860" s="6"/>
      <c r="W8860" s="6"/>
      <c r="X8860" s="6"/>
      <c r="Y8860" s="6"/>
      <c r="Z8860" s="6"/>
      <c r="AA8860" s="6"/>
      <c r="AB8860" s="6"/>
      <c r="AC8860" s="6"/>
      <c r="AD8860" s="6"/>
      <c r="AE8860" s="6"/>
      <c r="AF8860" s="6"/>
    </row>
    <row r="8861" spans="1:32" ht="14" customHeight="1" x14ac:dyDescent="0.3">
      <c r="A8861" s="5">
        <v>44270</v>
      </c>
      <c r="B8861" s="6">
        <v>887.5172</v>
      </c>
      <c r="C8861" s="6"/>
      <c r="D8861" s="6"/>
      <c r="E8861" s="6"/>
      <c r="F8861" s="6"/>
      <c r="G8861" s="6">
        <v>1916725</v>
      </c>
      <c r="H8861" s="6"/>
      <c r="I8861" s="6">
        <v>375938404</v>
      </c>
      <c r="J8861" s="6">
        <v>392</v>
      </c>
      <c r="K8861" s="6">
        <v>395</v>
      </c>
      <c r="L8861" s="6"/>
      <c r="M8861" s="6"/>
      <c r="N8861" s="6"/>
      <c r="O8861" s="6"/>
      <c r="P8861" s="6"/>
      <c r="Q8861" s="6"/>
      <c r="R8861" s="6"/>
      <c r="S8861" s="6"/>
      <c r="T8861" s="6">
        <v>2700.1471000000001</v>
      </c>
      <c r="U8861" s="6"/>
      <c r="V8861" s="6"/>
      <c r="W8861" s="6"/>
      <c r="X8861" s="6"/>
      <c r="Y8861" s="6"/>
      <c r="Z8861" s="6"/>
      <c r="AA8861" s="6"/>
      <c r="AB8861" s="6"/>
      <c r="AC8861" s="6"/>
      <c r="AD8861" s="6"/>
      <c r="AE8861" s="6"/>
      <c r="AF8861" s="6"/>
    </row>
    <row r="8862" spans="1:32" ht="14" customHeight="1" x14ac:dyDescent="0.3">
      <c r="A8862" s="5">
        <v>44271</v>
      </c>
      <c r="B8862" s="6">
        <v>886.00480000000005</v>
      </c>
      <c r="C8862" s="6"/>
      <c r="D8862" s="6"/>
      <c r="E8862" s="6"/>
      <c r="F8862" s="6"/>
      <c r="G8862" s="6">
        <v>1910650</v>
      </c>
      <c r="H8862" s="6"/>
      <c r="I8862" s="6">
        <v>374425936</v>
      </c>
      <c r="J8862" s="6">
        <v>394</v>
      </c>
      <c r="K8862" s="6">
        <v>397</v>
      </c>
      <c r="L8862" s="6"/>
      <c r="M8862" s="6"/>
      <c r="N8862" s="6"/>
      <c r="O8862" s="6"/>
      <c r="P8862" s="6"/>
      <c r="Q8862" s="6"/>
      <c r="R8862" s="6"/>
      <c r="S8862" s="6"/>
      <c r="T8862" s="6">
        <v>2673.4261999999999</v>
      </c>
      <c r="U8862" s="6"/>
      <c r="V8862" s="6"/>
      <c r="W8862" s="6"/>
      <c r="X8862" s="6"/>
      <c r="Y8862" s="6"/>
      <c r="Z8862" s="6"/>
      <c r="AA8862" s="6"/>
      <c r="AB8862" s="6"/>
      <c r="AC8862" s="6"/>
      <c r="AD8862" s="6"/>
      <c r="AE8862" s="6"/>
      <c r="AF8862" s="6"/>
    </row>
    <row r="8863" spans="1:32" ht="14" customHeight="1" x14ac:dyDescent="0.3">
      <c r="A8863" s="5">
        <v>44272</v>
      </c>
      <c r="B8863" s="6">
        <v>892.81060000000002</v>
      </c>
      <c r="C8863" s="6"/>
      <c r="D8863" s="6"/>
      <c r="E8863" s="6"/>
      <c r="F8863" s="6"/>
      <c r="G8863" s="6">
        <v>1903625</v>
      </c>
      <c r="H8863" s="6"/>
      <c r="I8863" s="6">
        <v>371913435</v>
      </c>
      <c r="J8863" s="6">
        <v>386</v>
      </c>
      <c r="K8863" s="6">
        <v>389</v>
      </c>
      <c r="L8863" s="6"/>
      <c r="M8863" s="6"/>
      <c r="N8863" s="6"/>
      <c r="O8863" s="6"/>
      <c r="P8863" s="6"/>
      <c r="Q8863" s="6"/>
      <c r="R8863" s="6"/>
      <c r="S8863" s="6"/>
      <c r="T8863" s="6">
        <v>2761.6052</v>
      </c>
      <c r="U8863" s="6"/>
      <c r="V8863" s="6"/>
      <c r="W8863" s="6"/>
      <c r="X8863" s="6"/>
      <c r="Y8863" s="6"/>
      <c r="Z8863" s="6"/>
      <c r="AA8863" s="6"/>
      <c r="AB8863" s="6"/>
      <c r="AC8863" s="6"/>
      <c r="AD8863" s="6"/>
      <c r="AE8863" s="6"/>
      <c r="AF8863" s="6"/>
    </row>
    <row r="8864" spans="1:32" ht="14" customHeight="1" x14ac:dyDescent="0.3">
      <c r="A8864" s="5">
        <v>44273</v>
      </c>
      <c r="B8864" s="6">
        <v>880.96360000000004</v>
      </c>
      <c r="C8864" s="6"/>
      <c r="D8864" s="6"/>
      <c r="E8864" s="6"/>
      <c r="F8864" s="6"/>
      <c r="G8864" s="6">
        <v>1897300</v>
      </c>
      <c r="H8864" s="6"/>
      <c r="I8864" s="6">
        <v>371897385</v>
      </c>
      <c r="J8864" s="6">
        <v>388</v>
      </c>
      <c r="K8864" s="6">
        <v>391</v>
      </c>
      <c r="L8864" s="6"/>
      <c r="M8864" s="6"/>
      <c r="N8864" s="6"/>
      <c r="O8864" s="6"/>
      <c r="P8864" s="6"/>
      <c r="Q8864" s="6"/>
      <c r="R8864" s="6"/>
      <c r="S8864" s="6"/>
      <c r="T8864" s="6">
        <v>2776.3017</v>
      </c>
      <c r="U8864" s="6"/>
      <c r="V8864" s="6">
        <v>3106.66</v>
      </c>
      <c r="W8864" s="6"/>
      <c r="X8864" s="6">
        <v>15.8</v>
      </c>
      <c r="Y8864" s="6"/>
      <c r="Z8864" s="6"/>
      <c r="AA8864" s="6"/>
      <c r="AB8864" s="6"/>
      <c r="AC8864" s="6"/>
      <c r="AD8864" s="6"/>
      <c r="AE8864" s="6"/>
      <c r="AF8864" s="6"/>
    </row>
    <row r="8865" spans="1:32" ht="14" customHeight="1" x14ac:dyDescent="0.3">
      <c r="A8865" s="5">
        <v>44274</v>
      </c>
      <c r="B8865" s="6">
        <v>877.93880000000001</v>
      </c>
      <c r="C8865" s="6"/>
      <c r="D8865" s="6"/>
      <c r="E8865" s="6"/>
      <c r="F8865" s="6"/>
      <c r="G8865" s="6">
        <v>1967275</v>
      </c>
      <c r="H8865" s="6">
        <v>375571</v>
      </c>
      <c r="I8865" s="6">
        <v>371549501</v>
      </c>
      <c r="J8865" s="6">
        <v>380</v>
      </c>
      <c r="K8865" s="6">
        <v>383</v>
      </c>
      <c r="L8865" s="6"/>
      <c r="M8865" s="6">
        <v>285120</v>
      </c>
      <c r="N8865" s="6"/>
      <c r="O8865" s="6"/>
      <c r="P8865" s="6"/>
      <c r="Q8865" s="6"/>
      <c r="R8865" s="6"/>
      <c r="S8865" s="6"/>
      <c r="T8865" s="6">
        <v>2745.5727000000002</v>
      </c>
      <c r="U8865" s="6"/>
      <c r="V8865" s="6"/>
      <c r="W8865" s="6"/>
      <c r="X8865" s="6"/>
      <c r="Y8865" s="6"/>
      <c r="Z8865" s="6"/>
      <c r="AA8865" s="6"/>
      <c r="AB8865" s="6"/>
      <c r="AC8865" s="6"/>
      <c r="AD8865" s="6"/>
      <c r="AE8865" s="6"/>
      <c r="AF8865" s="6"/>
    </row>
    <row r="8866" spans="1:32" ht="14" customHeight="1" x14ac:dyDescent="0.3">
      <c r="A8866" s="5">
        <v>44276</v>
      </c>
      <c r="B8866" s="6"/>
      <c r="C8866" s="6"/>
      <c r="D8866" s="6"/>
      <c r="E8866" s="6"/>
      <c r="F8866" s="6"/>
      <c r="G8866" s="6"/>
      <c r="H8866" s="6"/>
      <c r="I8866" s="6"/>
      <c r="J8866" s="6"/>
      <c r="K8866" s="6"/>
      <c r="L8866" s="6"/>
      <c r="M8866" s="6"/>
      <c r="N8866" s="6"/>
      <c r="O8866" s="6"/>
      <c r="P8866" s="6">
        <v>593.26599999999996</v>
      </c>
      <c r="Q8866" s="6"/>
      <c r="R8866" s="6"/>
      <c r="S8866" s="6"/>
      <c r="T8866" s="6"/>
      <c r="U8866" s="6"/>
      <c r="V8866" s="6"/>
      <c r="W8866" s="6"/>
      <c r="X8866" s="6"/>
      <c r="Y8866" s="6"/>
      <c r="Z8866" s="6"/>
      <c r="AA8866" s="6"/>
      <c r="AB8866" s="6"/>
      <c r="AC8866" s="6"/>
      <c r="AD8866" s="6"/>
      <c r="AE8866" s="6"/>
      <c r="AF8866" s="6"/>
    </row>
    <row r="8867" spans="1:32" ht="14" customHeight="1" x14ac:dyDescent="0.3">
      <c r="A8867" s="5">
        <v>44277</v>
      </c>
      <c r="B8867" s="6">
        <v>883.98829999999998</v>
      </c>
      <c r="C8867" s="6"/>
      <c r="D8867" s="6"/>
      <c r="E8867" s="6"/>
      <c r="F8867" s="6"/>
      <c r="G8867" s="6">
        <v>1964025</v>
      </c>
      <c r="H8867" s="6"/>
      <c r="I8867" s="6">
        <v>371670220</v>
      </c>
      <c r="J8867" s="6">
        <v>360</v>
      </c>
      <c r="K8867" s="6">
        <v>363</v>
      </c>
      <c r="L8867" s="6"/>
      <c r="M8867" s="6"/>
      <c r="N8867" s="6"/>
      <c r="O8867" s="6"/>
      <c r="P8867" s="6"/>
      <c r="Q8867" s="6"/>
      <c r="R8867" s="6"/>
      <c r="S8867" s="6"/>
      <c r="T8867" s="6">
        <v>2792.3343</v>
      </c>
      <c r="U8867" s="6"/>
      <c r="V8867" s="6"/>
      <c r="W8867" s="6"/>
      <c r="X8867" s="6"/>
      <c r="Y8867" s="6"/>
      <c r="Z8867" s="6"/>
      <c r="AA8867" s="6"/>
      <c r="AB8867" s="6"/>
      <c r="AC8867" s="6"/>
      <c r="AD8867" s="6"/>
      <c r="AE8867" s="6"/>
      <c r="AF8867" s="6"/>
    </row>
    <row r="8868" spans="1:32" ht="14" customHeight="1" x14ac:dyDescent="0.3">
      <c r="A8868" s="5">
        <v>44278</v>
      </c>
      <c r="B8868" s="6">
        <v>861.30259999999998</v>
      </c>
      <c r="C8868" s="6"/>
      <c r="D8868" s="6"/>
      <c r="E8868" s="6"/>
      <c r="F8868" s="6"/>
      <c r="G8868" s="6">
        <v>1956325</v>
      </c>
      <c r="H8868" s="6"/>
      <c r="I8868" s="6">
        <v>370757102</v>
      </c>
      <c r="J8868" s="6">
        <v>360</v>
      </c>
      <c r="K8868" s="6">
        <v>363</v>
      </c>
      <c r="L8868" s="6"/>
      <c r="M8868" s="6"/>
      <c r="N8868" s="6"/>
      <c r="O8868" s="6"/>
      <c r="P8868" s="6"/>
      <c r="Q8868" s="6"/>
      <c r="R8868" s="6"/>
      <c r="S8868" s="6"/>
      <c r="T8868" s="6">
        <v>2781.6459</v>
      </c>
      <c r="U8868" s="6"/>
      <c r="V8868" s="6"/>
      <c r="W8868" s="6"/>
      <c r="X8868" s="6"/>
      <c r="Y8868" s="6"/>
      <c r="Z8868" s="6"/>
      <c r="AA8868" s="6"/>
      <c r="AB8868" s="6"/>
      <c r="AC8868" s="6"/>
      <c r="AD8868" s="6"/>
      <c r="AE8868" s="6"/>
      <c r="AF8868" s="6"/>
    </row>
    <row r="8869" spans="1:32" ht="14" customHeight="1" x14ac:dyDescent="0.3">
      <c r="A8869" s="5">
        <v>44279</v>
      </c>
      <c r="B8869" s="6">
        <v>860.79840000000002</v>
      </c>
      <c r="C8869" s="6"/>
      <c r="D8869" s="6"/>
      <c r="E8869" s="6"/>
      <c r="F8869" s="6"/>
      <c r="G8869" s="6">
        <v>1946550</v>
      </c>
      <c r="H8869" s="6"/>
      <c r="I8869" s="6">
        <v>372075773</v>
      </c>
      <c r="J8869" s="6">
        <v>360</v>
      </c>
      <c r="K8869" s="6">
        <v>357</v>
      </c>
      <c r="L8869" s="6"/>
      <c r="M8869" s="6"/>
      <c r="N8869" s="6"/>
      <c r="O8869" s="6">
        <v>0</v>
      </c>
      <c r="P8869" s="6"/>
      <c r="Q8869" s="6"/>
      <c r="R8869" s="6"/>
      <c r="S8869" s="6"/>
      <c r="T8869" s="6">
        <v>2737.5563999999999</v>
      </c>
      <c r="U8869" s="6"/>
      <c r="V8869" s="6"/>
      <c r="W8869" s="6"/>
      <c r="X8869" s="6"/>
      <c r="Y8869" s="6"/>
      <c r="Z8869" s="6"/>
      <c r="AA8869" s="6"/>
      <c r="AB8869" s="6"/>
      <c r="AC8869" s="6"/>
      <c r="AD8869" s="6"/>
      <c r="AE8869" s="6"/>
      <c r="AF8869" s="6"/>
    </row>
    <row r="8870" spans="1:32" ht="14" customHeight="1" x14ac:dyDescent="0.3">
      <c r="A8870" s="5">
        <v>44280</v>
      </c>
      <c r="B8870" s="6">
        <v>860.04219999999998</v>
      </c>
      <c r="C8870" s="6"/>
      <c r="D8870" s="6"/>
      <c r="E8870" s="6"/>
      <c r="F8870" s="6"/>
      <c r="G8870" s="6">
        <v>1934425</v>
      </c>
      <c r="H8870" s="6"/>
      <c r="I8870" s="6">
        <v>372577387</v>
      </c>
      <c r="J8870" s="6">
        <v>355</v>
      </c>
      <c r="K8870" s="6">
        <v>352</v>
      </c>
      <c r="L8870" s="6"/>
      <c r="M8870" s="6"/>
      <c r="N8870" s="6"/>
      <c r="O8870" s="6"/>
      <c r="P8870" s="6"/>
      <c r="Q8870" s="6"/>
      <c r="R8870" s="6"/>
      <c r="S8870" s="6"/>
      <c r="T8870" s="6">
        <v>2740.2285000000002</v>
      </c>
      <c r="U8870" s="6"/>
      <c r="V8870" s="6">
        <v>3056.8</v>
      </c>
      <c r="W8870" s="6"/>
      <c r="X8870" s="6">
        <v>15.5</v>
      </c>
      <c r="Y8870" s="6"/>
      <c r="Z8870" s="6"/>
      <c r="AA8870" s="6"/>
      <c r="AB8870" s="6"/>
      <c r="AC8870" s="6"/>
      <c r="AD8870" s="6"/>
      <c r="AE8870" s="6"/>
      <c r="AF8870" s="6"/>
    </row>
    <row r="8871" spans="1:32" ht="14" customHeight="1" x14ac:dyDescent="0.3">
      <c r="A8871" s="5">
        <v>44281</v>
      </c>
      <c r="B8871" s="6">
        <v>878.19090000000006</v>
      </c>
      <c r="C8871" s="6"/>
      <c r="D8871" s="6"/>
      <c r="E8871" s="6"/>
      <c r="F8871" s="6"/>
      <c r="G8871" s="6">
        <v>1926000</v>
      </c>
      <c r="H8871" s="6">
        <v>378792</v>
      </c>
      <c r="I8871" s="6">
        <v>371783962</v>
      </c>
      <c r="J8871" s="6">
        <v>362</v>
      </c>
      <c r="K8871" s="6">
        <v>359</v>
      </c>
      <c r="L8871" s="6"/>
      <c r="M8871" s="6">
        <v>281020</v>
      </c>
      <c r="N8871" s="6"/>
      <c r="O8871" s="6"/>
      <c r="P8871" s="6"/>
      <c r="Q8871" s="6"/>
      <c r="R8871" s="6"/>
      <c r="S8871" s="6"/>
      <c r="T8871" s="6">
        <v>2849.7842000000001</v>
      </c>
      <c r="U8871" s="6"/>
      <c r="V8871" s="6"/>
      <c r="W8871" s="6"/>
      <c r="X8871" s="6"/>
      <c r="Y8871" s="6"/>
      <c r="Z8871" s="6"/>
      <c r="AA8871" s="6"/>
      <c r="AB8871" s="6"/>
      <c r="AC8871" s="6"/>
      <c r="AD8871" s="6"/>
      <c r="AE8871" s="6"/>
      <c r="AF8871" s="6"/>
    </row>
    <row r="8872" spans="1:32" ht="14" customHeight="1" x14ac:dyDescent="0.3">
      <c r="A8872" s="5">
        <v>44283</v>
      </c>
      <c r="B8872" s="6"/>
      <c r="C8872" s="6"/>
      <c r="D8872" s="6"/>
      <c r="E8872" s="6"/>
      <c r="F8872" s="6"/>
      <c r="G8872" s="6"/>
      <c r="H8872" s="6"/>
      <c r="I8872" s="6"/>
      <c r="J8872" s="6"/>
      <c r="K8872" s="6"/>
      <c r="L8872" s="6"/>
      <c r="M8872" s="6"/>
      <c r="N8872" s="6"/>
      <c r="O8872" s="6"/>
      <c r="P8872" s="6">
        <v>600.87720000000002</v>
      </c>
      <c r="Q8872" s="6"/>
      <c r="R8872" s="6"/>
      <c r="S8872" s="6"/>
      <c r="T8872" s="6"/>
      <c r="U8872" s="6"/>
      <c r="V8872" s="6"/>
      <c r="W8872" s="6"/>
      <c r="X8872" s="6"/>
      <c r="Y8872" s="6"/>
      <c r="Z8872" s="6"/>
      <c r="AA8872" s="6"/>
      <c r="AB8872" s="6"/>
      <c r="AC8872" s="6"/>
      <c r="AD8872" s="6"/>
      <c r="AE8872" s="6"/>
      <c r="AF8872" s="6"/>
    </row>
    <row r="8873" spans="1:32" ht="14" customHeight="1" x14ac:dyDescent="0.3">
      <c r="A8873" s="5">
        <v>44284</v>
      </c>
      <c r="B8873" s="6">
        <v>877.43470000000002</v>
      </c>
      <c r="C8873" s="6"/>
      <c r="D8873" s="6"/>
      <c r="E8873" s="6"/>
      <c r="F8873" s="6"/>
      <c r="G8873" s="6">
        <v>1917075</v>
      </c>
      <c r="H8873" s="6"/>
      <c r="I8873" s="6">
        <v>371611134</v>
      </c>
      <c r="J8873" s="6">
        <v>362</v>
      </c>
      <c r="K8873" s="6">
        <v>359</v>
      </c>
      <c r="L8873" s="6"/>
      <c r="M8873" s="6"/>
      <c r="N8873" s="6"/>
      <c r="O8873" s="6"/>
      <c r="P8873" s="6"/>
      <c r="Q8873" s="6"/>
      <c r="R8873" s="6"/>
      <c r="S8873" s="6"/>
      <c r="T8873" s="6">
        <v>2839.0958000000001</v>
      </c>
      <c r="U8873" s="6"/>
      <c r="V8873" s="6"/>
      <c r="W8873" s="6"/>
      <c r="X8873" s="6"/>
      <c r="Y8873" s="6"/>
      <c r="Z8873" s="6"/>
      <c r="AA8873" s="6"/>
      <c r="AB8873" s="6"/>
      <c r="AC8873" s="6"/>
      <c r="AD8873" s="6"/>
      <c r="AE8873" s="6"/>
      <c r="AF8873" s="6"/>
    </row>
    <row r="8874" spans="1:32" ht="14" customHeight="1" x14ac:dyDescent="0.3">
      <c r="A8874" s="5">
        <v>44285</v>
      </c>
      <c r="B8874" s="6">
        <v>874.40989999999999</v>
      </c>
      <c r="C8874" s="6"/>
      <c r="D8874" s="6"/>
      <c r="E8874" s="6"/>
      <c r="F8874" s="6"/>
      <c r="G8874" s="6">
        <v>1905375</v>
      </c>
      <c r="H8874" s="6"/>
      <c r="I8874" s="6">
        <v>370523096</v>
      </c>
      <c r="J8874" s="6">
        <v>362</v>
      </c>
      <c r="K8874" s="6">
        <v>359</v>
      </c>
      <c r="L8874" s="6"/>
      <c r="M8874" s="6"/>
      <c r="N8874" s="6"/>
      <c r="O8874" s="6"/>
      <c r="P8874" s="6"/>
      <c r="Q8874" s="6"/>
      <c r="R8874" s="6"/>
      <c r="S8874" s="6"/>
      <c r="T8874" s="6">
        <v>2852.4562999999998</v>
      </c>
      <c r="U8874" s="6"/>
      <c r="V8874" s="6"/>
      <c r="W8874" s="6"/>
      <c r="X8874" s="6"/>
      <c r="Y8874" s="6"/>
      <c r="Z8874" s="6"/>
      <c r="AA8874" s="6"/>
      <c r="AB8874" s="6"/>
      <c r="AC8874" s="6"/>
      <c r="AD8874" s="6"/>
      <c r="AE8874" s="6"/>
      <c r="AF8874" s="6"/>
    </row>
    <row r="8875" spans="1:32" ht="14" customHeight="1" x14ac:dyDescent="0.3">
      <c r="A8875" s="5">
        <v>44286</v>
      </c>
      <c r="B8875" s="6">
        <v>864.83150000000001</v>
      </c>
      <c r="C8875" s="6">
        <v>3276000</v>
      </c>
      <c r="D8875" s="6">
        <v>5768</v>
      </c>
      <c r="E8875" s="6"/>
      <c r="F8875" s="6"/>
      <c r="G8875" s="6">
        <v>1897075</v>
      </c>
      <c r="H8875" s="6"/>
      <c r="I8875" s="6">
        <v>370156906</v>
      </c>
      <c r="J8875" s="6">
        <v>365</v>
      </c>
      <c r="K8875" s="6">
        <v>362</v>
      </c>
      <c r="L8875" s="6">
        <v>343.6</v>
      </c>
      <c r="M8875" s="6"/>
      <c r="N8875" s="6">
        <v>111.4</v>
      </c>
      <c r="O8875" s="6">
        <v>1.24</v>
      </c>
      <c r="P8875" s="6"/>
      <c r="Q8875" s="6">
        <v>41595</v>
      </c>
      <c r="R8875" s="6">
        <v>1508.7</v>
      </c>
      <c r="S8875" s="6"/>
      <c r="T8875" s="6">
        <v>2821.7273</v>
      </c>
      <c r="U8875" s="6"/>
      <c r="V8875" s="6"/>
      <c r="W8875" s="6"/>
      <c r="X8875" s="6"/>
      <c r="Y8875" s="6"/>
      <c r="Z8875" s="6">
        <v>34808.442999999999</v>
      </c>
      <c r="AA8875" s="6"/>
      <c r="AB8875" s="6"/>
      <c r="AC8875" s="6">
        <v>8512.1</v>
      </c>
      <c r="AD8875" s="6"/>
      <c r="AE8875" s="6"/>
      <c r="AF8875" s="6">
        <v>0</v>
      </c>
    </row>
    <row r="8876" spans="1:32" ht="14" customHeight="1" x14ac:dyDescent="0.3">
      <c r="A8876" s="5">
        <v>44287</v>
      </c>
      <c r="B8876" s="6">
        <v>877.18259999999998</v>
      </c>
      <c r="C8876" s="6"/>
      <c r="D8876" s="6"/>
      <c r="E8876" s="6"/>
      <c r="F8876" s="6"/>
      <c r="G8876" s="6">
        <v>1889400</v>
      </c>
      <c r="H8876" s="6"/>
      <c r="I8876" s="6">
        <v>369509461</v>
      </c>
      <c r="J8876" s="6">
        <v>363</v>
      </c>
      <c r="K8876" s="6">
        <v>359</v>
      </c>
      <c r="L8876" s="6"/>
      <c r="M8876" s="6"/>
      <c r="N8876" s="6"/>
      <c r="O8876" s="6"/>
      <c r="P8876" s="6"/>
      <c r="Q8876" s="6"/>
      <c r="R8876" s="6"/>
      <c r="S8876" s="6"/>
      <c r="T8876" s="6">
        <v>2827.0713999999998</v>
      </c>
      <c r="U8876" s="6"/>
      <c r="V8876" s="6">
        <v>3113.67</v>
      </c>
      <c r="W8876" s="6"/>
      <c r="X8876" s="6">
        <v>15.8</v>
      </c>
      <c r="Y8876" s="6"/>
      <c r="Z8876" s="6"/>
      <c r="AA8876" s="6"/>
      <c r="AB8876" s="6"/>
      <c r="AC8876" s="6"/>
      <c r="AD8876" s="6"/>
      <c r="AE8876" s="6"/>
      <c r="AF8876" s="6"/>
    </row>
    <row r="8877" spans="1:32" ht="14" customHeight="1" x14ac:dyDescent="0.3">
      <c r="A8877" s="5">
        <v>44288</v>
      </c>
      <c r="B8877" s="6">
        <v>882.98140000000001</v>
      </c>
      <c r="C8877" s="6"/>
      <c r="D8877" s="6"/>
      <c r="E8877" s="6"/>
      <c r="F8877" s="6"/>
      <c r="G8877" s="6"/>
      <c r="H8877" s="6">
        <v>387734</v>
      </c>
      <c r="I8877" s="6"/>
      <c r="J8877" s="6">
        <v>358</v>
      </c>
      <c r="K8877" s="6">
        <v>354</v>
      </c>
      <c r="L8877" s="6"/>
      <c r="M8877" s="6">
        <v>276920</v>
      </c>
      <c r="N8877" s="6"/>
      <c r="O8877" s="6"/>
      <c r="P8877" s="6"/>
      <c r="Q8877" s="6"/>
      <c r="R8877" s="6"/>
      <c r="S8877" s="6"/>
      <c r="T8877" s="6">
        <v>2830.5646000000002</v>
      </c>
      <c r="U8877" s="6"/>
      <c r="V8877" s="6"/>
      <c r="W8877" s="6"/>
      <c r="X8877" s="6"/>
      <c r="Y8877" s="6"/>
      <c r="Z8877" s="6"/>
      <c r="AA8877" s="6"/>
      <c r="AB8877" s="6"/>
      <c r="AC8877" s="6"/>
      <c r="AD8877" s="6"/>
      <c r="AE8877" s="6"/>
      <c r="AF8877" s="6"/>
    </row>
    <row r="8878" spans="1:32" ht="14" customHeight="1" x14ac:dyDescent="0.3">
      <c r="A8878" s="5">
        <v>44290</v>
      </c>
      <c r="B8878" s="6"/>
      <c r="C8878" s="6"/>
      <c r="D8878" s="6"/>
      <c r="E8878" s="6"/>
      <c r="F8878" s="6"/>
      <c r="G8878" s="6"/>
      <c r="H8878" s="6"/>
      <c r="I8878" s="6"/>
      <c r="J8878" s="6"/>
      <c r="K8878" s="6"/>
      <c r="L8878" s="6"/>
      <c r="M8878" s="6"/>
      <c r="N8878" s="6"/>
      <c r="O8878" s="6"/>
      <c r="P8878" s="6">
        <v>580.22598000000005</v>
      </c>
      <c r="Q8878" s="6"/>
      <c r="R8878" s="6"/>
      <c r="S8878" s="6"/>
      <c r="T8878" s="6"/>
      <c r="U8878" s="6"/>
      <c r="V8878" s="6"/>
      <c r="W8878" s="6"/>
      <c r="X8878" s="6"/>
      <c r="Y8878" s="6"/>
      <c r="Z8878" s="6"/>
      <c r="AA8878" s="6"/>
      <c r="AB8878" s="6"/>
      <c r="AC8878" s="6"/>
      <c r="AD8878" s="6"/>
      <c r="AE8878" s="6"/>
      <c r="AF8878" s="6"/>
    </row>
    <row r="8879" spans="1:32" ht="14" customHeight="1" x14ac:dyDescent="0.3">
      <c r="A8879" s="5">
        <v>44291</v>
      </c>
      <c r="B8879" s="6"/>
      <c r="C8879" s="6"/>
      <c r="D8879" s="6"/>
      <c r="E8879" s="6"/>
      <c r="F8879" s="6"/>
      <c r="G8879" s="6"/>
      <c r="H8879" s="6"/>
      <c r="I8879" s="6">
        <v>368281882</v>
      </c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  <c r="Z8879" s="6"/>
      <c r="AA8879" s="6"/>
      <c r="AB8879" s="6"/>
      <c r="AC8879" s="6"/>
      <c r="AD8879" s="6"/>
      <c r="AE8879" s="6"/>
      <c r="AF8879" s="6"/>
    </row>
    <row r="8880" spans="1:32" ht="14" customHeight="1" x14ac:dyDescent="0.3">
      <c r="A8880" s="5">
        <v>44292</v>
      </c>
      <c r="B8880" s="6">
        <v>883.18330000000003</v>
      </c>
      <c r="C8880" s="6"/>
      <c r="D8880" s="6"/>
      <c r="E8880" s="6"/>
      <c r="F8880" s="6"/>
      <c r="G8880" s="6">
        <v>1882275</v>
      </c>
      <c r="H8880" s="6"/>
      <c r="I8880" s="6">
        <v>368775855</v>
      </c>
      <c r="J8880" s="6">
        <v>363</v>
      </c>
      <c r="K8880" s="6">
        <v>359</v>
      </c>
      <c r="L8880" s="6"/>
      <c r="M8880" s="6"/>
      <c r="N8880" s="6"/>
      <c r="O8880" s="6"/>
      <c r="P8880" s="6"/>
      <c r="Q8880" s="6"/>
      <c r="R8880" s="6"/>
      <c r="S8880" s="6"/>
      <c r="T8880" s="6">
        <v>2886.2800999999999</v>
      </c>
      <c r="U8880" s="6"/>
      <c r="V8880" s="6"/>
      <c r="W8880" s="6"/>
      <c r="X8880" s="6"/>
      <c r="Y8880" s="6"/>
      <c r="Z8880" s="6"/>
      <c r="AA8880" s="6"/>
      <c r="AB8880" s="6"/>
      <c r="AC8880" s="6"/>
      <c r="AD8880" s="6"/>
      <c r="AE8880" s="6"/>
      <c r="AF8880" s="6"/>
    </row>
    <row r="8881" spans="1:32" ht="14" customHeight="1" x14ac:dyDescent="0.3">
      <c r="A8881" s="5">
        <v>44293</v>
      </c>
      <c r="B8881" s="6">
        <v>880.56039999999996</v>
      </c>
      <c r="C8881" s="6"/>
      <c r="D8881" s="6"/>
      <c r="E8881" s="6"/>
      <c r="F8881" s="6"/>
      <c r="G8881" s="6">
        <v>1860125</v>
      </c>
      <c r="H8881" s="6"/>
      <c r="I8881" s="6">
        <v>368716322</v>
      </c>
      <c r="J8881" s="6">
        <v>363</v>
      </c>
      <c r="K8881" s="6">
        <v>359</v>
      </c>
      <c r="L8881" s="6"/>
      <c r="M8881" s="6"/>
      <c r="N8881" s="6"/>
      <c r="O8881" s="6">
        <v>3.67</v>
      </c>
      <c r="P8881" s="6"/>
      <c r="Q8881" s="6"/>
      <c r="R8881" s="6"/>
      <c r="S8881" s="6"/>
      <c r="T8881" s="6">
        <v>2861.3883999999998</v>
      </c>
      <c r="U8881" s="6"/>
      <c r="V8881" s="6"/>
      <c r="W8881" s="6"/>
      <c r="X8881" s="6"/>
      <c r="Y8881" s="6"/>
      <c r="Z8881" s="6"/>
      <c r="AA8881" s="6"/>
      <c r="AB8881" s="6"/>
      <c r="AC8881" s="6"/>
      <c r="AD8881" s="6"/>
      <c r="AE8881" s="6"/>
      <c r="AF8881" s="6"/>
    </row>
    <row r="8882" spans="1:32" ht="14" customHeight="1" x14ac:dyDescent="0.3">
      <c r="A8882" s="5">
        <v>44294</v>
      </c>
      <c r="B8882" s="6">
        <v>883.23389999999995</v>
      </c>
      <c r="C8882" s="6"/>
      <c r="D8882" s="6"/>
      <c r="E8882" s="6"/>
      <c r="F8882" s="6"/>
      <c r="G8882" s="6">
        <v>1860850</v>
      </c>
      <c r="H8882" s="6"/>
      <c r="I8882" s="6">
        <v>368618535</v>
      </c>
      <c r="J8882" s="6">
        <v>363</v>
      </c>
      <c r="K8882" s="6">
        <v>359</v>
      </c>
      <c r="L8882" s="6"/>
      <c r="M8882" s="6"/>
      <c r="N8882" s="6"/>
      <c r="O8882" s="6"/>
      <c r="P8882" s="6"/>
      <c r="Q8882" s="6"/>
      <c r="R8882" s="6"/>
      <c r="S8882" s="6"/>
      <c r="T8882" s="6">
        <v>2877.6880999999998</v>
      </c>
      <c r="U8882" s="6"/>
      <c r="V8882" s="6">
        <v>2992</v>
      </c>
      <c r="W8882" s="6"/>
      <c r="X8882" s="6">
        <v>15.2</v>
      </c>
      <c r="Y8882" s="6"/>
      <c r="Z8882" s="6"/>
      <c r="AA8882" s="6"/>
      <c r="AB8882" s="6"/>
      <c r="AC8882" s="6"/>
      <c r="AD8882" s="6"/>
      <c r="AE8882" s="6"/>
      <c r="AF8882" s="6"/>
    </row>
    <row r="8883" spans="1:32" ht="14" customHeight="1" x14ac:dyDescent="0.3">
      <c r="A8883" s="5">
        <v>44295</v>
      </c>
      <c r="B8883" s="6">
        <v>880.71109999999999</v>
      </c>
      <c r="C8883" s="6"/>
      <c r="D8883" s="6"/>
      <c r="E8883" s="6"/>
      <c r="F8883" s="6"/>
      <c r="G8883" s="6">
        <v>1854250</v>
      </c>
      <c r="H8883" s="6">
        <v>392248</v>
      </c>
      <c r="I8883" s="6">
        <v>367633562</v>
      </c>
      <c r="J8883" s="6">
        <v>363</v>
      </c>
      <c r="K8883" s="6">
        <v>359</v>
      </c>
      <c r="L8883" s="6"/>
      <c r="M8883" s="6">
        <v>272720</v>
      </c>
      <c r="N8883" s="6"/>
      <c r="O8883" s="6"/>
      <c r="P8883" s="6"/>
      <c r="Q8883" s="6"/>
      <c r="R8883" s="6"/>
      <c r="S8883" s="6"/>
      <c r="T8883" s="6">
        <v>2785.6341000000002</v>
      </c>
      <c r="U8883" s="6"/>
      <c r="V8883" s="6"/>
      <c r="W8883" s="6"/>
      <c r="X8883" s="6"/>
      <c r="Y8883" s="6"/>
      <c r="Z8883" s="6"/>
      <c r="AA8883" s="6"/>
      <c r="AB8883" s="6"/>
      <c r="AC8883" s="6"/>
      <c r="AD8883" s="6"/>
      <c r="AE8883" s="6"/>
      <c r="AF8883" s="6"/>
    </row>
    <row r="8884" spans="1:32" ht="14" customHeight="1" x14ac:dyDescent="0.3">
      <c r="A8884" s="5">
        <v>44297</v>
      </c>
      <c r="B8884" s="6"/>
      <c r="C8884" s="6"/>
      <c r="D8884" s="6"/>
      <c r="E8884" s="6"/>
      <c r="F8884" s="6"/>
      <c r="G8884" s="6"/>
      <c r="H8884" s="6"/>
      <c r="I8884" s="6"/>
      <c r="J8884" s="6"/>
      <c r="K8884" s="6"/>
      <c r="L8884" s="6"/>
      <c r="M8884" s="6"/>
      <c r="N8884" s="6"/>
      <c r="O8884" s="6"/>
      <c r="P8884" s="6">
        <v>575.88445000000002</v>
      </c>
      <c r="Q8884" s="6"/>
      <c r="R8884" s="6"/>
      <c r="S8884" s="6"/>
      <c r="T8884" s="6"/>
      <c r="U8884" s="6"/>
      <c r="V8884" s="6"/>
      <c r="W8884" s="6"/>
      <c r="X8884" s="6"/>
      <c r="Y8884" s="6"/>
      <c r="Z8884" s="6"/>
      <c r="AA8884" s="6"/>
      <c r="AB8884" s="6"/>
      <c r="AC8884" s="6"/>
      <c r="AD8884" s="6"/>
      <c r="AE8884" s="6"/>
      <c r="AF8884" s="6"/>
    </row>
    <row r="8885" spans="1:32" ht="14" customHeight="1" x14ac:dyDescent="0.3">
      <c r="A8885" s="5">
        <v>44298</v>
      </c>
      <c r="B8885" s="6">
        <v>875.91769999999997</v>
      </c>
      <c r="C8885" s="6"/>
      <c r="D8885" s="6"/>
      <c r="E8885" s="6"/>
      <c r="F8885" s="6"/>
      <c r="G8885" s="6">
        <v>1847600</v>
      </c>
      <c r="H8885" s="6"/>
      <c r="I8885" s="6">
        <v>367274060</v>
      </c>
      <c r="J8885" s="6">
        <v>363</v>
      </c>
      <c r="K8885" s="6">
        <v>359</v>
      </c>
      <c r="L8885" s="6"/>
      <c r="M8885" s="6"/>
      <c r="N8885" s="6"/>
      <c r="O8885" s="6"/>
      <c r="P8885" s="6"/>
      <c r="Q8885" s="6"/>
      <c r="R8885" s="6"/>
      <c r="S8885" s="6"/>
      <c r="T8885" s="6">
        <v>2853.6741000000002</v>
      </c>
      <c r="U8885" s="6"/>
      <c r="V8885" s="6"/>
      <c r="W8885" s="6"/>
      <c r="X8885" s="6"/>
      <c r="Y8885" s="6"/>
      <c r="Z8885" s="6"/>
      <c r="AA8885" s="6"/>
      <c r="AB8885" s="6"/>
      <c r="AC8885" s="6"/>
      <c r="AD8885" s="6"/>
      <c r="AE8885" s="6"/>
      <c r="AF8885" s="6"/>
    </row>
    <row r="8886" spans="1:32" ht="14" customHeight="1" x14ac:dyDescent="0.3">
      <c r="A8886" s="5">
        <v>44299</v>
      </c>
      <c r="B8886" s="6">
        <v>892.82050000000004</v>
      </c>
      <c r="C8886" s="6"/>
      <c r="D8886" s="6"/>
      <c r="E8886" s="6"/>
      <c r="F8886" s="6"/>
      <c r="G8886" s="6">
        <v>1841575</v>
      </c>
      <c r="H8886" s="6"/>
      <c r="I8886" s="6">
        <v>366835198</v>
      </c>
      <c r="J8886" s="6">
        <v>360</v>
      </c>
      <c r="K8886" s="6">
        <v>356</v>
      </c>
      <c r="L8886" s="6"/>
      <c r="M8886" s="6"/>
      <c r="N8886" s="6"/>
      <c r="O8886" s="6"/>
      <c r="P8886" s="6"/>
      <c r="Q8886" s="6"/>
      <c r="R8886" s="6"/>
      <c r="S8886" s="6"/>
      <c r="T8886" s="6">
        <v>2887.027</v>
      </c>
      <c r="U8886" s="6"/>
      <c r="V8886" s="6"/>
      <c r="W8886" s="6"/>
      <c r="X8886" s="6"/>
      <c r="Y8886" s="6"/>
      <c r="Z8886" s="6"/>
      <c r="AA8886" s="6"/>
      <c r="AB8886" s="6"/>
      <c r="AC8886" s="6"/>
      <c r="AD8886" s="6"/>
      <c r="AE8886" s="6"/>
      <c r="AF8886" s="6"/>
    </row>
    <row r="8887" spans="1:32" ht="14" customHeight="1" x14ac:dyDescent="0.3">
      <c r="A8887" s="5">
        <v>44300</v>
      </c>
      <c r="B8887" s="6">
        <v>902.1549</v>
      </c>
      <c r="C8887" s="6"/>
      <c r="D8887" s="6"/>
      <c r="E8887" s="6"/>
      <c r="F8887" s="6"/>
      <c r="G8887" s="6">
        <v>1833550</v>
      </c>
      <c r="H8887" s="6"/>
      <c r="I8887" s="6">
        <v>366156739</v>
      </c>
      <c r="J8887" s="6">
        <v>363</v>
      </c>
      <c r="K8887" s="6">
        <v>359</v>
      </c>
      <c r="L8887" s="6"/>
      <c r="M8887" s="6"/>
      <c r="N8887" s="6"/>
      <c r="O8887" s="6">
        <v>8.57</v>
      </c>
      <c r="P8887" s="6"/>
      <c r="Q8887" s="6"/>
      <c r="R8887" s="6"/>
      <c r="S8887" s="6"/>
      <c r="T8887" s="6">
        <v>2889.6952000000001</v>
      </c>
      <c r="U8887" s="6"/>
      <c r="V8887" s="6"/>
      <c r="W8887" s="6"/>
      <c r="X8887" s="6"/>
      <c r="Y8887" s="6"/>
      <c r="Z8887" s="6"/>
      <c r="AA8887" s="6"/>
      <c r="AB8887" s="6"/>
      <c r="AC8887" s="6"/>
      <c r="AD8887" s="6"/>
      <c r="AE8887" s="6"/>
      <c r="AF8887" s="6"/>
    </row>
    <row r="8888" spans="1:32" ht="14" customHeight="1" x14ac:dyDescent="0.3">
      <c r="A8888" s="5">
        <v>44301</v>
      </c>
      <c r="B8888" s="6">
        <v>923.34649999999999</v>
      </c>
      <c r="C8888" s="6"/>
      <c r="D8888" s="6"/>
      <c r="E8888" s="6"/>
      <c r="F8888" s="6"/>
      <c r="G8888" s="6">
        <v>1829325</v>
      </c>
      <c r="H8888" s="6"/>
      <c r="I8888" s="6">
        <v>365547391</v>
      </c>
      <c r="J8888" s="6">
        <v>373</v>
      </c>
      <c r="K8888" s="6">
        <v>369</v>
      </c>
      <c r="L8888" s="6"/>
      <c r="M8888" s="6"/>
      <c r="N8888" s="6"/>
      <c r="O8888" s="6"/>
      <c r="P8888" s="6"/>
      <c r="Q8888" s="6"/>
      <c r="R8888" s="6"/>
      <c r="S8888" s="6"/>
      <c r="T8888" s="6">
        <v>2949.7303999999999</v>
      </c>
      <c r="U8888" s="6"/>
      <c r="V8888" s="6">
        <v>2708.2</v>
      </c>
      <c r="W8888" s="6"/>
      <c r="X8888" s="6">
        <v>13.7</v>
      </c>
      <c r="Y8888" s="6"/>
      <c r="Z8888" s="6"/>
      <c r="AA8888" s="6"/>
      <c r="AB8888" s="6"/>
      <c r="AC8888" s="6"/>
      <c r="AD8888" s="6"/>
      <c r="AE8888" s="6"/>
      <c r="AF8888" s="6"/>
    </row>
    <row r="8889" spans="1:32" ht="14" customHeight="1" x14ac:dyDescent="0.3">
      <c r="A8889" s="5">
        <v>44302</v>
      </c>
      <c r="B8889" s="6">
        <v>907.95740000000001</v>
      </c>
      <c r="C8889" s="6"/>
      <c r="D8889" s="6"/>
      <c r="E8889" s="6"/>
      <c r="F8889" s="6"/>
      <c r="G8889" s="6">
        <v>1824250</v>
      </c>
      <c r="H8889" s="6">
        <v>385198</v>
      </c>
      <c r="I8889" s="6">
        <v>366279633</v>
      </c>
      <c r="J8889" s="6">
        <v>380</v>
      </c>
      <c r="K8889" s="6">
        <v>378</v>
      </c>
      <c r="L8889" s="6"/>
      <c r="M8889" s="6">
        <v>221210</v>
      </c>
      <c r="N8889" s="6"/>
      <c r="O8889" s="6"/>
      <c r="P8889" s="6"/>
      <c r="Q8889" s="6"/>
      <c r="R8889" s="6"/>
      <c r="S8889" s="6"/>
      <c r="T8889" s="6">
        <v>2973.7444999999998</v>
      </c>
      <c r="U8889" s="6"/>
      <c r="V8889" s="6"/>
      <c r="W8889" s="6"/>
      <c r="X8889" s="6"/>
      <c r="Y8889" s="6"/>
      <c r="Z8889" s="6"/>
      <c r="AA8889" s="6"/>
      <c r="AB8889" s="6"/>
      <c r="AC8889" s="6"/>
      <c r="AD8889" s="6"/>
      <c r="AE8889" s="6"/>
      <c r="AF8889" s="6"/>
    </row>
    <row r="8890" spans="1:32" ht="14" customHeight="1" x14ac:dyDescent="0.3">
      <c r="A8890" s="5">
        <v>44304</v>
      </c>
      <c r="B8890" s="6"/>
      <c r="C8890" s="6"/>
      <c r="D8890" s="6"/>
      <c r="E8890" s="6"/>
      <c r="F8890" s="6"/>
      <c r="G8890" s="6"/>
      <c r="H8890" s="6"/>
      <c r="I8890" s="6"/>
      <c r="J8890" s="6"/>
      <c r="K8890" s="6"/>
      <c r="L8890" s="6"/>
      <c r="M8890" s="6"/>
      <c r="N8890" s="6"/>
      <c r="O8890" s="6"/>
      <c r="P8890" s="6">
        <v>580.32592</v>
      </c>
      <c r="Q8890" s="6"/>
      <c r="R8890" s="6"/>
      <c r="S8890" s="6"/>
      <c r="T8890" s="6"/>
      <c r="U8890" s="6"/>
      <c r="V8890" s="6"/>
      <c r="W8890" s="6"/>
      <c r="X8890" s="6"/>
      <c r="Y8890" s="6"/>
      <c r="Z8890" s="6"/>
      <c r="AA8890" s="6"/>
      <c r="AB8890" s="6"/>
      <c r="AC8890" s="6"/>
      <c r="AD8890" s="6"/>
      <c r="AE8890" s="6"/>
      <c r="AF8890" s="6"/>
    </row>
    <row r="8891" spans="1:32" ht="14" customHeight="1" x14ac:dyDescent="0.3">
      <c r="A8891" s="5">
        <v>44305</v>
      </c>
      <c r="B8891" s="6">
        <v>919.05769999999995</v>
      </c>
      <c r="C8891" s="6"/>
      <c r="D8891" s="6"/>
      <c r="E8891" s="6"/>
      <c r="F8891" s="6"/>
      <c r="G8891" s="6">
        <v>1819625</v>
      </c>
      <c r="H8891" s="6"/>
      <c r="I8891" s="6">
        <v>367191923</v>
      </c>
      <c r="J8891" s="6">
        <v>385</v>
      </c>
      <c r="K8891" s="6">
        <v>383</v>
      </c>
      <c r="L8891" s="6"/>
      <c r="M8891" s="6"/>
      <c r="N8891" s="6"/>
      <c r="O8891" s="6"/>
      <c r="P8891" s="6"/>
      <c r="Q8891" s="6"/>
      <c r="R8891" s="6"/>
      <c r="S8891" s="6"/>
      <c r="T8891" s="6">
        <v>2975.0785999999998</v>
      </c>
      <c r="U8891" s="6"/>
      <c r="V8891" s="6"/>
      <c r="W8891" s="6"/>
      <c r="X8891" s="6"/>
      <c r="Y8891" s="6"/>
      <c r="Z8891" s="6"/>
      <c r="AA8891" s="6"/>
      <c r="AB8891" s="6"/>
      <c r="AC8891" s="6"/>
      <c r="AD8891" s="6"/>
      <c r="AE8891" s="6"/>
      <c r="AF8891" s="6"/>
    </row>
    <row r="8892" spans="1:32" ht="14" customHeight="1" x14ac:dyDescent="0.3">
      <c r="A8892" s="5">
        <v>44306</v>
      </c>
      <c r="B8892" s="6">
        <v>911.74159999999995</v>
      </c>
      <c r="C8892" s="6"/>
      <c r="D8892" s="6"/>
      <c r="E8892" s="6"/>
      <c r="F8892" s="6"/>
      <c r="G8892" s="6">
        <v>1812625</v>
      </c>
      <c r="H8892" s="6"/>
      <c r="I8892" s="6">
        <v>363449840</v>
      </c>
      <c r="J8892" s="6">
        <v>383</v>
      </c>
      <c r="K8892" s="6">
        <v>381</v>
      </c>
      <c r="L8892" s="6"/>
      <c r="M8892" s="6"/>
      <c r="N8892" s="6"/>
      <c r="O8892" s="6"/>
      <c r="P8892" s="6"/>
      <c r="Q8892" s="6"/>
      <c r="R8892" s="6"/>
      <c r="S8892" s="6"/>
      <c r="T8892" s="6">
        <v>3019.1044000000002</v>
      </c>
      <c r="U8892" s="6"/>
      <c r="V8892" s="6"/>
      <c r="W8892" s="6"/>
      <c r="X8892" s="6"/>
      <c r="Y8892" s="6"/>
      <c r="Z8892" s="6"/>
      <c r="AA8892" s="6"/>
      <c r="AB8892" s="6"/>
      <c r="AC8892" s="6"/>
      <c r="AD8892" s="6"/>
      <c r="AE8892" s="6"/>
      <c r="AF8892" s="6"/>
    </row>
    <row r="8893" spans="1:32" ht="14" customHeight="1" x14ac:dyDescent="0.3">
      <c r="A8893" s="5">
        <v>44307</v>
      </c>
      <c r="B8893" s="6">
        <v>908.20960000000002</v>
      </c>
      <c r="C8893" s="6"/>
      <c r="D8893" s="6"/>
      <c r="E8893" s="6"/>
      <c r="F8893" s="6"/>
      <c r="G8893" s="6">
        <v>1809250</v>
      </c>
      <c r="H8893" s="6"/>
      <c r="I8893" s="6">
        <v>364031327</v>
      </c>
      <c r="J8893" s="6">
        <v>388</v>
      </c>
      <c r="K8893" s="6">
        <v>386</v>
      </c>
      <c r="L8893" s="6"/>
      <c r="M8893" s="6"/>
      <c r="N8893" s="6"/>
      <c r="O8893" s="6">
        <v>15.45</v>
      </c>
      <c r="P8893" s="6"/>
      <c r="Q8893" s="6"/>
      <c r="R8893" s="6"/>
      <c r="S8893" s="6"/>
      <c r="T8893" s="6">
        <v>2999.0927000000001</v>
      </c>
      <c r="U8893" s="6"/>
      <c r="V8893" s="6"/>
      <c r="W8893" s="6"/>
      <c r="X8893" s="6"/>
      <c r="Y8893" s="6"/>
      <c r="Z8893" s="6"/>
      <c r="AA8893" s="6"/>
      <c r="AB8893" s="6"/>
      <c r="AC8893" s="6"/>
      <c r="AD8893" s="6"/>
      <c r="AE8893" s="6"/>
      <c r="AF8893" s="6"/>
    </row>
    <row r="8894" spans="1:32" ht="14" customHeight="1" x14ac:dyDescent="0.3">
      <c r="A8894" s="5">
        <v>44308</v>
      </c>
      <c r="B8894" s="6">
        <v>913.25530000000003</v>
      </c>
      <c r="C8894" s="6"/>
      <c r="D8894" s="6"/>
      <c r="E8894" s="6"/>
      <c r="F8894" s="6"/>
      <c r="G8894" s="6">
        <v>1802450</v>
      </c>
      <c r="H8894" s="6"/>
      <c r="I8894" s="6">
        <v>363897453</v>
      </c>
      <c r="J8894" s="6">
        <v>380</v>
      </c>
      <c r="K8894" s="6">
        <v>378</v>
      </c>
      <c r="L8894" s="6"/>
      <c r="M8894" s="6"/>
      <c r="N8894" s="6"/>
      <c r="O8894" s="6"/>
      <c r="P8894" s="6"/>
      <c r="Q8894" s="6"/>
      <c r="R8894" s="6"/>
      <c r="S8894" s="6"/>
      <c r="T8894" s="6">
        <v>2983.0832999999998</v>
      </c>
      <c r="U8894" s="6">
        <v>87.24</v>
      </c>
      <c r="V8894" s="6"/>
      <c r="W8894" s="6">
        <v>87.87</v>
      </c>
      <c r="X8894" s="6">
        <v>12.2</v>
      </c>
      <c r="Y8894" s="6"/>
      <c r="Z8894" s="6"/>
      <c r="AA8894" s="6"/>
      <c r="AB8894" s="6"/>
      <c r="AC8894" s="6"/>
      <c r="AD8894" s="6"/>
      <c r="AE8894" s="6"/>
      <c r="AF8894" s="6"/>
    </row>
    <row r="8895" spans="1:32" ht="14" customHeight="1" x14ac:dyDescent="0.3">
      <c r="A8895" s="5">
        <v>44309</v>
      </c>
      <c r="B8895" s="6">
        <v>926.12159999999994</v>
      </c>
      <c r="C8895" s="6"/>
      <c r="D8895" s="6"/>
      <c r="E8895" s="6"/>
      <c r="F8895" s="6"/>
      <c r="G8895" s="6">
        <v>1796925</v>
      </c>
      <c r="H8895" s="6">
        <v>377778</v>
      </c>
      <c r="I8895" s="6">
        <v>363410895</v>
      </c>
      <c r="J8895" s="6">
        <v>374</v>
      </c>
      <c r="K8895" s="6">
        <v>372</v>
      </c>
      <c r="L8895" s="6"/>
      <c r="M8895" s="6">
        <v>221210</v>
      </c>
      <c r="N8895" s="6"/>
      <c r="O8895" s="6"/>
      <c r="P8895" s="6"/>
      <c r="Q8895" s="6"/>
      <c r="R8895" s="6"/>
      <c r="S8895" s="6"/>
      <c r="T8895" s="6">
        <v>3020.4385000000002</v>
      </c>
      <c r="U8895" s="6"/>
      <c r="V8895" s="6"/>
      <c r="W8895" s="6"/>
      <c r="X8895" s="6"/>
      <c r="Y8895" s="6"/>
      <c r="Z8895" s="6"/>
      <c r="AA8895" s="6"/>
      <c r="AB8895" s="6"/>
      <c r="AC8895" s="6"/>
      <c r="AD8895" s="6"/>
      <c r="AE8895" s="6"/>
      <c r="AF8895" s="6"/>
    </row>
    <row r="8896" spans="1:32" ht="14" customHeight="1" x14ac:dyDescent="0.3">
      <c r="A8896" s="5">
        <v>44311</v>
      </c>
      <c r="B8896" s="6"/>
      <c r="C8896" s="6"/>
      <c r="D8896" s="6"/>
      <c r="E8896" s="6"/>
      <c r="F8896" s="6"/>
      <c r="G8896" s="6"/>
      <c r="H8896" s="6"/>
      <c r="I8896" s="6"/>
      <c r="J8896" s="6">
        <v>374</v>
      </c>
      <c r="K8896" s="6">
        <v>375</v>
      </c>
      <c r="L8896" s="6"/>
      <c r="M8896" s="6"/>
      <c r="N8896" s="6"/>
      <c r="O8896" s="6"/>
      <c r="P8896" s="6">
        <v>600.73396000000002</v>
      </c>
      <c r="Q8896" s="6"/>
      <c r="R8896" s="6"/>
      <c r="S8896" s="6"/>
      <c r="T8896" s="6"/>
      <c r="U8896" s="6"/>
      <c r="V8896" s="6"/>
      <c r="W8896" s="6"/>
      <c r="X8896" s="6"/>
      <c r="Y8896" s="6"/>
      <c r="Z8896" s="6"/>
      <c r="AA8896" s="6"/>
      <c r="AB8896" s="6"/>
      <c r="AC8896" s="6"/>
      <c r="AD8896" s="6"/>
      <c r="AE8896" s="6"/>
      <c r="AF8896" s="6"/>
    </row>
    <row r="8897" spans="1:32" ht="14" customHeight="1" x14ac:dyDescent="0.3">
      <c r="A8897" s="5">
        <v>44312</v>
      </c>
      <c r="B8897" s="6">
        <v>926.37379999999996</v>
      </c>
      <c r="C8897" s="6"/>
      <c r="D8897" s="6"/>
      <c r="E8897" s="6"/>
      <c r="F8897" s="6"/>
      <c r="G8897" s="6">
        <v>1793100</v>
      </c>
      <c r="H8897" s="6"/>
      <c r="I8897" s="6">
        <v>362669380</v>
      </c>
      <c r="J8897" s="6">
        <v>374</v>
      </c>
      <c r="K8897" s="6">
        <v>375</v>
      </c>
      <c r="L8897" s="6"/>
      <c r="M8897" s="6"/>
      <c r="N8897" s="6"/>
      <c r="O8897" s="6"/>
      <c r="P8897" s="6"/>
      <c r="Q8897" s="6"/>
      <c r="R8897" s="6"/>
      <c r="S8897" s="6"/>
      <c r="T8897" s="6">
        <v>3037.7820999999999</v>
      </c>
      <c r="U8897" s="6"/>
      <c r="V8897" s="6"/>
      <c r="W8897" s="6"/>
      <c r="X8897" s="6"/>
      <c r="Y8897" s="6"/>
      <c r="Z8897" s="6"/>
      <c r="AA8897" s="6"/>
      <c r="AB8897" s="6"/>
      <c r="AC8897" s="6"/>
      <c r="AD8897" s="6"/>
      <c r="AE8897" s="6"/>
      <c r="AF8897" s="6"/>
    </row>
    <row r="8898" spans="1:32" ht="14" customHeight="1" x14ac:dyDescent="0.3">
      <c r="A8898" s="5">
        <v>44313</v>
      </c>
      <c r="B8898" s="6">
        <v>938.73559999999998</v>
      </c>
      <c r="C8898" s="6"/>
      <c r="D8898" s="6"/>
      <c r="E8898" s="6"/>
      <c r="F8898" s="6"/>
      <c r="G8898" s="6">
        <v>1787525</v>
      </c>
      <c r="H8898" s="6"/>
      <c r="I8898" s="6">
        <v>360810175</v>
      </c>
      <c r="J8898" s="6">
        <v>369</v>
      </c>
      <c r="K8898" s="6">
        <v>370</v>
      </c>
      <c r="L8898" s="6"/>
      <c r="M8898" s="6"/>
      <c r="N8898" s="6"/>
      <c r="O8898" s="6"/>
      <c r="P8898" s="6"/>
      <c r="Q8898" s="6"/>
      <c r="R8898" s="6"/>
      <c r="S8898" s="6"/>
      <c r="T8898" s="6">
        <v>3089.8126000000002</v>
      </c>
      <c r="U8898" s="6"/>
      <c r="V8898" s="6"/>
      <c r="W8898" s="6"/>
      <c r="X8898" s="6"/>
      <c r="Y8898" s="6"/>
      <c r="Z8898" s="6"/>
      <c r="AA8898" s="6"/>
      <c r="AB8898" s="6"/>
      <c r="AC8898" s="6"/>
      <c r="AD8898" s="6"/>
      <c r="AE8898" s="6"/>
      <c r="AF8898" s="6"/>
    </row>
    <row r="8899" spans="1:32" ht="14" customHeight="1" x14ac:dyDescent="0.3">
      <c r="A8899" s="5">
        <v>44314</v>
      </c>
      <c r="B8899" s="6">
        <v>932.42859999999996</v>
      </c>
      <c r="C8899" s="6"/>
      <c r="D8899" s="6"/>
      <c r="E8899" s="6"/>
      <c r="F8899" s="6"/>
      <c r="G8899" s="6">
        <v>1782600</v>
      </c>
      <c r="H8899" s="6"/>
      <c r="I8899" s="6">
        <v>360620104</v>
      </c>
      <c r="J8899" s="6">
        <v>375</v>
      </c>
      <c r="K8899" s="6">
        <v>376</v>
      </c>
      <c r="L8899" s="6"/>
      <c r="M8899" s="6"/>
      <c r="N8899" s="6"/>
      <c r="O8899" s="6">
        <v>23.86</v>
      </c>
      <c r="P8899" s="6"/>
      <c r="Q8899" s="6"/>
      <c r="R8899" s="6"/>
      <c r="S8899" s="6"/>
      <c r="T8899" s="6">
        <v>3109.8243000000002</v>
      </c>
      <c r="U8899" s="6"/>
      <c r="V8899" s="6"/>
      <c r="W8899" s="6"/>
      <c r="X8899" s="6"/>
      <c r="Y8899" s="6"/>
      <c r="Z8899" s="6"/>
      <c r="AA8899" s="6"/>
      <c r="AB8899" s="6"/>
      <c r="AC8899" s="6"/>
      <c r="AD8899" s="6"/>
      <c r="AE8899" s="6"/>
      <c r="AF8899" s="6"/>
    </row>
    <row r="8900" spans="1:32" ht="14" customHeight="1" x14ac:dyDescent="0.3">
      <c r="A8900" s="5">
        <v>44315</v>
      </c>
      <c r="B8900" s="6">
        <v>951.85419999999999</v>
      </c>
      <c r="C8900" s="6"/>
      <c r="D8900" s="6"/>
      <c r="E8900" s="6"/>
      <c r="F8900" s="6"/>
      <c r="G8900" s="6">
        <v>1838950</v>
      </c>
      <c r="H8900" s="6"/>
      <c r="I8900" s="6">
        <v>360154912</v>
      </c>
      <c r="J8900" s="6">
        <v>375</v>
      </c>
      <c r="K8900" s="6">
        <v>376</v>
      </c>
      <c r="L8900" s="6"/>
      <c r="M8900" s="6"/>
      <c r="N8900" s="6"/>
      <c r="O8900" s="6"/>
      <c r="P8900" s="6"/>
      <c r="Q8900" s="6"/>
      <c r="R8900" s="6"/>
      <c r="S8900" s="6"/>
      <c r="T8900" s="6">
        <v>3173.8618999999999</v>
      </c>
      <c r="U8900" s="6">
        <v>87.24</v>
      </c>
      <c r="V8900" s="6"/>
      <c r="W8900" s="6">
        <v>87.92</v>
      </c>
      <c r="X8900" s="6">
        <v>11.2</v>
      </c>
      <c r="Y8900" s="6"/>
      <c r="Z8900" s="6"/>
      <c r="AA8900" s="6"/>
      <c r="AB8900" s="6"/>
      <c r="AC8900" s="6"/>
      <c r="AD8900" s="6"/>
      <c r="AE8900" s="6"/>
      <c r="AF8900" s="6"/>
    </row>
    <row r="8901" spans="1:32" ht="14" customHeight="1" x14ac:dyDescent="0.3">
      <c r="A8901" s="5">
        <v>44316</v>
      </c>
      <c r="B8901" s="6">
        <v>958.16120000000001</v>
      </c>
      <c r="C8901" s="6">
        <v>3346000</v>
      </c>
      <c r="D8901" s="6">
        <v>5586</v>
      </c>
      <c r="E8901" s="6"/>
      <c r="F8901" s="6"/>
      <c r="G8901" s="6">
        <v>1835150</v>
      </c>
      <c r="H8901" s="6">
        <v>356609</v>
      </c>
      <c r="I8901" s="6">
        <v>361318005</v>
      </c>
      <c r="J8901" s="6">
        <v>383</v>
      </c>
      <c r="K8901" s="6">
        <v>384</v>
      </c>
      <c r="L8901" s="6">
        <v>288</v>
      </c>
      <c r="M8901" s="6">
        <v>263240</v>
      </c>
      <c r="N8901" s="6">
        <v>112.6</v>
      </c>
      <c r="O8901" s="6"/>
      <c r="P8901" s="6"/>
      <c r="Q8901" s="6"/>
      <c r="R8901" s="6">
        <v>1804.53</v>
      </c>
      <c r="S8901" s="6"/>
      <c r="T8901" s="6">
        <v>3232.5630000000001</v>
      </c>
      <c r="U8901" s="6"/>
      <c r="V8901" s="6"/>
      <c r="W8901" s="6"/>
      <c r="X8901" s="6"/>
      <c r="Y8901" s="6"/>
      <c r="Z8901" s="6">
        <v>35181.463000000003</v>
      </c>
      <c r="AA8901" s="6"/>
      <c r="AB8901" s="6"/>
      <c r="AC8901" s="6">
        <v>8605.4</v>
      </c>
      <c r="AD8901" s="6"/>
      <c r="AE8901" s="6"/>
      <c r="AF8901" s="6">
        <v>0</v>
      </c>
    </row>
    <row r="8902" spans="1:32" ht="14" customHeight="1" x14ac:dyDescent="0.3">
      <c r="A8902" s="5">
        <v>44318</v>
      </c>
      <c r="B8902" s="6"/>
      <c r="C8902" s="6"/>
      <c r="D8902" s="6"/>
      <c r="E8902" s="6"/>
      <c r="F8902" s="6"/>
      <c r="G8902" s="6"/>
      <c r="H8902" s="6"/>
      <c r="I8902" s="6"/>
      <c r="J8902" s="6"/>
      <c r="K8902" s="6"/>
      <c r="L8902" s="6"/>
      <c r="M8902" s="6"/>
      <c r="N8902" s="6"/>
      <c r="O8902" s="6"/>
      <c r="P8902" s="6">
        <v>598.80413999999996</v>
      </c>
      <c r="Q8902" s="6"/>
      <c r="R8902" s="6"/>
      <c r="S8902" s="6"/>
      <c r="T8902" s="6"/>
      <c r="U8902" s="6"/>
      <c r="V8902" s="6"/>
      <c r="W8902" s="6"/>
      <c r="X8902" s="6"/>
      <c r="Y8902" s="6"/>
      <c r="Z8902" s="6"/>
      <c r="AA8902" s="6"/>
      <c r="AB8902" s="6"/>
      <c r="AC8902" s="6"/>
      <c r="AD8902" s="6"/>
      <c r="AE8902" s="6"/>
      <c r="AF8902" s="6"/>
    </row>
    <row r="8903" spans="1:32" ht="14" customHeight="1" x14ac:dyDescent="0.3">
      <c r="A8903" s="5">
        <v>44319</v>
      </c>
      <c r="B8903" s="6"/>
      <c r="C8903" s="6"/>
      <c r="D8903" s="6"/>
      <c r="E8903" s="6"/>
      <c r="F8903" s="6"/>
      <c r="G8903" s="6"/>
      <c r="H8903" s="6"/>
      <c r="I8903" s="6">
        <v>361253824</v>
      </c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  <c r="Z8903" s="6"/>
      <c r="AA8903" s="6"/>
      <c r="AB8903" s="6"/>
      <c r="AC8903" s="6"/>
      <c r="AD8903" s="6"/>
      <c r="AE8903" s="6"/>
      <c r="AF8903" s="6"/>
    </row>
    <row r="8904" spans="1:32" ht="14" customHeight="1" x14ac:dyDescent="0.3">
      <c r="A8904" s="5">
        <v>44320</v>
      </c>
      <c r="B8904" s="6"/>
      <c r="C8904" s="6"/>
      <c r="D8904" s="6"/>
      <c r="E8904" s="6"/>
      <c r="F8904" s="6"/>
      <c r="G8904" s="6">
        <v>1827800</v>
      </c>
      <c r="H8904" s="6"/>
      <c r="I8904" s="6">
        <v>360190252</v>
      </c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  <c r="Z8904" s="6"/>
      <c r="AA8904" s="6"/>
      <c r="AB8904" s="6"/>
      <c r="AC8904" s="6"/>
      <c r="AD8904" s="6"/>
      <c r="AE8904" s="6"/>
      <c r="AF8904" s="6"/>
    </row>
    <row r="8905" spans="1:32" ht="14" customHeight="1" x14ac:dyDescent="0.3">
      <c r="A8905" s="5">
        <v>44321</v>
      </c>
      <c r="B8905" s="6"/>
      <c r="C8905" s="6"/>
      <c r="D8905" s="6"/>
      <c r="E8905" s="6"/>
      <c r="F8905" s="6"/>
      <c r="G8905" s="6">
        <v>1810550</v>
      </c>
      <c r="H8905" s="6"/>
      <c r="I8905" s="6">
        <v>359906203</v>
      </c>
      <c r="J8905" s="6"/>
      <c r="K8905" s="6"/>
      <c r="L8905" s="6"/>
      <c r="M8905" s="6"/>
      <c r="N8905" s="6"/>
      <c r="O8905" s="6">
        <v>26.92</v>
      </c>
      <c r="P8905" s="6"/>
      <c r="Q8905" s="6"/>
      <c r="R8905" s="6"/>
      <c r="S8905" s="6"/>
      <c r="T8905" s="6"/>
      <c r="U8905" s="6"/>
      <c r="V8905" s="6"/>
      <c r="W8905" s="6"/>
      <c r="X8905" s="6"/>
      <c r="Y8905" s="6"/>
      <c r="Z8905" s="6"/>
      <c r="AA8905" s="6"/>
      <c r="AB8905" s="6"/>
      <c r="AC8905" s="6"/>
      <c r="AD8905" s="6"/>
      <c r="AE8905" s="6"/>
      <c r="AF8905" s="6"/>
    </row>
    <row r="8906" spans="1:32" ht="14" customHeight="1" x14ac:dyDescent="0.3">
      <c r="A8906" s="5">
        <v>44322</v>
      </c>
      <c r="B8906" s="6">
        <v>978.09130000000005</v>
      </c>
      <c r="C8906" s="6"/>
      <c r="D8906" s="6"/>
      <c r="E8906" s="6"/>
      <c r="F8906" s="6"/>
      <c r="G8906" s="6">
        <v>1802175</v>
      </c>
      <c r="H8906" s="6"/>
      <c r="I8906" s="6">
        <v>359661159</v>
      </c>
      <c r="J8906" s="6">
        <v>391</v>
      </c>
      <c r="K8906" s="6">
        <v>392</v>
      </c>
      <c r="L8906" s="6"/>
      <c r="M8906" s="6"/>
      <c r="N8906" s="6"/>
      <c r="O8906" s="6"/>
      <c r="P8906" s="6"/>
      <c r="Q8906" s="6"/>
      <c r="R8906" s="6"/>
      <c r="S8906" s="6"/>
      <c r="T8906" s="6">
        <v>3369.9769000000001</v>
      </c>
      <c r="U8906" s="6">
        <v>87.29</v>
      </c>
      <c r="V8906" s="6"/>
      <c r="W8906" s="6">
        <v>87.96</v>
      </c>
      <c r="X8906" s="6">
        <v>11</v>
      </c>
      <c r="Y8906" s="6"/>
      <c r="Z8906" s="6"/>
      <c r="AA8906" s="6"/>
      <c r="AB8906" s="6"/>
      <c r="AC8906" s="6"/>
      <c r="AD8906" s="6"/>
      <c r="AE8906" s="6"/>
      <c r="AF8906" s="6"/>
    </row>
    <row r="8907" spans="1:32" ht="14" customHeight="1" x14ac:dyDescent="0.3">
      <c r="A8907" s="5">
        <v>44323</v>
      </c>
      <c r="B8907" s="6">
        <v>1001.9091</v>
      </c>
      <c r="C8907" s="6"/>
      <c r="D8907" s="6"/>
      <c r="E8907" s="6"/>
      <c r="F8907" s="6"/>
      <c r="G8907" s="6">
        <v>1797100</v>
      </c>
      <c r="H8907" s="6">
        <v>338061</v>
      </c>
      <c r="I8907" s="6">
        <v>360281106</v>
      </c>
      <c r="J8907" s="6">
        <v>387</v>
      </c>
      <c r="K8907" s="6">
        <v>388</v>
      </c>
      <c r="L8907" s="6"/>
      <c r="M8907" s="6">
        <v>263240</v>
      </c>
      <c r="N8907" s="6"/>
      <c r="O8907" s="6"/>
      <c r="P8907" s="6"/>
      <c r="Q8907" s="6"/>
      <c r="R8907" s="6"/>
      <c r="S8907" s="6"/>
      <c r="T8907" s="6">
        <v>3400.6615999999999</v>
      </c>
      <c r="U8907" s="6"/>
      <c r="V8907" s="6"/>
      <c r="W8907" s="6"/>
      <c r="X8907" s="6"/>
      <c r="Y8907" s="6"/>
      <c r="Z8907" s="6"/>
      <c r="AA8907" s="6"/>
      <c r="AB8907" s="6"/>
      <c r="AC8907" s="6"/>
      <c r="AD8907" s="6"/>
      <c r="AE8907" s="6"/>
      <c r="AF8907" s="6"/>
    </row>
    <row r="8908" spans="1:32" ht="14" customHeight="1" x14ac:dyDescent="0.3">
      <c r="A8908" s="5">
        <v>44324</v>
      </c>
      <c r="B8908" s="6"/>
      <c r="C8908" s="6"/>
      <c r="D8908" s="6"/>
      <c r="E8908" s="6"/>
      <c r="F8908" s="6"/>
      <c r="G8908" s="6"/>
      <c r="H8908" s="6"/>
      <c r="I8908" s="6"/>
      <c r="J8908" s="6">
        <v>382</v>
      </c>
      <c r="K8908" s="6">
        <v>383</v>
      </c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  <c r="Z8908" s="6"/>
      <c r="AA8908" s="6"/>
      <c r="AB8908" s="6"/>
      <c r="AC8908" s="6"/>
      <c r="AD8908" s="6"/>
      <c r="AE8908" s="6"/>
      <c r="AF8908" s="6"/>
    </row>
    <row r="8909" spans="1:32" ht="14" customHeight="1" x14ac:dyDescent="0.3">
      <c r="A8909" s="5">
        <v>44325</v>
      </c>
      <c r="B8909" s="6"/>
      <c r="C8909" s="6"/>
      <c r="D8909" s="6"/>
      <c r="E8909" s="6"/>
      <c r="F8909" s="6"/>
      <c r="G8909" s="6"/>
      <c r="H8909" s="6"/>
      <c r="I8909" s="6"/>
      <c r="J8909" s="6"/>
      <c r="K8909" s="6"/>
      <c r="L8909" s="6"/>
      <c r="M8909" s="6"/>
      <c r="N8909" s="6"/>
      <c r="O8909" s="6"/>
      <c r="P8909" s="6">
        <v>593.12315000000001</v>
      </c>
      <c r="Q8909" s="6"/>
      <c r="R8909" s="6"/>
      <c r="S8909" s="6"/>
      <c r="T8909" s="6"/>
      <c r="U8909" s="6"/>
      <c r="V8909" s="6"/>
      <c r="W8909" s="6"/>
      <c r="X8909" s="6"/>
      <c r="Y8909" s="6"/>
      <c r="Z8909" s="6"/>
      <c r="AA8909" s="6"/>
      <c r="AB8909" s="6"/>
      <c r="AC8909" s="6"/>
      <c r="AD8909" s="6"/>
      <c r="AE8909" s="6"/>
      <c r="AF8909" s="6"/>
    </row>
    <row r="8910" spans="1:32" ht="14" customHeight="1" x14ac:dyDescent="0.3">
      <c r="A8910" s="5">
        <v>44326</v>
      </c>
      <c r="B8910" s="6">
        <v>1030.2179000000001</v>
      </c>
      <c r="C8910" s="6"/>
      <c r="D8910" s="6"/>
      <c r="E8910" s="6"/>
      <c r="F8910" s="6"/>
      <c r="G8910" s="6">
        <v>1789725</v>
      </c>
      <c r="H8910" s="6"/>
      <c r="I8910" s="6">
        <v>359418126</v>
      </c>
      <c r="J8910" s="6">
        <v>382</v>
      </c>
      <c r="K8910" s="6">
        <v>383</v>
      </c>
      <c r="L8910" s="6"/>
      <c r="M8910" s="6"/>
      <c r="N8910" s="6"/>
      <c r="O8910" s="6"/>
      <c r="P8910" s="6"/>
      <c r="Q8910" s="6"/>
      <c r="R8910" s="6"/>
      <c r="S8910" s="6"/>
      <c r="T8910" s="6">
        <v>3579.4331000000002</v>
      </c>
      <c r="U8910" s="6"/>
      <c r="V8910" s="6"/>
      <c r="W8910" s="6"/>
      <c r="X8910" s="6"/>
      <c r="Y8910" s="6"/>
      <c r="Z8910" s="6"/>
      <c r="AA8910" s="6"/>
      <c r="AB8910" s="6"/>
      <c r="AC8910" s="6"/>
      <c r="AD8910" s="6"/>
      <c r="AE8910" s="6"/>
      <c r="AF8910" s="6"/>
    </row>
    <row r="8911" spans="1:32" ht="14" customHeight="1" x14ac:dyDescent="0.3">
      <c r="A8911" s="5">
        <v>44327</v>
      </c>
      <c r="B8911" s="6">
        <v>1005.9435999999999</v>
      </c>
      <c r="C8911" s="6"/>
      <c r="D8911" s="6"/>
      <c r="E8911" s="6"/>
      <c r="F8911" s="6"/>
      <c r="G8911" s="6">
        <v>1780900</v>
      </c>
      <c r="H8911" s="6"/>
      <c r="I8911" s="6">
        <v>359876415</v>
      </c>
      <c r="J8911" s="6">
        <v>385</v>
      </c>
      <c r="K8911" s="6">
        <v>386</v>
      </c>
      <c r="L8911" s="6"/>
      <c r="M8911" s="6"/>
      <c r="N8911" s="6"/>
      <c r="O8911" s="6"/>
      <c r="P8911" s="6"/>
      <c r="Q8911" s="6"/>
      <c r="R8911" s="6"/>
      <c r="S8911" s="6"/>
      <c r="T8911" s="6">
        <v>3710.1765</v>
      </c>
      <c r="U8911" s="6"/>
      <c r="V8911" s="6"/>
      <c r="W8911" s="6"/>
      <c r="X8911" s="6"/>
      <c r="Y8911" s="6"/>
      <c r="Z8911" s="6"/>
      <c r="AA8911" s="6"/>
      <c r="AB8911" s="6"/>
      <c r="AC8911" s="6"/>
      <c r="AD8911" s="6"/>
      <c r="AE8911" s="6"/>
      <c r="AF8911" s="6"/>
    </row>
    <row r="8912" spans="1:32" ht="14" customHeight="1" x14ac:dyDescent="0.3">
      <c r="A8912" s="5">
        <v>44328</v>
      </c>
      <c r="B8912" s="6">
        <v>1008.1646</v>
      </c>
      <c r="C8912" s="6"/>
      <c r="D8912" s="6"/>
      <c r="E8912" s="6"/>
      <c r="F8912" s="6"/>
      <c r="G8912" s="6">
        <v>1772700</v>
      </c>
      <c r="H8912" s="6"/>
      <c r="I8912" s="6">
        <v>360562977</v>
      </c>
      <c r="J8912" s="6">
        <v>375</v>
      </c>
      <c r="K8912" s="6">
        <v>376</v>
      </c>
      <c r="L8912" s="6"/>
      <c r="M8912" s="6"/>
      <c r="N8912" s="6"/>
      <c r="O8912" s="6">
        <v>27.9</v>
      </c>
      <c r="P8912" s="6"/>
      <c r="Q8912" s="6"/>
      <c r="R8912" s="6"/>
      <c r="S8912" s="6"/>
      <c r="T8912" s="6">
        <v>3858.2633999999998</v>
      </c>
      <c r="U8912" s="6"/>
      <c r="V8912" s="6"/>
      <c r="W8912" s="6"/>
      <c r="X8912" s="6"/>
      <c r="Y8912" s="6"/>
      <c r="Z8912" s="6"/>
      <c r="AA8912" s="6"/>
      <c r="AB8912" s="6"/>
      <c r="AC8912" s="6"/>
      <c r="AD8912" s="6"/>
      <c r="AE8912" s="6"/>
      <c r="AF8912" s="6"/>
    </row>
    <row r="8913" spans="1:32" ht="14" customHeight="1" x14ac:dyDescent="0.3">
      <c r="A8913" s="5">
        <v>44329</v>
      </c>
      <c r="B8913" s="6">
        <v>991.25239999999997</v>
      </c>
      <c r="C8913" s="6"/>
      <c r="D8913" s="6"/>
      <c r="E8913" s="6"/>
      <c r="F8913" s="6"/>
      <c r="G8913" s="6">
        <v>1766025</v>
      </c>
      <c r="H8913" s="6"/>
      <c r="I8913" s="6">
        <v>359585732</v>
      </c>
      <c r="J8913" s="6">
        <v>383</v>
      </c>
      <c r="K8913" s="6">
        <v>384</v>
      </c>
      <c r="L8913" s="6"/>
      <c r="M8913" s="6"/>
      <c r="N8913" s="6"/>
      <c r="O8913" s="6"/>
      <c r="P8913" s="6"/>
      <c r="Q8913" s="6"/>
      <c r="R8913" s="6"/>
      <c r="S8913" s="6"/>
      <c r="T8913" s="6">
        <v>3796.8939999999998</v>
      </c>
      <c r="U8913" s="6">
        <v>87.29</v>
      </c>
      <c r="V8913" s="6"/>
      <c r="W8913" s="6">
        <v>87.96</v>
      </c>
      <c r="X8913" s="6">
        <v>7.9</v>
      </c>
      <c r="Y8913" s="6"/>
      <c r="Z8913" s="6"/>
      <c r="AA8913" s="6"/>
      <c r="AB8913" s="6"/>
      <c r="AC8913" s="6"/>
      <c r="AD8913" s="6"/>
      <c r="AE8913" s="6"/>
      <c r="AF8913" s="6"/>
    </row>
    <row r="8914" spans="1:32" ht="14" customHeight="1" x14ac:dyDescent="0.3">
      <c r="A8914" s="5">
        <v>44330</v>
      </c>
      <c r="B8914" s="6">
        <v>974.08789999999999</v>
      </c>
      <c r="C8914" s="6"/>
      <c r="D8914" s="6"/>
      <c r="E8914" s="6"/>
      <c r="F8914" s="6"/>
      <c r="G8914" s="6">
        <v>1762525</v>
      </c>
      <c r="H8914" s="6">
        <v>341097</v>
      </c>
      <c r="I8914" s="6">
        <v>358617756</v>
      </c>
      <c r="J8914" s="6">
        <v>383</v>
      </c>
      <c r="K8914" s="6">
        <v>384</v>
      </c>
      <c r="L8914" s="6"/>
      <c r="M8914" s="6">
        <v>243220</v>
      </c>
      <c r="N8914" s="6"/>
      <c r="O8914" s="6"/>
      <c r="P8914" s="6"/>
      <c r="Q8914" s="6"/>
      <c r="R8914" s="6"/>
      <c r="S8914" s="6"/>
      <c r="T8914" s="6">
        <v>3668.8189000000002</v>
      </c>
      <c r="U8914" s="6"/>
      <c r="V8914" s="6"/>
      <c r="W8914" s="6"/>
      <c r="X8914" s="6"/>
      <c r="Y8914" s="6"/>
      <c r="Z8914" s="6"/>
      <c r="AA8914" s="6"/>
      <c r="AB8914" s="6"/>
      <c r="AC8914" s="6"/>
      <c r="AD8914" s="6"/>
      <c r="AE8914" s="6"/>
      <c r="AF8914" s="6"/>
    </row>
    <row r="8915" spans="1:32" ht="14" customHeight="1" x14ac:dyDescent="0.3">
      <c r="A8915" s="5">
        <v>44332</v>
      </c>
      <c r="B8915" s="6"/>
      <c r="C8915" s="6"/>
      <c r="D8915" s="6"/>
      <c r="E8915" s="6"/>
      <c r="F8915" s="6"/>
      <c r="G8915" s="6"/>
      <c r="H8915" s="6"/>
      <c r="I8915" s="6"/>
      <c r="J8915" s="6"/>
      <c r="K8915" s="6"/>
      <c r="L8915" s="6"/>
      <c r="M8915" s="6"/>
      <c r="N8915" s="6"/>
      <c r="O8915" s="6"/>
      <c r="P8915" s="6">
        <v>591.03653999999995</v>
      </c>
      <c r="Q8915" s="6"/>
      <c r="R8915" s="6"/>
      <c r="S8915" s="6"/>
      <c r="T8915" s="6"/>
      <c r="U8915" s="6"/>
      <c r="V8915" s="6"/>
      <c r="W8915" s="6"/>
      <c r="X8915" s="6"/>
      <c r="Y8915" s="6"/>
      <c r="Z8915" s="6"/>
      <c r="AA8915" s="6"/>
      <c r="AB8915" s="6"/>
      <c r="AC8915" s="6"/>
      <c r="AD8915" s="6"/>
      <c r="AE8915" s="6"/>
      <c r="AF8915" s="6"/>
    </row>
    <row r="8916" spans="1:32" ht="14" customHeight="1" x14ac:dyDescent="0.3">
      <c r="A8916" s="5">
        <v>44333</v>
      </c>
      <c r="B8916" s="6">
        <v>994.02909999999997</v>
      </c>
      <c r="C8916" s="6"/>
      <c r="D8916" s="6"/>
      <c r="E8916" s="6"/>
      <c r="F8916" s="6"/>
      <c r="G8916" s="6">
        <v>1768375</v>
      </c>
      <c r="H8916" s="6"/>
      <c r="I8916" s="6">
        <v>358410756</v>
      </c>
      <c r="J8916" s="6">
        <v>370</v>
      </c>
      <c r="K8916" s="6">
        <v>371</v>
      </c>
      <c r="L8916" s="6"/>
      <c r="M8916" s="6"/>
      <c r="N8916" s="6"/>
      <c r="O8916" s="6"/>
      <c r="P8916" s="6"/>
      <c r="Q8916" s="6"/>
      <c r="R8916" s="6"/>
      <c r="S8916" s="6"/>
      <c r="T8916" s="6">
        <v>3663.4823999999999</v>
      </c>
      <c r="U8916" s="6"/>
      <c r="V8916" s="6"/>
      <c r="W8916" s="6"/>
      <c r="X8916" s="6"/>
      <c r="Y8916" s="6"/>
      <c r="Z8916" s="6"/>
      <c r="AA8916" s="6"/>
      <c r="AB8916" s="6"/>
      <c r="AC8916" s="6"/>
      <c r="AD8916" s="6"/>
      <c r="AE8916" s="6"/>
      <c r="AF8916" s="6"/>
    </row>
    <row r="8917" spans="1:32" ht="14" customHeight="1" x14ac:dyDescent="0.3">
      <c r="A8917" s="5">
        <v>44334</v>
      </c>
      <c r="B8917" s="6">
        <v>995.2912</v>
      </c>
      <c r="C8917" s="6"/>
      <c r="D8917" s="6"/>
      <c r="E8917" s="6"/>
      <c r="F8917" s="6"/>
      <c r="G8917" s="6">
        <v>1765525</v>
      </c>
      <c r="H8917" s="6"/>
      <c r="I8917" s="6">
        <v>356266374</v>
      </c>
      <c r="J8917" s="6">
        <v>376</v>
      </c>
      <c r="K8917" s="6">
        <v>377</v>
      </c>
      <c r="L8917" s="6"/>
      <c r="M8917" s="6"/>
      <c r="N8917" s="6"/>
      <c r="O8917" s="6"/>
      <c r="P8917" s="6"/>
      <c r="Q8917" s="6"/>
      <c r="R8917" s="6"/>
      <c r="S8917" s="6"/>
      <c r="T8917" s="6">
        <v>3739.5270999999998</v>
      </c>
      <c r="U8917" s="6"/>
      <c r="V8917" s="6"/>
      <c r="W8917" s="6"/>
      <c r="X8917" s="6"/>
      <c r="Y8917" s="6"/>
      <c r="Z8917" s="6"/>
      <c r="AA8917" s="6"/>
      <c r="AB8917" s="6"/>
      <c r="AC8917" s="6"/>
      <c r="AD8917" s="6"/>
      <c r="AE8917" s="6"/>
      <c r="AF8917" s="6"/>
    </row>
    <row r="8918" spans="1:32" ht="14" customHeight="1" x14ac:dyDescent="0.3">
      <c r="A8918" s="5">
        <v>44335</v>
      </c>
      <c r="B8918" s="6">
        <v>973.3306</v>
      </c>
      <c r="C8918" s="6"/>
      <c r="D8918" s="6"/>
      <c r="E8918" s="6"/>
      <c r="F8918" s="6"/>
      <c r="G8918" s="6">
        <v>1759675</v>
      </c>
      <c r="H8918" s="6"/>
      <c r="I8918" s="6">
        <v>355803557</v>
      </c>
      <c r="J8918" s="6">
        <v>376</v>
      </c>
      <c r="K8918" s="6">
        <v>377</v>
      </c>
      <c r="L8918" s="6"/>
      <c r="M8918" s="6"/>
      <c r="N8918" s="6"/>
      <c r="O8918" s="6"/>
      <c r="P8918" s="6"/>
      <c r="Q8918" s="6"/>
      <c r="R8918" s="6"/>
      <c r="S8918" s="6"/>
      <c r="T8918" s="6">
        <v>3555.4191000000001</v>
      </c>
      <c r="U8918" s="6"/>
      <c r="V8918" s="6"/>
      <c r="W8918" s="6"/>
      <c r="X8918" s="6"/>
      <c r="Y8918" s="6"/>
      <c r="Z8918" s="6"/>
      <c r="AA8918" s="6"/>
      <c r="AB8918" s="6"/>
      <c r="AC8918" s="6"/>
      <c r="AD8918" s="6"/>
      <c r="AE8918" s="6"/>
      <c r="AF8918" s="6"/>
    </row>
    <row r="8919" spans="1:32" ht="14" customHeight="1" x14ac:dyDescent="0.3">
      <c r="A8919" s="5">
        <v>44336</v>
      </c>
      <c r="B8919" s="6">
        <v>966.26289999999995</v>
      </c>
      <c r="C8919" s="6"/>
      <c r="D8919" s="6"/>
      <c r="E8919" s="6"/>
      <c r="F8919" s="6"/>
      <c r="G8919" s="6">
        <v>1757350</v>
      </c>
      <c r="H8919" s="6"/>
      <c r="I8919" s="6">
        <v>354849710</v>
      </c>
      <c r="J8919" s="6">
        <v>361</v>
      </c>
      <c r="K8919" s="6">
        <v>362</v>
      </c>
      <c r="L8919" s="6"/>
      <c r="M8919" s="6"/>
      <c r="N8919" s="6"/>
      <c r="O8919" s="6"/>
      <c r="P8919" s="6"/>
      <c r="Q8919" s="6"/>
      <c r="R8919" s="6"/>
      <c r="S8919" s="6"/>
      <c r="T8919" s="6">
        <v>3516.7296999999999</v>
      </c>
      <c r="U8919" s="6">
        <v>87.63</v>
      </c>
      <c r="V8919" s="6"/>
      <c r="W8919" s="6">
        <v>88.17</v>
      </c>
      <c r="X8919" s="6">
        <v>6.5</v>
      </c>
      <c r="Y8919" s="6"/>
      <c r="Z8919" s="6"/>
      <c r="AA8919" s="6"/>
      <c r="AB8919" s="6"/>
      <c r="AC8919" s="6"/>
      <c r="AD8919" s="6"/>
      <c r="AE8919" s="6"/>
      <c r="AF8919" s="6"/>
    </row>
    <row r="8920" spans="1:32" ht="14" customHeight="1" x14ac:dyDescent="0.3">
      <c r="A8920" s="5">
        <v>44337</v>
      </c>
      <c r="B8920" s="6">
        <v>944.5548</v>
      </c>
      <c r="C8920" s="6"/>
      <c r="D8920" s="6"/>
      <c r="E8920" s="6"/>
      <c r="F8920" s="6"/>
      <c r="G8920" s="6">
        <v>1750350</v>
      </c>
      <c r="H8920" s="6">
        <v>335128</v>
      </c>
      <c r="I8920" s="6">
        <v>353561741</v>
      </c>
      <c r="J8920" s="6">
        <v>361</v>
      </c>
      <c r="K8920" s="6">
        <v>362</v>
      </c>
      <c r="L8920" s="6"/>
      <c r="M8920" s="6">
        <v>239120</v>
      </c>
      <c r="N8920" s="6"/>
      <c r="O8920" s="6"/>
      <c r="P8920" s="6"/>
      <c r="Q8920" s="6"/>
      <c r="R8920" s="6"/>
      <c r="S8920" s="6"/>
      <c r="T8920" s="6">
        <v>3412.6686</v>
      </c>
      <c r="U8920" s="6"/>
      <c r="V8920" s="6"/>
      <c r="W8920" s="6"/>
      <c r="X8920" s="6"/>
      <c r="Y8920" s="6"/>
      <c r="Z8920" s="6"/>
      <c r="AA8920" s="6"/>
      <c r="AB8920" s="6"/>
      <c r="AC8920" s="6"/>
      <c r="AD8920" s="6"/>
      <c r="AE8920" s="6"/>
      <c r="AF8920" s="6"/>
    </row>
    <row r="8921" spans="1:32" ht="14" customHeight="1" x14ac:dyDescent="0.3">
      <c r="A8921" s="5">
        <v>44339</v>
      </c>
      <c r="B8921" s="6"/>
      <c r="C8921" s="6"/>
      <c r="D8921" s="6"/>
      <c r="E8921" s="6"/>
      <c r="F8921" s="6"/>
      <c r="G8921" s="6"/>
      <c r="H8921" s="6"/>
      <c r="I8921" s="6"/>
      <c r="J8921" s="6"/>
      <c r="K8921" s="6"/>
      <c r="L8921" s="6"/>
      <c r="M8921" s="6"/>
      <c r="N8921" s="6"/>
      <c r="O8921" s="6"/>
      <c r="P8921" s="6">
        <v>574.80178000000001</v>
      </c>
      <c r="Q8921" s="6"/>
      <c r="R8921" s="6"/>
      <c r="S8921" s="6"/>
      <c r="T8921" s="6"/>
      <c r="U8921" s="6"/>
      <c r="V8921" s="6"/>
      <c r="W8921" s="6"/>
      <c r="X8921" s="6"/>
      <c r="Y8921" s="6"/>
      <c r="Z8921" s="6"/>
      <c r="AA8921" s="6"/>
      <c r="AB8921" s="6"/>
      <c r="AC8921" s="6"/>
      <c r="AD8921" s="6"/>
      <c r="AE8921" s="6"/>
      <c r="AF8921" s="6"/>
    </row>
    <row r="8922" spans="1:32" ht="14" customHeight="1" x14ac:dyDescent="0.3">
      <c r="A8922" s="5">
        <v>44340</v>
      </c>
      <c r="B8922" s="6">
        <v>914.01199999999994</v>
      </c>
      <c r="C8922" s="6"/>
      <c r="D8922" s="6"/>
      <c r="E8922" s="6"/>
      <c r="F8922" s="6"/>
      <c r="G8922" s="6">
        <v>1741825</v>
      </c>
      <c r="H8922" s="6"/>
      <c r="I8922" s="6">
        <v>354120101</v>
      </c>
      <c r="J8922" s="6">
        <v>351</v>
      </c>
      <c r="K8922" s="6">
        <v>352</v>
      </c>
      <c r="L8922" s="6"/>
      <c r="M8922" s="6"/>
      <c r="N8922" s="6"/>
      <c r="O8922" s="6"/>
      <c r="P8922" s="6"/>
      <c r="Q8922" s="6"/>
      <c r="R8922" s="6"/>
      <c r="S8922" s="6"/>
      <c r="T8922" s="6">
        <v>3451.3580000000002</v>
      </c>
      <c r="U8922" s="6"/>
      <c r="V8922" s="6"/>
      <c r="W8922" s="6"/>
      <c r="X8922" s="6"/>
      <c r="Y8922" s="6"/>
      <c r="Z8922" s="6"/>
      <c r="AA8922" s="6"/>
      <c r="AB8922" s="6"/>
      <c r="AC8922" s="6"/>
      <c r="AD8922" s="6"/>
      <c r="AE8922" s="6"/>
      <c r="AF8922" s="6"/>
    </row>
    <row r="8923" spans="1:32" ht="14" customHeight="1" x14ac:dyDescent="0.3">
      <c r="A8923" s="5">
        <v>44341</v>
      </c>
      <c r="B8923" s="6">
        <v>927.39020000000005</v>
      </c>
      <c r="C8923" s="6"/>
      <c r="D8923" s="6"/>
      <c r="E8923" s="6"/>
      <c r="F8923" s="6"/>
      <c r="G8923" s="6">
        <v>1733775</v>
      </c>
      <c r="H8923" s="6"/>
      <c r="I8923" s="6">
        <v>353784089</v>
      </c>
      <c r="J8923" s="6">
        <v>364</v>
      </c>
      <c r="K8923" s="6">
        <v>365</v>
      </c>
      <c r="L8923" s="6"/>
      <c r="M8923" s="6"/>
      <c r="N8923" s="6"/>
      <c r="O8923" s="6"/>
      <c r="P8923" s="6"/>
      <c r="Q8923" s="6"/>
      <c r="R8923" s="6"/>
      <c r="S8923" s="6"/>
      <c r="T8923" s="6">
        <v>3492.7156</v>
      </c>
      <c r="U8923" s="6"/>
      <c r="V8923" s="6"/>
      <c r="W8923" s="6"/>
      <c r="X8923" s="6"/>
      <c r="Y8923" s="6"/>
      <c r="Z8923" s="6"/>
      <c r="AA8923" s="6"/>
      <c r="AB8923" s="6"/>
      <c r="AC8923" s="6"/>
      <c r="AD8923" s="6"/>
      <c r="AE8923" s="6"/>
      <c r="AF8923" s="6"/>
    </row>
    <row r="8924" spans="1:32" ht="14" customHeight="1" x14ac:dyDescent="0.3">
      <c r="A8924" s="5">
        <v>44342</v>
      </c>
      <c r="B8924" s="6">
        <v>919.31280000000004</v>
      </c>
      <c r="C8924" s="6"/>
      <c r="D8924" s="6"/>
      <c r="E8924" s="6"/>
      <c r="F8924" s="6"/>
      <c r="G8924" s="6">
        <v>1728375</v>
      </c>
      <c r="H8924" s="6"/>
      <c r="I8924" s="6">
        <v>353773290</v>
      </c>
      <c r="J8924" s="6">
        <v>370</v>
      </c>
      <c r="K8924" s="6">
        <v>371</v>
      </c>
      <c r="L8924" s="6"/>
      <c r="M8924" s="6"/>
      <c r="N8924" s="6"/>
      <c r="O8924" s="6">
        <v>21.49</v>
      </c>
      <c r="P8924" s="6"/>
      <c r="Q8924" s="6"/>
      <c r="R8924" s="6"/>
      <c r="S8924" s="6"/>
      <c r="T8924" s="6">
        <v>3436.6826999999998</v>
      </c>
      <c r="U8924" s="6"/>
      <c r="V8924" s="6"/>
      <c r="W8924" s="6"/>
      <c r="X8924" s="6"/>
      <c r="Y8924" s="6"/>
      <c r="Z8924" s="6"/>
      <c r="AA8924" s="6"/>
      <c r="AB8924" s="6"/>
      <c r="AC8924" s="6"/>
      <c r="AD8924" s="6"/>
      <c r="AE8924" s="6"/>
      <c r="AF8924" s="6"/>
    </row>
    <row r="8925" spans="1:32" ht="14" customHeight="1" x14ac:dyDescent="0.3">
      <c r="A8925" s="5">
        <v>44343</v>
      </c>
      <c r="B8925" s="6">
        <v>932.94349999999997</v>
      </c>
      <c r="C8925" s="6"/>
      <c r="D8925" s="6"/>
      <c r="E8925" s="6"/>
      <c r="F8925" s="6"/>
      <c r="G8925" s="6">
        <v>1724075</v>
      </c>
      <c r="H8925" s="6"/>
      <c r="I8925" s="6">
        <v>352560221</v>
      </c>
      <c r="J8925" s="6">
        <v>370</v>
      </c>
      <c r="K8925" s="6">
        <v>371</v>
      </c>
      <c r="L8925" s="6"/>
      <c r="M8925" s="6"/>
      <c r="N8925" s="6"/>
      <c r="O8925" s="6"/>
      <c r="P8925" s="6"/>
      <c r="Q8925" s="6"/>
      <c r="R8925" s="6"/>
      <c r="S8925" s="6"/>
      <c r="T8925" s="6">
        <v>3399.3274999999999</v>
      </c>
      <c r="U8925" s="6">
        <v>87.63</v>
      </c>
      <c r="V8925" s="6"/>
      <c r="W8925" s="6">
        <v>88.17</v>
      </c>
      <c r="X8925" s="6">
        <v>6.9</v>
      </c>
      <c r="Y8925" s="6"/>
      <c r="Z8925" s="6"/>
      <c r="AA8925" s="6"/>
      <c r="AB8925" s="6"/>
      <c r="AC8925" s="6"/>
      <c r="AD8925" s="6"/>
      <c r="AE8925" s="6"/>
      <c r="AF8925" s="6"/>
    </row>
    <row r="8926" spans="1:32" ht="14" customHeight="1" x14ac:dyDescent="0.3">
      <c r="A8926" s="5">
        <v>44344</v>
      </c>
      <c r="B8926" s="6">
        <v>942.53539999999998</v>
      </c>
      <c r="C8926" s="6"/>
      <c r="D8926" s="6"/>
      <c r="E8926" s="6"/>
      <c r="F8926" s="6"/>
      <c r="G8926" s="6">
        <v>1718300</v>
      </c>
      <c r="H8926" s="6">
        <v>329572</v>
      </c>
      <c r="I8926" s="6">
        <v>353072655</v>
      </c>
      <c r="J8926" s="6">
        <v>372</v>
      </c>
      <c r="K8926" s="6">
        <v>373</v>
      </c>
      <c r="L8926" s="6"/>
      <c r="M8926" s="6">
        <v>235020</v>
      </c>
      <c r="N8926" s="6"/>
      <c r="O8926" s="6"/>
      <c r="P8926" s="6"/>
      <c r="Q8926" s="6"/>
      <c r="R8926" s="6"/>
      <c r="S8926" s="6"/>
      <c r="T8926" s="6">
        <v>3508.7249999999999</v>
      </c>
      <c r="U8926" s="6"/>
      <c r="V8926" s="6"/>
      <c r="W8926" s="6"/>
      <c r="X8926" s="6"/>
      <c r="Y8926" s="6"/>
      <c r="Z8926" s="6"/>
      <c r="AA8926" s="6"/>
      <c r="AB8926" s="6"/>
      <c r="AC8926" s="6"/>
      <c r="AD8926" s="6"/>
      <c r="AE8926" s="6"/>
      <c r="AF8926" s="6"/>
    </row>
    <row r="8927" spans="1:32" ht="14" customHeight="1" x14ac:dyDescent="0.3">
      <c r="A8927" s="5">
        <v>44346</v>
      </c>
      <c r="B8927" s="6"/>
      <c r="C8927" s="6"/>
      <c r="D8927" s="6"/>
      <c r="E8927" s="6"/>
      <c r="F8927" s="6"/>
      <c r="G8927" s="6"/>
      <c r="H8927" s="6"/>
      <c r="I8927" s="6"/>
      <c r="J8927" s="6"/>
      <c r="K8927" s="6"/>
      <c r="L8927" s="6"/>
      <c r="M8927" s="6"/>
      <c r="N8927" s="6"/>
      <c r="O8927" s="6"/>
      <c r="P8927" s="6">
        <v>580.25355999999999</v>
      </c>
      <c r="Q8927" s="6"/>
      <c r="R8927" s="6"/>
      <c r="S8927" s="6"/>
      <c r="T8927" s="6"/>
      <c r="U8927" s="6"/>
      <c r="V8927" s="6"/>
      <c r="W8927" s="6"/>
      <c r="X8927" s="6"/>
      <c r="Y8927" s="6"/>
      <c r="Z8927" s="6"/>
      <c r="AA8927" s="6"/>
      <c r="AB8927" s="6"/>
      <c r="AC8927" s="6"/>
      <c r="AD8927" s="6"/>
      <c r="AE8927" s="6"/>
      <c r="AF8927" s="6"/>
    </row>
    <row r="8928" spans="1:32" ht="14" customHeight="1" x14ac:dyDescent="0.3">
      <c r="A8928" s="5">
        <v>44347</v>
      </c>
      <c r="B8928" s="6">
        <v>950.36040000000003</v>
      </c>
      <c r="C8928" s="6">
        <v>3317000</v>
      </c>
      <c r="D8928" s="6">
        <v>5768</v>
      </c>
      <c r="E8928" s="6"/>
      <c r="F8928" s="6"/>
      <c r="G8928" s="6"/>
      <c r="H8928" s="6"/>
      <c r="I8928" s="6"/>
      <c r="J8928" s="6">
        <v>379</v>
      </c>
      <c r="K8928" s="6">
        <v>378</v>
      </c>
      <c r="L8928" s="6">
        <v>323.89999999999998</v>
      </c>
      <c r="M8928" s="6"/>
      <c r="N8928" s="6">
        <v>123.5</v>
      </c>
      <c r="O8928" s="6"/>
      <c r="P8928" s="6"/>
      <c r="Q8928" s="6">
        <v>43100</v>
      </c>
      <c r="R8928" s="6">
        <v>1995.65</v>
      </c>
      <c r="S8928" s="6"/>
      <c r="T8928" s="6">
        <v>3586.1037000000001</v>
      </c>
      <c r="U8928" s="6"/>
      <c r="V8928" s="6"/>
      <c r="W8928" s="6"/>
      <c r="X8928" s="6"/>
      <c r="Y8928" s="6"/>
      <c r="Z8928" s="6">
        <v>37063.252999999997</v>
      </c>
      <c r="AA8928" s="6"/>
      <c r="AB8928" s="6"/>
      <c r="AC8928" s="6">
        <v>8812.9</v>
      </c>
      <c r="AD8928" s="6"/>
      <c r="AE8928" s="6"/>
      <c r="AF8928" s="6">
        <v>0</v>
      </c>
    </row>
    <row r="8929" spans="1:32" ht="14" customHeight="1" x14ac:dyDescent="0.3">
      <c r="A8929" s="5">
        <v>44348</v>
      </c>
      <c r="B8929" s="6">
        <v>952.88459999999998</v>
      </c>
      <c r="C8929" s="6"/>
      <c r="D8929" s="6"/>
      <c r="E8929" s="6"/>
      <c r="F8929" s="6"/>
      <c r="G8929" s="6">
        <v>1707000</v>
      </c>
      <c r="H8929" s="6"/>
      <c r="I8929" s="6">
        <v>353573041</v>
      </c>
      <c r="J8929" s="6">
        <v>379</v>
      </c>
      <c r="K8929" s="6">
        <v>380</v>
      </c>
      <c r="L8929" s="6"/>
      <c r="M8929" s="6"/>
      <c r="N8929" s="6"/>
      <c r="O8929" s="6"/>
      <c r="P8929" s="6"/>
      <c r="Q8929" s="6"/>
      <c r="R8929" s="6"/>
      <c r="S8929" s="6"/>
      <c r="T8929" s="6">
        <v>3588.7719000000002</v>
      </c>
      <c r="U8929" s="6"/>
      <c r="V8929" s="6"/>
      <c r="W8929" s="6"/>
      <c r="X8929" s="6"/>
      <c r="Y8929" s="6"/>
      <c r="Z8929" s="6"/>
      <c r="AA8929" s="6"/>
      <c r="AB8929" s="6"/>
      <c r="AC8929" s="6"/>
      <c r="AD8929" s="6"/>
      <c r="AE8929" s="6"/>
      <c r="AF8929" s="6"/>
    </row>
    <row r="8930" spans="1:32" ht="14" customHeight="1" x14ac:dyDescent="0.3">
      <c r="A8930" s="5">
        <v>44349</v>
      </c>
      <c r="B8930" s="6">
        <v>939.20349999999996</v>
      </c>
      <c r="C8930" s="6"/>
      <c r="D8930" s="6"/>
      <c r="E8930" s="6"/>
      <c r="F8930" s="6"/>
      <c r="G8930" s="6">
        <v>1683675</v>
      </c>
      <c r="H8930" s="6"/>
      <c r="I8930" s="6">
        <v>352556012</v>
      </c>
      <c r="J8930" s="6">
        <v>389</v>
      </c>
      <c r="K8930" s="6">
        <v>390</v>
      </c>
      <c r="L8930" s="6"/>
      <c r="M8930" s="6"/>
      <c r="N8930" s="6"/>
      <c r="O8930" s="6">
        <v>20.92</v>
      </c>
      <c r="P8930" s="6"/>
      <c r="Q8930" s="6"/>
      <c r="R8930" s="6"/>
      <c r="S8930" s="6"/>
      <c r="T8930" s="6">
        <v>3540.7438000000002</v>
      </c>
      <c r="U8930" s="6"/>
      <c r="V8930" s="6"/>
      <c r="W8930" s="6"/>
      <c r="X8930" s="6"/>
      <c r="Y8930" s="6"/>
      <c r="Z8930" s="6"/>
      <c r="AA8930" s="6"/>
      <c r="AB8930" s="6"/>
      <c r="AC8930" s="6"/>
      <c r="AD8930" s="6"/>
      <c r="AE8930" s="6"/>
      <c r="AF8930" s="6"/>
    </row>
    <row r="8931" spans="1:32" ht="14" customHeight="1" x14ac:dyDescent="0.3">
      <c r="A8931" s="5">
        <v>44350</v>
      </c>
      <c r="B8931" s="6">
        <v>930.01490000000001</v>
      </c>
      <c r="C8931" s="6"/>
      <c r="D8931" s="6"/>
      <c r="E8931" s="6"/>
      <c r="F8931" s="6"/>
      <c r="G8931" s="6">
        <v>1674475</v>
      </c>
      <c r="H8931" s="6"/>
      <c r="I8931" s="6">
        <v>353271062</v>
      </c>
      <c r="J8931" s="6">
        <v>391</v>
      </c>
      <c r="K8931" s="6">
        <v>392</v>
      </c>
      <c r="L8931" s="6"/>
      <c r="M8931" s="6"/>
      <c r="N8931" s="6"/>
      <c r="O8931" s="6"/>
      <c r="P8931" s="6"/>
      <c r="Q8931" s="6"/>
      <c r="R8931" s="6"/>
      <c r="S8931" s="6"/>
      <c r="T8931" s="6">
        <v>3567.4261000000001</v>
      </c>
      <c r="U8931" s="6">
        <v>87.97</v>
      </c>
      <c r="V8931" s="6"/>
      <c r="W8931" s="6">
        <v>88.77</v>
      </c>
      <c r="X8931" s="6">
        <v>7.47</v>
      </c>
      <c r="Y8931" s="6"/>
      <c r="Z8931" s="6"/>
      <c r="AA8931" s="6"/>
      <c r="AB8931" s="6"/>
      <c r="AC8931" s="6"/>
      <c r="AD8931" s="6"/>
      <c r="AE8931" s="6"/>
      <c r="AF8931" s="6"/>
    </row>
    <row r="8932" spans="1:32" ht="14" customHeight="1" x14ac:dyDescent="0.3">
      <c r="A8932" s="5">
        <v>44351</v>
      </c>
      <c r="B8932" s="6">
        <v>922.69349999999997</v>
      </c>
      <c r="C8932" s="6"/>
      <c r="D8932" s="6"/>
      <c r="E8932" s="6"/>
      <c r="F8932" s="6"/>
      <c r="G8932" s="6">
        <v>1676100</v>
      </c>
      <c r="H8932" s="6">
        <v>313699</v>
      </c>
      <c r="I8932" s="6">
        <v>354711106</v>
      </c>
      <c r="J8932" s="6">
        <v>401</v>
      </c>
      <c r="K8932" s="6">
        <v>402</v>
      </c>
      <c r="L8932" s="6"/>
      <c r="M8932" s="6">
        <v>235020</v>
      </c>
      <c r="N8932" s="6"/>
      <c r="O8932" s="6"/>
      <c r="P8932" s="6"/>
      <c r="Q8932" s="6"/>
      <c r="R8932" s="6"/>
      <c r="S8932" s="6"/>
      <c r="T8932" s="6">
        <v>3579.4331000000002</v>
      </c>
      <c r="U8932" s="6"/>
      <c r="V8932" s="6"/>
      <c r="W8932" s="6"/>
      <c r="X8932" s="6"/>
      <c r="Y8932" s="6"/>
      <c r="Z8932" s="6"/>
      <c r="AA8932" s="6"/>
      <c r="AB8932" s="6"/>
      <c r="AC8932" s="6"/>
      <c r="AD8932" s="6"/>
      <c r="AE8932" s="6"/>
      <c r="AF8932" s="6"/>
    </row>
    <row r="8933" spans="1:32" ht="14" customHeight="1" x14ac:dyDescent="0.3">
      <c r="A8933" s="5">
        <v>44353</v>
      </c>
      <c r="B8933" s="6"/>
      <c r="C8933" s="6"/>
      <c r="D8933" s="6"/>
      <c r="E8933" s="6"/>
      <c r="F8933" s="6"/>
      <c r="G8933" s="6"/>
      <c r="H8933" s="6"/>
      <c r="I8933" s="6"/>
      <c r="J8933" s="6"/>
      <c r="K8933" s="6"/>
      <c r="L8933" s="6"/>
      <c r="M8933" s="6"/>
      <c r="N8933" s="6"/>
      <c r="O8933" s="6"/>
      <c r="P8933" s="6">
        <v>569.32590000000005</v>
      </c>
      <c r="Q8933" s="6"/>
      <c r="R8933" s="6"/>
      <c r="S8933" s="6"/>
      <c r="T8933" s="6"/>
      <c r="U8933" s="6"/>
      <c r="V8933" s="6"/>
      <c r="W8933" s="6"/>
      <c r="X8933" s="6"/>
      <c r="Y8933" s="6"/>
      <c r="Z8933" s="6"/>
      <c r="AA8933" s="6"/>
      <c r="AB8933" s="6"/>
      <c r="AC8933" s="6"/>
      <c r="AD8933" s="6"/>
      <c r="AE8933" s="6"/>
      <c r="AF8933" s="6"/>
    </row>
    <row r="8934" spans="1:32" ht="14" customHeight="1" x14ac:dyDescent="0.3">
      <c r="A8934" s="5">
        <v>44354</v>
      </c>
      <c r="B8934" s="6">
        <v>930.52070000000003</v>
      </c>
      <c r="C8934" s="6"/>
      <c r="D8934" s="6"/>
      <c r="E8934" s="6"/>
      <c r="F8934" s="6"/>
      <c r="G8934" s="6">
        <v>1666375</v>
      </c>
      <c r="H8934" s="6"/>
      <c r="I8934" s="6">
        <v>355217951</v>
      </c>
      <c r="J8934" s="6">
        <v>401</v>
      </c>
      <c r="K8934" s="6">
        <v>402</v>
      </c>
      <c r="L8934" s="6"/>
      <c r="M8934" s="6"/>
      <c r="N8934" s="6"/>
      <c r="O8934" s="6"/>
      <c r="P8934" s="6"/>
      <c r="Q8934" s="6"/>
      <c r="R8934" s="6"/>
      <c r="S8934" s="6"/>
      <c r="T8934" s="6">
        <v>3507.3908999999999</v>
      </c>
      <c r="U8934" s="6"/>
      <c r="V8934" s="6"/>
      <c r="W8934" s="6"/>
      <c r="X8934" s="6"/>
      <c r="Y8934" s="6"/>
      <c r="Z8934" s="6"/>
      <c r="AA8934" s="6"/>
      <c r="AB8934" s="6"/>
      <c r="AC8934" s="6"/>
      <c r="AD8934" s="6"/>
      <c r="AE8934" s="6"/>
      <c r="AF8934" s="6"/>
    </row>
    <row r="8935" spans="1:32" ht="14" customHeight="1" x14ac:dyDescent="0.3">
      <c r="A8935" s="5">
        <v>44355</v>
      </c>
      <c r="B8935" s="6">
        <v>921.68259999999998</v>
      </c>
      <c r="C8935" s="6"/>
      <c r="D8935" s="6"/>
      <c r="E8935" s="6"/>
      <c r="F8935" s="6"/>
      <c r="G8935" s="6">
        <v>1653175</v>
      </c>
      <c r="H8935" s="6"/>
      <c r="I8935" s="6">
        <v>354645082</v>
      </c>
      <c r="J8935" s="6">
        <v>405</v>
      </c>
      <c r="K8935" s="6">
        <v>406</v>
      </c>
      <c r="L8935" s="6"/>
      <c r="M8935" s="6"/>
      <c r="N8935" s="6"/>
      <c r="O8935" s="6"/>
      <c r="P8935" s="6"/>
      <c r="Q8935" s="6"/>
      <c r="R8935" s="6"/>
      <c r="S8935" s="6"/>
      <c r="T8935" s="6">
        <v>3514.0614999999998</v>
      </c>
      <c r="U8935" s="6"/>
      <c r="V8935" s="6"/>
      <c r="W8935" s="6"/>
      <c r="X8935" s="6"/>
      <c r="Y8935" s="6"/>
      <c r="Z8935" s="6"/>
      <c r="AA8935" s="6"/>
      <c r="AB8935" s="6"/>
      <c r="AC8935" s="6"/>
      <c r="AD8935" s="6"/>
      <c r="AE8935" s="6"/>
      <c r="AF8935" s="6"/>
    </row>
    <row r="8936" spans="1:32" ht="14" customHeight="1" x14ac:dyDescent="0.3">
      <c r="A8936" s="5">
        <v>44356</v>
      </c>
      <c r="B8936" s="6">
        <v>928.24800000000005</v>
      </c>
      <c r="C8936" s="6"/>
      <c r="D8936" s="6"/>
      <c r="E8936" s="6"/>
      <c r="F8936" s="6"/>
      <c r="G8936" s="6">
        <v>1649750</v>
      </c>
      <c r="H8936" s="6"/>
      <c r="I8936" s="6">
        <v>355707597</v>
      </c>
      <c r="J8936" s="6">
        <v>400</v>
      </c>
      <c r="K8936" s="6">
        <v>401</v>
      </c>
      <c r="L8936" s="6"/>
      <c r="M8936" s="6"/>
      <c r="N8936" s="6"/>
      <c r="O8936" s="6">
        <v>19.02</v>
      </c>
      <c r="P8936" s="6"/>
      <c r="Q8936" s="6"/>
      <c r="R8936" s="6"/>
      <c r="S8936" s="6"/>
      <c r="T8936" s="6">
        <v>3516.7296999999999</v>
      </c>
      <c r="U8936" s="6"/>
      <c r="V8936" s="6"/>
      <c r="W8936" s="6"/>
      <c r="X8936" s="6"/>
      <c r="Y8936" s="6"/>
      <c r="Z8936" s="6"/>
      <c r="AA8936" s="6"/>
      <c r="AB8936" s="6"/>
      <c r="AC8936" s="6"/>
      <c r="AD8936" s="6"/>
      <c r="AE8936" s="6"/>
      <c r="AF8936" s="6"/>
    </row>
    <row r="8937" spans="1:32" ht="14" customHeight="1" x14ac:dyDescent="0.3">
      <c r="A8937" s="5">
        <v>44357</v>
      </c>
      <c r="B8937" s="6">
        <v>930.01559999999995</v>
      </c>
      <c r="C8937" s="6"/>
      <c r="D8937" s="6"/>
      <c r="E8937" s="6"/>
      <c r="F8937" s="6"/>
      <c r="G8937" s="6">
        <v>1640500</v>
      </c>
      <c r="H8937" s="6"/>
      <c r="I8937" s="6">
        <v>356080330</v>
      </c>
      <c r="J8937" s="6">
        <v>409</v>
      </c>
      <c r="K8937" s="6">
        <v>410</v>
      </c>
      <c r="L8937" s="6"/>
      <c r="M8937" s="6"/>
      <c r="N8937" s="6"/>
      <c r="O8937" s="6"/>
      <c r="P8937" s="6"/>
      <c r="Q8937" s="6"/>
      <c r="R8937" s="6"/>
      <c r="S8937" s="6"/>
      <c r="T8937" s="6">
        <v>3527.4025999999999</v>
      </c>
      <c r="U8937" s="6">
        <v>88.36</v>
      </c>
      <c r="V8937" s="6"/>
      <c r="W8937" s="6">
        <v>89.07</v>
      </c>
      <c r="X8937" s="6">
        <v>8.17</v>
      </c>
      <c r="Y8937" s="6"/>
      <c r="Z8937" s="6"/>
      <c r="AA8937" s="6"/>
      <c r="AB8937" s="6"/>
      <c r="AC8937" s="6"/>
      <c r="AD8937" s="6"/>
      <c r="AE8937" s="6"/>
      <c r="AF8937" s="6"/>
    </row>
    <row r="8938" spans="1:32" ht="14" customHeight="1" x14ac:dyDescent="0.3">
      <c r="A8938" s="5">
        <v>44358</v>
      </c>
      <c r="B8938" s="6">
        <v>967.13549999999998</v>
      </c>
      <c r="C8938" s="6"/>
      <c r="D8938" s="6"/>
      <c r="E8938" s="6"/>
      <c r="F8938" s="6"/>
      <c r="G8938" s="6">
        <v>1663150</v>
      </c>
      <c r="H8938" s="6">
        <v>294135</v>
      </c>
      <c r="I8938" s="6">
        <v>356063537</v>
      </c>
      <c r="J8938" s="6">
        <v>405</v>
      </c>
      <c r="K8938" s="6">
        <v>406</v>
      </c>
      <c r="L8938" s="6"/>
      <c r="M8938" s="6">
        <v>235020</v>
      </c>
      <c r="N8938" s="6"/>
      <c r="O8938" s="6"/>
      <c r="P8938" s="6"/>
      <c r="Q8938" s="6"/>
      <c r="R8938" s="6"/>
      <c r="S8938" s="6"/>
      <c r="T8938" s="6">
        <v>3627.4612999999999</v>
      </c>
      <c r="U8938" s="6"/>
      <c r="V8938" s="6"/>
      <c r="W8938" s="6"/>
      <c r="X8938" s="6"/>
      <c r="Y8938" s="6"/>
      <c r="Z8938" s="6"/>
      <c r="AA8938" s="6"/>
      <c r="AB8938" s="6"/>
      <c r="AC8938" s="6"/>
      <c r="AD8938" s="6"/>
      <c r="AE8938" s="6"/>
      <c r="AF8938" s="6"/>
    </row>
    <row r="8939" spans="1:32" ht="14" customHeight="1" x14ac:dyDescent="0.3">
      <c r="A8939" s="5">
        <v>44360</v>
      </c>
      <c r="B8939" s="6"/>
      <c r="C8939" s="6"/>
      <c r="D8939" s="6"/>
      <c r="E8939" s="6"/>
      <c r="F8939" s="6"/>
      <c r="G8939" s="6"/>
      <c r="H8939" s="6"/>
      <c r="I8939" s="6"/>
      <c r="J8939" s="6"/>
      <c r="K8939" s="6"/>
      <c r="L8939" s="6"/>
      <c r="M8939" s="6"/>
      <c r="N8939" s="6"/>
      <c r="O8939" s="6"/>
      <c r="P8939" s="6">
        <v>575.86320000000001</v>
      </c>
      <c r="Q8939" s="6"/>
      <c r="R8939" s="6"/>
      <c r="S8939" s="6"/>
      <c r="T8939" s="6"/>
      <c r="U8939" s="6"/>
      <c r="V8939" s="6"/>
      <c r="W8939" s="6"/>
      <c r="X8939" s="6"/>
      <c r="Y8939" s="6"/>
      <c r="Z8939" s="6"/>
      <c r="AA8939" s="6"/>
      <c r="AB8939" s="6"/>
      <c r="AC8939" s="6"/>
      <c r="AD8939" s="6"/>
      <c r="AE8939" s="6"/>
      <c r="AF8939" s="6"/>
    </row>
    <row r="8940" spans="1:32" ht="14" customHeight="1" x14ac:dyDescent="0.3">
      <c r="A8940" s="5">
        <v>44361</v>
      </c>
      <c r="B8940" s="6"/>
      <c r="C8940" s="6"/>
      <c r="D8940" s="6"/>
      <c r="E8940" s="6"/>
      <c r="F8940" s="6"/>
      <c r="G8940" s="6">
        <v>1652850</v>
      </c>
      <c r="H8940" s="6"/>
      <c r="I8940" s="6">
        <v>355345822</v>
      </c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  <c r="Z8940" s="6"/>
      <c r="AA8940" s="6"/>
      <c r="AB8940" s="6"/>
      <c r="AC8940" s="6"/>
      <c r="AD8940" s="6"/>
      <c r="AE8940" s="6"/>
      <c r="AF8940" s="6"/>
    </row>
    <row r="8941" spans="1:32" ht="14" customHeight="1" x14ac:dyDescent="0.3">
      <c r="A8941" s="5">
        <v>44362</v>
      </c>
      <c r="B8941" s="6">
        <v>955.51969999999994</v>
      </c>
      <c r="C8941" s="6"/>
      <c r="D8941" s="6"/>
      <c r="E8941" s="6"/>
      <c r="F8941" s="6"/>
      <c r="G8941" s="6">
        <v>1640200</v>
      </c>
      <c r="H8941" s="6"/>
      <c r="I8941" s="6">
        <v>355706161</v>
      </c>
      <c r="J8941" s="6">
        <v>410</v>
      </c>
      <c r="K8941" s="6">
        <v>410</v>
      </c>
      <c r="L8941" s="6"/>
      <c r="M8941" s="6"/>
      <c r="N8941" s="6"/>
      <c r="O8941" s="6"/>
      <c r="P8941" s="6"/>
      <c r="Q8941" s="6"/>
      <c r="R8941" s="6"/>
      <c r="S8941" s="6"/>
      <c r="T8941" s="6">
        <v>3530.0708</v>
      </c>
      <c r="U8941" s="6"/>
      <c r="V8941" s="6"/>
      <c r="W8941" s="6"/>
      <c r="X8941" s="6"/>
      <c r="Y8941" s="6"/>
      <c r="Z8941" s="6"/>
      <c r="AA8941" s="6"/>
      <c r="AB8941" s="6"/>
      <c r="AC8941" s="6"/>
      <c r="AD8941" s="6"/>
      <c r="AE8941" s="6"/>
      <c r="AF8941" s="6"/>
    </row>
    <row r="8942" spans="1:32" ht="14" customHeight="1" x14ac:dyDescent="0.3">
      <c r="A8942" s="5">
        <v>44363</v>
      </c>
      <c r="B8942" s="6">
        <v>938.09619999999995</v>
      </c>
      <c r="C8942" s="6"/>
      <c r="D8942" s="6"/>
      <c r="E8942" s="6"/>
      <c r="F8942" s="6"/>
      <c r="G8942" s="6">
        <v>1627225</v>
      </c>
      <c r="H8942" s="6"/>
      <c r="I8942" s="6">
        <v>355658128</v>
      </c>
      <c r="J8942" s="6">
        <v>411</v>
      </c>
      <c r="K8942" s="6">
        <v>411</v>
      </c>
      <c r="L8942" s="6"/>
      <c r="M8942" s="6"/>
      <c r="N8942" s="6"/>
      <c r="O8942" s="6">
        <v>16.38</v>
      </c>
      <c r="P8942" s="6"/>
      <c r="Q8942" s="6"/>
      <c r="R8942" s="6"/>
      <c r="S8942" s="6"/>
      <c r="T8942" s="6">
        <v>3460.6968000000002</v>
      </c>
      <c r="U8942" s="6"/>
      <c r="V8942" s="6"/>
      <c r="W8942" s="6"/>
      <c r="X8942" s="6"/>
      <c r="Y8942" s="6"/>
      <c r="Z8942" s="6"/>
      <c r="AA8942" s="6"/>
      <c r="AB8942" s="6"/>
      <c r="AC8942" s="6"/>
      <c r="AD8942" s="6"/>
      <c r="AE8942" s="6"/>
      <c r="AF8942" s="6"/>
    </row>
    <row r="8943" spans="1:32" ht="14" customHeight="1" x14ac:dyDescent="0.3">
      <c r="A8943" s="5">
        <v>44364</v>
      </c>
      <c r="B8943" s="6">
        <v>943.399</v>
      </c>
      <c r="C8943" s="6"/>
      <c r="D8943" s="6"/>
      <c r="E8943" s="6"/>
      <c r="F8943" s="6"/>
      <c r="G8943" s="6">
        <v>1628800</v>
      </c>
      <c r="H8943" s="6"/>
      <c r="I8943" s="6">
        <v>356309853</v>
      </c>
      <c r="J8943" s="6">
        <v>416</v>
      </c>
      <c r="K8943" s="6">
        <v>416</v>
      </c>
      <c r="L8943" s="6"/>
      <c r="M8943" s="6"/>
      <c r="N8943" s="6"/>
      <c r="O8943" s="6"/>
      <c r="P8943" s="6"/>
      <c r="Q8943" s="6"/>
      <c r="R8943" s="6"/>
      <c r="S8943" s="6"/>
      <c r="T8943" s="6">
        <v>3536.7413999999999</v>
      </c>
      <c r="U8943" s="6">
        <v>88.36</v>
      </c>
      <c r="V8943" s="6"/>
      <c r="W8943" s="6">
        <v>89.07</v>
      </c>
      <c r="X8943" s="6">
        <v>9.92</v>
      </c>
      <c r="Y8943" s="6"/>
      <c r="Z8943" s="6"/>
      <c r="AA8943" s="6"/>
      <c r="AB8943" s="6"/>
      <c r="AC8943" s="6"/>
      <c r="AD8943" s="6"/>
      <c r="AE8943" s="6"/>
      <c r="AF8943" s="6"/>
    </row>
    <row r="8944" spans="1:32" ht="14" customHeight="1" x14ac:dyDescent="0.3">
      <c r="A8944" s="5">
        <v>44365</v>
      </c>
      <c r="B8944" s="6">
        <v>927.74300000000005</v>
      </c>
      <c r="C8944" s="6"/>
      <c r="D8944" s="6"/>
      <c r="E8944" s="6"/>
      <c r="F8944" s="6"/>
      <c r="G8944" s="6">
        <v>1621325</v>
      </c>
      <c r="H8944" s="6">
        <v>293074</v>
      </c>
      <c r="I8944" s="6">
        <v>355644587</v>
      </c>
      <c r="J8944" s="6">
        <v>416</v>
      </c>
      <c r="K8944" s="6">
        <v>416</v>
      </c>
      <c r="L8944" s="6"/>
      <c r="M8944" s="6">
        <v>235020</v>
      </c>
      <c r="N8944" s="6"/>
      <c r="O8944" s="6"/>
      <c r="P8944" s="6"/>
      <c r="Q8944" s="6"/>
      <c r="R8944" s="6"/>
      <c r="S8944" s="6"/>
      <c r="T8944" s="6">
        <v>3500.7203</v>
      </c>
      <c r="U8944" s="6"/>
      <c r="V8944" s="6"/>
      <c r="W8944" s="6"/>
      <c r="X8944" s="6"/>
      <c r="Y8944" s="6"/>
      <c r="Z8944" s="6"/>
      <c r="AA8944" s="6"/>
      <c r="AB8944" s="6"/>
      <c r="AC8944" s="6"/>
      <c r="AD8944" s="6"/>
      <c r="AE8944" s="6"/>
      <c r="AF8944" s="6"/>
    </row>
    <row r="8945" spans="1:32" ht="14" customHeight="1" x14ac:dyDescent="0.3">
      <c r="A8945" s="5">
        <v>44367</v>
      </c>
      <c r="B8945" s="6"/>
      <c r="C8945" s="6"/>
      <c r="D8945" s="6"/>
      <c r="E8945" s="6"/>
      <c r="F8945" s="6"/>
      <c r="G8945" s="6"/>
      <c r="H8945" s="6"/>
      <c r="I8945" s="6"/>
      <c r="J8945" s="6"/>
      <c r="K8945" s="6"/>
      <c r="L8945" s="6"/>
      <c r="M8945" s="6"/>
      <c r="N8945" s="6"/>
      <c r="O8945" s="6"/>
      <c r="P8945" s="6">
        <v>582.65982499999996</v>
      </c>
      <c r="Q8945" s="6"/>
      <c r="R8945" s="6"/>
      <c r="S8945" s="6"/>
      <c r="T8945" s="6"/>
      <c r="U8945" s="6"/>
      <c r="V8945" s="6"/>
      <c r="W8945" s="6"/>
      <c r="X8945" s="6"/>
      <c r="Y8945" s="6"/>
      <c r="Z8945" s="6"/>
      <c r="AA8945" s="6"/>
      <c r="AB8945" s="6"/>
      <c r="AC8945" s="6"/>
      <c r="AD8945" s="6"/>
      <c r="AE8945" s="6"/>
      <c r="AF8945" s="6"/>
    </row>
    <row r="8946" spans="1:32" ht="14" customHeight="1" x14ac:dyDescent="0.3">
      <c r="A8946" s="5">
        <v>44368</v>
      </c>
      <c r="B8946" s="6">
        <v>921.93510000000003</v>
      </c>
      <c r="C8946" s="6"/>
      <c r="D8946" s="6"/>
      <c r="E8946" s="6"/>
      <c r="F8946" s="6"/>
      <c r="G8946" s="6">
        <v>1612900</v>
      </c>
      <c r="H8946" s="6"/>
      <c r="I8946" s="6">
        <v>355529689</v>
      </c>
      <c r="J8946" s="6">
        <v>406</v>
      </c>
      <c r="K8946" s="6">
        <v>406</v>
      </c>
      <c r="L8946" s="6"/>
      <c r="M8946" s="6"/>
      <c r="N8946" s="6"/>
      <c r="O8946" s="6"/>
      <c r="P8946" s="6"/>
      <c r="Q8946" s="6"/>
      <c r="R8946" s="6"/>
      <c r="S8946" s="6"/>
      <c r="T8946" s="6">
        <v>3498.0520999999999</v>
      </c>
      <c r="U8946" s="6"/>
      <c r="V8946" s="6"/>
      <c r="W8946" s="6"/>
      <c r="X8946" s="6"/>
      <c r="Y8946" s="6"/>
      <c r="Z8946" s="6"/>
      <c r="AA8946" s="6"/>
      <c r="AB8946" s="6"/>
      <c r="AC8946" s="6"/>
      <c r="AD8946" s="6"/>
      <c r="AE8946" s="6"/>
      <c r="AF8946" s="6"/>
    </row>
    <row r="8947" spans="1:32" ht="14" customHeight="1" x14ac:dyDescent="0.3">
      <c r="A8947" s="5">
        <v>44369</v>
      </c>
      <c r="B8947" s="6">
        <v>939.86379999999997</v>
      </c>
      <c r="C8947" s="6"/>
      <c r="D8947" s="6"/>
      <c r="E8947" s="6"/>
      <c r="F8947" s="6"/>
      <c r="G8947" s="6">
        <v>1623850</v>
      </c>
      <c r="H8947" s="6"/>
      <c r="I8947" s="6">
        <v>354953649</v>
      </c>
      <c r="J8947" s="6">
        <v>409</v>
      </c>
      <c r="K8947" s="6">
        <v>409</v>
      </c>
      <c r="L8947" s="6"/>
      <c r="M8947" s="6"/>
      <c r="N8947" s="6"/>
      <c r="O8947" s="6"/>
      <c r="P8947" s="6"/>
      <c r="Q8947" s="6"/>
      <c r="R8947" s="6"/>
      <c r="S8947" s="6"/>
      <c r="T8947" s="6">
        <v>3582.1014</v>
      </c>
      <c r="U8947" s="6"/>
      <c r="V8947" s="6"/>
      <c r="W8947" s="6"/>
      <c r="X8947" s="6"/>
      <c r="Y8947" s="6"/>
      <c r="Z8947" s="6"/>
      <c r="AA8947" s="6"/>
      <c r="AB8947" s="6"/>
      <c r="AC8947" s="6"/>
      <c r="AD8947" s="6"/>
      <c r="AE8947" s="6"/>
      <c r="AF8947" s="6"/>
    </row>
    <row r="8948" spans="1:32" ht="14" customHeight="1" x14ac:dyDescent="0.3">
      <c r="A8948" s="5">
        <v>44370</v>
      </c>
      <c r="B8948" s="6"/>
      <c r="C8948" s="6"/>
      <c r="D8948" s="6"/>
      <c r="E8948" s="6"/>
      <c r="F8948" s="6"/>
      <c r="G8948" s="6">
        <v>1616325</v>
      </c>
      <c r="H8948" s="6"/>
      <c r="I8948" s="6">
        <v>354569966</v>
      </c>
      <c r="J8948" s="6">
        <v>414</v>
      </c>
      <c r="K8948" s="6">
        <v>414</v>
      </c>
      <c r="L8948" s="6"/>
      <c r="M8948" s="6"/>
      <c r="N8948" s="6"/>
      <c r="O8948" s="6">
        <v>13.64</v>
      </c>
      <c r="P8948" s="6"/>
      <c r="Q8948" s="6"/>
      <c r="R8948" s="6"/>
      <c r="S8948" s="6"/>
      <c r="T8948" s="6"/>
      <c r="U8948" s="6"/>
      <c r="V8948" s="6"/>
      <c r="W8948" s="6"/>
      <c r="X8948" s="6"/>
      <c r="Y8948" s="6"/>
      <c r="Z8948" s="6"/>
      <c r="AA8948" s="6"/>
      <c r="AB8948" s="6"/>
      <c r="AC8948" s="6"/>
      <c r="AD8948" s="6"/>
      <c r="AE8948" s="6"/>
      <c r="AF8948" s="6"/>
    </row>
    <row r="8949" spans="1:32" ht="14" customHeight="1" x14ac:dyDescent="0.3">
      <c r="A8949" s="5">
        <v>44371</v>
      </c>
      <c r="B8949" s="6">
        <v>941.63139999999999</v>
      </c>
      <c r="C8949" s="6"/>
      <c r="D8949" s="6"/>
      <c r="E8949" s="6"/>
      <c r="F8949" s="6"/>
      <c r="G8949" s="6">
        <v>1609100</v>
      </c>
      <c r="H8949" s="6"/>
      <c r="I8949" s="6">
        <v>354502350</v>
      </c>
      <c r="J8949" s="6">
        <v>420</v>
      </c>
      <c r="K8949" s="6">
        <v>420</v>
      </c>
      <c r="L8949" s="6"/>
      <c r="M8949" s="6"/>
      <c r="N8949" s="6"/>
      <c r="O8949" s="6"/>
      <c r="P8949" s="6"/>
      <c r="Q8949" s="6"/>
      <c r="R8949" s="6"/>
      <c r="S8949" s="6"/>
      <c r="T8949" s="6">
        <v>3707.5083</v>
      </c>
      <c r="U8949" s="6">
        <v>88.7</v>
      </c>
      <c r="V8949" s="6"/>
      <c r="W8949" s="6">
        <v>89.2</v>
      </c>
      <c r="X8949" s="6">
        <v>10.4</v>
      </c>
      <c r="Y8949" s="6"/>
      <c r="Z8949" s="6"/>
      <c r="AA8949" s="6">
        <v>292</v>
      </c>
      <c r="AB8949" s="6"/>
      <c r="AC8949" s="6"/>
      <c r="AD8949" s="6"/>
      <c r="AE8949" s="6"/>
      <c r="AF8949" s="6"/>
    </row>
    <row r="8950" spans="1:32" ht="14" customHeight="1" x14ac:dyDescent="0.3">
      <c r="A8950" s="5">
        <v>44372</v>
      </c>
      <c r="B8950" s="6">
        <v>956.02480000000003</v>
      </c>
      <c r="C8950" s="6"/>
      <c r="D8950" s="6"/>
      <c r="E8950" s="6"/>
      <c r="F8950" s="6"/>
      <c r="G8950" s="6">
        <v>1596450</v>
      </c>
      <c r="H8950" s="6">
        <v>288741</v>
      </c>
      <c r="I8950" s="6">
        <v>354382401</v>
      </c>
      <c r="J8950" s="6">
        <v>424</v>
      </c>
      <c r="K8950" s="6">
        <v>424</v>
      </c>
      <c r="L8950" s="6"/>
      <c r="M8950" s="6">
        <v>222020</v>
      </c>
      <c r="N8950" s="6"/>
      <c r="O8950" s="6"/>
      <c r="P8950" s="6"/>
      <c r="Q8950" s="6"/>
      <c r="R8950" s="6"/>
      <c r="S8950" s="6"/>
      <c r="T8950" s="6">
        <v>3791.5576000000001</v>
      </c>
      <c r="U8950" s="6"/>
      <c r="V8950" s="6"/>
      <c r="W8950" s="6"/>
      <c r="X8950" s="6"/>
      <c r="Y8950" s="6"/>
      <c r="Z8950" s="6"/>
      <c r="AA8950" s="6"/>
      <c r="AB8950" s="6"/>
      <c r="AC8950" s="6"/>
      <c r="AD8950" s="6"/>
      <c r="AE8950" s="6"/>
      <c r="AF8950" s="6"/>
    </row>
    <row r="8951" spans="1:32" ht="14" customHeight="1" x14ac:dyDescent="0.3">
      <c r="A8951" s="5">
        <v>44374</v>
      </c>
      <c r="B8951" s="6"/>
      <c r="C8951" s="6"/>
      <c r="D8951" s="6"/>
      <c r="E8951" s="6"/>
      <c r="F8951" s="6"/>
      <c r="G8951" s="6"/>
      <c r="H8951" s="6"/>
      <c r="I8951" s="6"/>
      <c r="J8951" s="6"/>
      <c r="K8951" s="6"/>
      <c r="L8951" s="6"/>
      <c r="M8951" s="6"/>
      <c r="N8951" s="6"/>
      <c r="O8951" s="6"/>
      <c r="P8951" s="6">
        <v>572.799575</v>
      </c>
      <c r="Q8951" s="6"/>
      <c r="R8951" s="6"/>
      <c r="S8951" s="6"/>
      <c r="T8951" s="6"/>
      <c r="U8951" s="6"/>
      <c r="V8951" s="6"/>
      <c r="W8951" s="6"/>
      <c r="X8951" s="6"/>
      <c r="Y8951" s="6"/>
      <c r="Z8951" s="6"/>
      <c r="AA8951" s="6"/>
      <c r="AB8951" s="6"/>
      <c r="AC8951" s="6"/>
      <c r="AD8951" s="6"/>
      <c r="AE8951" s="6"/>
      <c r="AF8951" s="6"/>
    </row>
    <row r="8952" spans="1:32" ht="14" customHeight="1" x14ac:dyDescent="0.3">
      <c r="A8952" s="5">
        <v>44375</v>
      </c>
      <c r="B8952" s="6">
        <v>954.25720000000001</v>
      </c>
      <c r="C8952" s="6"/>
      <c r="D8952" s="6"/>
      <c r="E8952" s="6"/>
      <c r="F8952" s="6"/>
      <c r="G8952" s="6">
        <v>1586150</v>
      </c>
      <c r="H8952" s="6"/>
      <c r="I8952" s="6">
        <v>353981702</v>
      </c>
      <c r="J8952" s="6">
        <v>429</v>
      </c>
      <c r="K8952" s="6">
        <v>429</v>
      </c>
      <c r="L8952" s="6"/>
      <c r="M8952" s="6"/>
      <c r="N8952" s="6"/>
      <c r="O8952" s="6"/>
      <c r="P8952" s="6"/>
      <c r="Q8952" s="6"/>
      <c r="R8952" s="6"/>
      <c r="S8952" s="6"/>
      <c r="T8952" s="6">
        <v>3744.8634999999999</v>
      </c>
      <c r="U8952" s="6"/>
      <c r="V8952" s="6"/>
      <c r="W8952" s="6"/>
      <c r="X8952" s="6"/>
      <c r="Y8952" s="6"/>
      <c r="Z8952" s="6"/>
      <c r="AA8952" s="6"/>
      <c r="AB8952" s="6"/>
      <c r="AC8952" s="6"/>
      <c r="AD8952" s="6"/>
      <c r="AE8952" s="6"/>
      <c r="AF8952" s="6"/>
    </row>
    <row r="8953" spans="1:32" ht="14" customHeight="1" x14ac:dyDescent="0.3">
      <c r="A8953" s="5">
        <v>44376</v>
      </c>
      <c r="B8953" s="6">
        <v>950.46939999999995</v>
      </c>
      <c r="C8953" s="6"/>
      <c r="D8953" s="6"/>
      <c r="E8953" s="6"/>
      <c r="F8953" s="6"/>
      <c r="G8953" s="6">
        <v>1577175</v>
      </c>
      <c r="H8953" s="6"/>
      <c r="I8953" s="6">
        <v>352787714</v>
      </c>
      <c r="J8953" s="6">
        <v>429</v>
      </c>
      <c r="K8953" s="6">
        <v>429</v>
      </c>
      <c r="L8953" s="6"/>
      <c r="M8953" s="6"/>
      <c r="N8953" s="6"/>
      <c r="O8953" s="6"/>
      <c r="P8953" s="6"/>
      <c r="Q8953" s="6"/>
      <c r="R8953" s="6"/>
      <c r="S8953" s="6"/>
      <c r="T8953" s="6">
        <v>3747.5317</v>
      </c>
      <c r="U8953" s="6"/>
      <c r="V8953" s="6"/>
      <c r="W8953" s="6"/>
      <c r="X8953" s="6"/>
      <c r="Y8953" s="6"/>
      <c r="Z8953" s="6"/>
      <c r="AA8953" s="6"/>
      <c r="AB8953" s="6"/>
      <c r="AC8953" s="6"/>
      <c r="AD8953" s="6"/>
      <c r="AE8953" s="6"/>
      <c r="AF8953" s="6"/>
    </row>
    <row r="8954" spans="1:32" ht="14" customHeight="1" x14ac:dyDescent="0.3">
      <c r="A8954" s="5">
        <v>44377</v>
      </c>
      <c r="B8954" s="6">
        <v>949.45939999999996</v>
      </c>
      <c r="C8954" s="6">
        <v>3290000</v>
      </c>
      <c r="D8954" s="6">
        <v>5530</v>
      </c>
      <c r="E8954" s="6"/>
      <c r="F8954" s="6"/>
      <c r="G8954" s="6">
        <v>1578075</v>
      </c>
      <c r="H8954" s="6"/>
      <c r="I8954" s="6">
        <v>352178054</v>
      </c>
      <c r="J8954" s="6">
        <v>419</v>
      </c>
      <c r="K8954" s="6">
        <v>429</v>
      </c>
      <c r="L8954" s="6">
        <v>348.7</v>
      </c>
      <c r="M8954" s="6"/>
      <c r="N8954" s="6">
        <v>124.1</v>
      </c>
      <c r="O8954" s="6">
        <v>14.88</v>
      </c>
      <c r="P8954" s="6"/>
      <c r="Q8954" s="6">
        <v>43911</v>
      </c>
      <c r="R8954" s="6">
        <v>2200</v>
      </c>
      <c r="S8954" s="6"/>
      <c r="T8954" s="6">
        <v>3755.5364</v>
      </c>
      <c r="U8954" s="6"/>
      <c r="V8954" s="6"/>
      <c r="W8954" s="6"/>
      <c r="X8954" s="6"/>
      <c r="Y8954" s="6"/>
      <c r="Z8954" s="6">
        <v>32992.839</v>
      </c>
      <c r="AA8954" s="6"/>
      <c r="AB8954" s="6"/>
      <c r="AC8954" s="6">
        <v>8706.5</v>
      </c>
      <c r="AD8954" s="6"/>
      <c r="AE8954" s="6"/>
      <c r="AF8954" s="6">
        <v>0</v>
      </c>
    </row>
    <row r="8955" spans="1:32" ht="14" customHeight="1" x14ac:dyDescent="0.3">
      <c r="A8955" s="5">
        <v>44378</v>
      </c>
      <c r="B8955" s="6">
        <v>940.11630000000002</v>
      </c>
      <c r="C8955" s="6"/>
      <c r="D8955" s="6"/>
      <c r="E8955" s="6"/>
      <c r="F8955" s="6"/>
      <c r="G8955" s="6">
        <v>1568900</v>
      </c>
      <c r="H8955" s="6"/>
      <c r="I8955" s="6">
        <v>350695185</v>
      </c>
      <c r="J8955" s="6">
        <v>419</v>
      </c>
      <c r="K8955" s="6">
        <v>429</v>
      </c>
      <c r="L8955" s="6"/>
      <c r="M8955" s="6"/>
      <c r="N8955" s="6"/>
      <c r="O8955" s="6"/>
      <c r="P8955" s="6"/>
      <c r="Q8955" s="6"/>
      <c r="R8955" s="6"/>
      <c r="S8955" s="6"/>
      <c r="T8955" s="6">
        <v>3711.5106000000001</v>
      </c>
      <c r="U8955" s="6">
        <v>88.78</v>
      </c>
      <c r="V8955" s="6"/>
      <c r="W8955" s="6">
        <v>89.26</v>
      </c>
      <c r="X8955" s="6">
        <v>10.220000000000001</v>
      </c>
      <c r="Y8955" s="6"/>
      <c r="Z8955" s="6"/>
      <c r="AA8955" s="6">
        <v>294</v>
      </c>
      <c r="AB8955" s="6"/>
      <c r="AC8955" s="6"/>
      <c r="AD8955" s="6"/>
      <c r="AE8955" s="6"/>
      <c r="AF8955" s="6"/>
    </row>
    <row r="8956" spans="1:32" ht="14" customHeight="1" x14ac:dyDescent="0.3">
      <c r="A8956" s="5">
        <v>44379</v>
      </c>
      <c r="B8956" s="6">
        <v>953.24509999999998</v>
      </c>
      <c r="C8956" s="6"/>
      <c r="D8956" s="6"/>
      <c r="E8956" s="6"/>
      <c r="F8956" s="6"/>
      <c r="G8956" s="6">
        <v>1562950</v>
      </c>
      <c r="H8956" s="6">
        <v>278383</v>
      </c>
      <c r="I8956" s="6">
        <v>350695185</v>
      </c>
      <c r="J8956" s="6">
        <v>431</v>
      </c>
      <c r="K8956" s="6">
        <v>439</v>
      </c>
      <c r="L8956" s="6"/>
      <c r="M8956" s="6">
        <v>208920</v>
      </c>
      <c r="N8956" s="6"/>
      <c r="O8956" s="6"/>
      <c r="P8956" s="6"/>
      <c r="Q8956" s="6"/>
      <c r="R8956" s="6"/>
      <c r="S8956" s="6"/>
      <c r="T8956" s="6">
        <v>3782.2188000000001</v>
      </c>
      <c r="U8956" s="6"/>
      <c r="V8956" s="6"/>
      <c r="W8956" s="6"/>
      <c r="X8956" s="6"/>
      <c r="Y8956" s="6"/>
      <c r="Z8956" s="6"/>
      <c r="AA8956" s="6"/>
      <c r="AB8956" s="6"/>
      <c r="AC8956" s="6"/>
      <c r="AD8956" s="6"/>
      <c r="AE8956" s="6"/>
      <c r="AF8956" s="6"/>
    </row>
    <row r="8957" spans="1:32" ht="14" customHeight="1" x14ac:dyDescent="0.3">
      <c r="A8957" s="5">
        <v>44381</v>
      </c>
      <c r="B8957" s="6"/>
      <c r="C8957" s="6"/>
      <c r="D8957" s="6"/>
      <c r="E8957" s="6"/>
      <c r="F8957" s="6"/>
      <c r="G8957" s="6"/>
      <c r="H8957" s="6"/>
      <c r="I8957" s="6"/>
      <c r="J8957" s="6"/>
      <c r="K8957" s="6"/>
      <c r="L8957" s="6"/>
      <c r="M8957" s="6"/>
      <c r="N8957" s="6"/>
      <c r="O8957" s="6"/>
      <c r="P8957" s="6">
        <v>580.18119999999999</v>
      </c>
      <c r="Q8957" s="6"/>
      <c r="R8957" s="6"/>
      <c r="S8957" s="6"/>
      <c r="T8957" s="6"/>
      <c r="U8957" s="6"/>
      <c r="V8957" s="6"/>
      <c r="W8957" s="6"/>
      <c r="X8957" s="6"/>
      <c r="Y8957" s="6"/>
      <c r="Z8957" s="6"/>
      <c r="AA8957" s="6"/>
      <c r="AB8957" s="6"/>
      <c r="AC8957" s="6"/>
      <c r="AD8957" s="6"/>
      <c r="AE8957" s="6"/>
      <c r="AF8957" s="6"/>
    </row>
    <row r="8958" spans="1:32" ht="14" customHeight="1" x14ac:dyDescent="0.3">
      <c r="A8958" s="5">
        <v>44382</v>
      </c>
      <c r="B8958" s="6">
        <v>972.18280000000004</v>
      </c>
      <c r="C8958" s="6"/>
      <c r="D8958" s="6"/>
      <c r="E8958" s="6"/>
      <c r="F8958" s="6"/>
      <c r="G8958" s="6">
        <v>1552250</v>
      </c>
      <c r="H8958" s="6"/>
      <c r="I8958" s="6"/>
      <c r="J8958" s="6">
        <v>434</v>
      </c>
      <c r="K8958" s="6">
        <v>439</v>
      </c>
      <c r="L8958" s="6"/>
      <c r="M8958" s="6"/>
      <c r="N8958" s="6"/>
      <c r="O8958" s="6"/>
      <c r="P8958" s="6"/>
      <c r="Q8958" s="6"/>
      <c r="R8958" s="6"/>
      <c r="S8958" s="6"/>
      <c r="T8958" s="6">
        <v>3752.8681999999999</v>
      </c>
      <c r="U8958" s="6"/>
      <c r="V8958" s="6"/>
      <c r="W8958" s="6"/>
      <c r="X8958" s="6"/>
      <c r="Y8958" s="6"/>
      <c r="Z8958" s="6"/>
      <c r="AA8958" s="6"/>
      <c r="AB8958" s="6"/>
      <c r="AC8958" s="6"/>
      <c r="AD8958" s="6"/>
      <c r="AE8958" s="6"/>
      <c r="AF8958" s="6"/>
    </row>
    <row r="8959" spans="1:32" ht="14" customHeight="1" x14ac:dyDescent="0.3">
      <c r="A8959" s="5">
        <v>44383</v>
      </c>
      <c r="B8959" s="6">
        <v>965.11180000000002</v>
      </c>
      <c r="C8959" s="6"/>
      <c r="D8959" s="6"/>
      <c r="E8959" s="6"/>
      <c r="F8959" s="6"/>
      <c r="G8959" s="6">
        <v>1538725</v>
      </c>
      <c r="H8959" s="6"/>
      <c r="I8959" s="6">
        <v>351888584</v>
      </c>
      <c r="J8959" s="6">
        <v>436</v>
      </c>
      <c r="K8959" s="6">
        <v>439</v>
      </c>
      <c r="L8959" s="6"/>
      <c r="M8959" s="6"/>
      <c r="N8959" s="6"/>
      <c r="O8959" s="6"/>
      <c r="P8959" s="6"/>
      <c r="Q8959" s="6"/>
      <c r="R8959" s="6"/>
      <c r="S8959" s="6"/>
      <c r="T8959" s="6">
        <v>3818.2399</v>
      </c>
      <c r="U8959" s="6"/>
      <c r="V8959" s="6"/>
      <c r="W8959" s="6"/>
      <c r="X8959" s="6"/>
      <c r="Y8959" s="6"/>
      <c r="Z8959" s="6"/>
      <c r="AA8959" s="6"/>
      <c r="AB8959" s="6"/>
      <c r="AC8959" s="6"/>
      <c r="AD8959" s="6"/>
      <c r="AE8959" s="6"/>
      <c r="AF8959" s="6"/>
    </row>
    <row r="8960" spans="1:32" ht="14" customHeight="1" x14ac:dyDescent="0.3">
      <c r="A8960" s="5">
        <v>44384</v>
      </c>
      <c r="B8960" s="6">
        <v>956.22</v>
      </c>
      <c r="C8960" s="6"/>
      <c r="D8960" s="6"/>
      <c r="E8960" s="6"/>
      <c r="F8960" s="6"/>
      <c r="G8960" s="6">
        <v>1526275</v>
      </c>
      <c r="H8960" s="6"/>
      <c r="I8960" s="6">
        <v>351807692</v>
      </c>
      <c r="J8960" s="6">
        <v>463</v>
      </c>
      <c r="K8960" s="6">
        <v>464</v>
      </c>
      <c r="L8960" s="6"/>
      <c r="M8960" s="6"/>
      <c r="N8960" s="6"/>
      <c r="O8960" s="6">
        <v>16.28</v>
      </c>
      <c r="P8960" s="6"/>
      <c r="Q8960" s="6"/>
      <c r="R8960" s="6"/>
      <c r="S8960" s="6"/>
      <c r="T8960" s="6">
        <v>3818.2399</v>
      </c>
      <c r="U8960" s="6"/>
      <c r="V8960" s="6"/>
      <c r="W8960" s="6"/>
      <c r="X8960" s="6"/>
      <c r="Y8960" s="6"/>
      <c r="Z8960" s="6"/>
      <c r="AA8960" s="6"/>
      <c r="AB8960" s="6"/>
      <c r="AC8960" s="6"/>
      <c r="AD8960" s="6"/>
      <c r="AE8960" s="6"/>
      <c r="AF8960" s="6"/>
    </row>
    <row r="8961" spans="1:32" ht="14" customHeight="1" x14ac:dyDescent="0.3">
      <c r="A8961" s="5">
        <v>44385</v>
      </c>
      <c r="B8961" s="6">
        <v>947.63049999999998</v>
      </c>
      <c r="C8961" s="6"/>
      <c r="D8961" s="6"/>
      <c r="E8961" s="6"/>
      <c r="F8961" s="6"/>
      <c r="G8961" s="6">
        <v>1517200</v>
      </c>
      <c r="H8961" s="6"/>
      <c r="I8961" s="6">
        <v>352358294</v>
      </c>
      <c r="J8961" s="6">
        <v>473</v>
      </c>
      <c r="K8961" s="6">
        <v>474</v>
      </c>
      <c r="L8961" s="6"/>
      <c r="M8961" s="6"/>
      <c r="N8961" s="6"/>
      <c r="O8961" s="6"/>
      <c r="P8961" s="6"/>
      <c r="Q8961" s="6"/>
      <c r="R8961" s="6"/>
      <c r="S8961" s="6"/>
      <c r="T8961" s="6">
        <v>3871.6044999999999</v>
      </c>
      <c r="U8961" s="6">
        <v>89.12</v>
      </c>
      <c r="V8961" s="6"/>
      <c r="W8961" s="6">
        <v>89.88</v>
      </c>
      <c r="X8961" s="6">
        <v>10.45</v>
      </c>
      <c r="Y8961" s="6"/>
      <c r="Z8961" s="6"/>
      <c r="AA8961" s="6">
        <v>294</v>
      </c>
      <c r="AB8961" s="6"/>
      <c r="AC8961" s="6"/>
      <c r="AD8961" s="6"/>
      <c r="AE8961" s="6"/>
      <c r="AF8961" s="6"/>
    </row>
    <row r="8962" spans="1:32" ht="14" customHeight="1" x14ac:dyDescent="0.3">
      <c r="A8962" s="5">
        <v>44386</v>
      </c>
      <c r="B8962" s="6">
        <v>952.93579999999997</v>
      </c>
      <c r="C8962" s="6"/>
      <c r="D8962" s="6"/>
      <c r="E8962" s="6"/>
      <c r="F8962" s="6"/>
      <c r="G8962" s="6">
        <v>1506675</v>
      </c>
      <c r="H8962" s="6">
        <v>267547</v>
      </c>
      <c r="I8962" s="6">
        <v>350933711</v>
      </c>
      <c r="J8962" s="6">
        <v>473</v>
      </c>
      <c r="K8962" s="6">
        <v>474</v>
      </c>
      <c r="L8962" s="6"/>
      <c r="M8962" s="6">
        <v>200470</v>
      </c>
      <c r="N8962" s="6"/>
      <c r="O8962" s="6"/>
      <c r="P8962" s="6"/>
      <c r="Q8962" s="6"/>
      <c r="R8962" s="6"/>
      <c r="S8962" s="6"/>
      <c r="T8962" s="6">
        <v>3859.5974999999999</v>
      </c>
      <c r="U8962" s="6"/>
      <c r="V8962" s="6"/>
      <c r="W8962" s="6"/>
      <c r="X8962" s="6"/>
      <c r="Y8962" s="6"/>
      <c r="Z8962" s="6"/>
      <c r="AA8962" s="6"/>
      <c r="AB8962" s="6"/>
      <c r="AC8962" s="6"/>
      <c r="AD8962" s="6"/>
      <c r="AE8962" s="6"/>
      <c r="AF8962" s="6"/>
    </row>
    <row r="8963" spans="1:32" ht="14" customHeight="1" x14ac:dyDescent="0.3">
      <c r="A8963" s="5">
        <v>44388</v>
      </c>
      <c r="B8963" s="6"/>
      <c r="C8963" s="6"/>
      <c r="D8963" s="6"/>
      <c r="E8963" s="6"/>
      <c r="F8963" s="6"/>
      <c r="G8963" s="6"/>
      <c r="H8963" s="6"/>
      <c r="I8963" s="6"/>
      <c r="J8963" s="6"/>
      <c r="K8963" s="6"/>
      <c r="L8963" s="6"/>
      <c r="M8963" s="6"/>
      <c r="N8963" s="6"/>
      <c r="O8963" s="6"/>
      <c r="P8963" s="6">
        <v>560.13504</v>
      </c>
      <c r="Q8963" s="6"/>
      <c r="R8963" s="6"/>
      <c r="S8963" s="6"/>
      <c r="T8963" s="6"/>
      <c r="U8963" s="6"/>
      <c r="V8963" s="6"/>
      <c r="W8963" s="6"/>
      <c r="X8963" s="6"/>
      <c r="Y8963" s="6"/>
      <c r="Z8963" s="6"/>
      <c r="AA8963" s="6"/>
      <c r="AB8963" s="6"/>
      <c r="AC8963" s="6"/>
      <c r="AD8963" s="6"/>
      <c r="AE8963" s="6"/>
      <c r="AF8963" s="6"/>
    </row>
    <row r="8964" spans="1:32" ht="14" customHeight="1" x14ac:dyDescent="0.3">
      <c r="A8964" s="5">
        <v>44389</v>
      </c>
      <c r="B8964" s="6">
        <v>962.03060000000005</v>
      </c>
      <c r="C8964" s="6"/>
      <c r="D8964" s="6"/>
      <c r="E8964" s="6"/>
      <c r="F8964" s="6"/>
      <c r="G8964" s="6">
        <v>1496075</v>
      </c>
      <c r="H8964" s="6"/>
      <c r="I8964" s="6">
        <v>350735330</v>
      </c>
      <c r="J8964" s="6">
        <v>483</v>
      </c>
      <c r="K8964" s="6">
        <v>484</v>
      </c>
      <c r="L8964" s="6"/>
      <c r="M8964" s="6"/>
      <c r="N8964" s="6"/>
      <c r="O8964" s="6"/>
      <c r="P8964" s="6"/>
      <c r="Q8964" s="6"/>
      <c r="R8964" s="6"/>
      <c r="S8964" s="6"/>
      <c r="T8964" s="6">
        <v>3926.3033</v>
      </c>
      <c r="U8964" s="6"/>
      <c r="V8964" s="6"/>
      <c r="W8964" s="6"/>
      <c r="X8964" s="6"/>
      <c r="Y8964" s="6"/>
      <c r="Z8964" s="6"/>
      <c r="AA8964" s="6"/>
      <c r="AB8964" s="6"/>
      <c r="AC8964" s="6"/>
      <c r="AD8964" s="6"/>
      <c r="AE8964" s="6"/>
      <c r="AF8964" s="6"/>
    </row>
    <row r="8965" spans="1:32" ht="14" customHeight="1" x14ac:dyDescent="0.3">
      <c r="A8965" s="5">
        <v>44390</v>
      </c>
      <c r="B8965" s="6">
        <v>972.13599999999997</v>
      </c>
      <c r="C8965" s="6"/>
      <c r="D8965" s="6"/>
      <c r="E8965" s="6"/>
      <c r="F8965" s="6"/>
      <c r="G8965" s="6">
        <v>1480150</v>
      </c>
      <c r="H8965" s="6"/>
      <c r="I8965" s="6">
        <v>349814251</v>
      </c>
      <c r="J8965" s="6">
        <v>483</v>
      </c>
      <c r="K8965" s="6">
        <v>484</v>
      </c>
      <c r="L8965" s="6"/>
      <c r="M8965" s="6"/>
      <c r="N8965" s="6"/>
      <c r="O8965" s="6"/>
      <c r="P8965" s="6"/>
      <c r="Q8965" s="6"/>
      <c r="R8965" s="6"/>
      <c r="S8965" s="6"/>
      <c r="T8965" s="6">
        <v>4007.6844000000001</v>
      </c>
      <c r="U8965" s="6"/>
      <c r="V8965" s="6"/>
      <c r="W8965" s="6"/>
      <c r="X8965" s="6"/>
      <c r="Y8965" s="6"/>
      <c r="Z8965" s="6"/>
      <c r="AA8965" s="6"/>
      <c r="AB8965" s="6"/>
      <c r="AC8965" s="6"/>
      <c r="AD8965" s="6"/>
      <c r="AE8965" s="6"/>
      <c r="AF8965" s="6"/>
    </row>
    <row r="8966" spans="1:32" ht="14" customHeight="1" x14ac:dyDescent="0.3">
      <c r="A8966" s="5">
        <v>44391</v>
      </c>
      <c r="B8966" s="6">
        <v>984.26239999999996</v>
      </c>
      <c r="C8966" s="6"/>
      <c r="D8966" s="6"/>
      <c r="E8966" s="6"/>
      <c r="F8966" s="6"/>
      <c r="G8966" s="6">
        <v>1472800</v>
      </c>
      <c r="H8966" s="6"/>
      <c r="I8966" s="6">
        <v>349200405</v>
      </c>
      <c r="J8966" s="6">
        <v>488</v>
      </c>
      <c r="K8966" s="6">
        <v>489</v>
      </c>
      <c r="L8966" s="6"/>
      <c r="M8966" s="6"/>
      <c r="N8966" s="6"/>
      <c r="O8966" s="6">
        <v>23.09</v>
      </c>
      <c r="P8966" s="6"/>
      <c r="Q8966" s="6"/>
      <c r="R8966" s="6"/>
      <c r="S8966" s="6"/>
      <c r="T8966" s="6">
        <v>4097.0700999999999</v>
      </c>
      <c r="U8966" s="6"/>
      <c r="V8966" s="6"/>
      <c r="W8966" s="6"/>
      <c r="X8966" s="6"/>
      <c r="Y8966" s="6"/>
      <c r="Z8966" s="6"/>
      <c r="AA8966" s="6"/>
      <c r="AB8966" s="6"/>
      <c r="AC8966" s="6"/>
      <c r="AD8966" s="6"/>
      <c r="AE8966" s="6"/>
      <c r="AF8966" s="6"/>
    </row>
    <row r="8967" spans="1:32" ht="14" customHeight="1" x14ac:dyDescent="0.3">
      <c r="A8967" s="5">
        <v>44392</v>
      </c>
      <c r="B8967" s="6">
        <v>979.96759999999995</v>
      </c>
      <c r="C8967" s="6"/>
      <c r="D8967" s="6"/>
      <c r="E8967" s="6"/>
      <c r="F8967" s="6"/>
      <c r="G8967" s="6">
        <v>1465775</v>
      </c>
      <c r="H8967" s="6"/>
      <c r="I8967" s="6">
        <v>350030226</v>
      </c>
      <c r="J8967" s="6">
        <v>493</v>
      </c>
      <c r="K8967" s="6">
        <v>494</v>
      </c>
      <c r="L8967" s="6"/>
      <c r="M8967" s="6"/>
      <c r="N8967" s="6"/>
      <c r="O8967" s="6"/>
      <c r="P8967" s="6"/>
      <c r="Q8967" s="6"/>
      <c r="R8967" s="6"/>
      <c r="S8967" s="6"/>
      <c r="T8967" s="6">
        <v>4019.6914000000002</v>
      </c>
      <c r="U8967" s="6">
        <v>89.12</v>
      </c>
      <c r="V8967" s="6"/>
      <c r="W8967" s="6">
        <v>89.88</v>
      </c>
      <c r="X8967" s="6">
        <v>9.7799999999999994</v>
      </c>
      <c r="Y8967" s="6"/>
      <c r="Z8967" s="6"/>
      <c r="AA8967" s="6">
        <v>294</v>
      </c>
      <c r="AB8967" s="6"/>
      <c r="AC8967" s="6"/>
      <c r="AD8967" s="6"/>
      <c r="AE8967" s="6"/>
      <c r="AF8967" s="6"/>
    </row>
    <row r="8968" spans="1:32" ht="14" customHeight="1" x14ac:dyDescent="0.3">
      <c r="A8968" s="5">
        <v>44393</v>
      </c>
      <c r="B8968" s="6">
        <v>983.25189999999998</v>
      </c>
      <c r="C8968" s="6"/>
      <c r="D8968" s="6"/>
      <c r="E8968" s="6"/>
      <c r="F8968" s="6"/>
      <c r="G8968" s="6">
        <v>1457800</v>
      </c>
      <c r="H8968" s="6">
        <v>265945</v>
      </c>
      <c r="I8968" s="6">
        <v>350588393</v>
      </c>
      <c r="J8968" s="6">
        <v>481</v>
      </c>
      <c r="K8968" s="6">
        <v>482</v>
      </c>
      <c r="L8968" s="6"/>
      <c r="M8968" s="6">
        <v>195470</v>
      </c>
      <c r="N8968" s="6"/>
      <c r="O8968" s="6"/>
      <c r="P8968" s="6"/>
      <c r="Q8968" s="6"/>
      <c r="R8968" s="6"/>
      <c r="S8968" s="6"/>
      <c r="T8968" s="6">
        <v>4098.4041999999999</v>
      </c>
      <c r="U8968" s="6"/>
      <c r="V8968" s="6"/>
      <c r="W8968" s="6"/>
      <c r="X8968" s="6"/>
      <c r="Y8968" s="6"/>
      <c r="Z8968" s="6"/>
      <c r="AA8968" s="6"/>
      <c r="AB8968" s="6"/>
      <c r="AC8968" s="6"/>
      <c r="AD8968" s="6"/>
      <c r="AE8968" s="6"/>
      <c r="AF8968" s="6"/>
    </row>
    <row r="8969" spans="1:32" ht="14" customHeight="1" x14ac:dyDescent="0.3">
      <c r="A8969" s="5">
        <v>44395</v>
      </c>
      <c r="B8969" s="6"/>
      <c r="C8969" s="6"/>
      <c r="D8969" s="6"/>
      <c r="E8969" s="6"/>
      <c r="F8969" s="6"/>
      <c r="G8969" s="6"/>
      <c r="H8969" s="6"/>
      <c r="I8969" s="6"/>
      <c r="J8969" s="6"/>
      <c r="K8969" s="6"/>
      <c r="L8969" s="6"/>
      <c r="M8969" s="6"/>
      <c r="N8969" s="6"/>
      <c r="O8969" s="6"/>
      <c r="P8969" s="6">
        <v>557.40913999999998</v>
      </c>
      <c r="Q8969" s="6"/>
      <c r="R8969" s="6"/>
      <c r="S8969" s="6"/>
      <c r="T8969" s="6"/>
      <c r="U8969" s="6"/>
      <c r="V8969" s="6"/>
      <c r="W8969" s="6"/>
      <c r="X8969" s="6"/>
      <c r="Y8969" s="6"/>
      <c r="Z8969" s="6"/>
      <c r="AA8969" s="6"/>
      <c r="AB8969" s="6"/>
      <c r="AC8969" s="6"/>
      <c r="AD8969" s="6"/>
      <c r="AE8969" s="6"/>
      <c r="AF8969" s="6"/>
    </row>
    <row r="8970" spans="1:32" ht="14" customHeight="1" x14ac:dyDescent="0.3">
      <c r="A8970" s="5">
        <v>44396</v>
      </c>
      <c r="B8970" s="6">
        <v>973.90440000000001</v>
      </c>
      <c r="C8970" s="6"/>
      <c r="D8970" s="6"/>
      <c r="E8970" s="6"/>
      <c r="F8970" s="6"/>
      <c r="G8970" s="6">
        <v>1449325</v>
      </c>
      <c r="H8970" s="6"/>
      <c r="I8970" s="6">
        <v>351184212</v>
      </c>
      <c r="J8970" s="6">
        <v>481</v>
      </c>
      <c r="K8970" s="6">
        <v>482</v>
      </c>
      <c r="L8970" s="6"/>
      <c r="M8970" s="6"/>
      <c r="N8970" s="6"/>
      <c r="O8970" s="6"/>
      <c r="P8970" s="6"/>
      <c r="Q8970" s="6"/>
      <c r="R8970" s="6"/>
      <c r="S8970" s="6"/>
      <c r="T8970" s="6">
        <v>4054.3784000000001</v>
      </c>
      <c r="U8970" s="6"/>
      <c r="V8970" s="6"/>
      <c r="W8970" s="6"/>
      <c r="X8970" s="6"/>
      <c r="Y8970" s="6"/>
      <c r="Z8970" s="6"/>
      <c r="AA8970" s="6"/>
      <c r="AB8970" s="6"/>
      <c r="AC8970" s="6"/>
      <c r="AD8970" s="6"/>
      <c r="AE8970" s="6"/>
      <c r="AF8970" s="6"/>
    </row>
    <row r="8971" spans="1:32" ht="14" customHeight="1" x14ac:dyDescent="0.3">
      <c r="A8971" s="5">
        <v>44397</v>
      </c>
      <c r="B8971" s="6">
        <v>964.55700000000002</v>
      </c>
      <c r="C8971" s="6"/>
      <c r="D8971" s="6"/>
      <c r="E8971" s="6"/>
      <c r="F8971" s="6"/>
      <c r="G8971" s="6">
        <v>1440350</v>
      </c>
      <c r="H8971" s="6"/>
      <c r="I8971" s="6">
        <v>351146794</v>
      </c>
      <c r="J8971" s="6">
        <v>471</v>
      </c>
      <c r="K8971" s="6">
        <v>472</v>
      </c>
      <c r="L8971" s="6"/>
      <c r="M8971" s="6"/>
      <c r="N8971" s="6"/>
      <c r="O8971" s="6"/>
      <c r="P8971" s="6"/>
      <c r="Q8971" s="6"/>
      <c r="R8971" s="6"/>
      <c r="S8971" s="6"/>
      <c r="T8971" s="6">
        <v>4034.3667</v>
      </c>
      <c r="U8971" s="6"/>
      <c r="V8971" s="6"/>
      <c r="W8971" s="6"/>
      <c r="X8971" s="6"/>
      <c r="Y8971" s="6"/>
      <c r="Z8971" s="6"/>
      <c r="AA8971" s="6"/>
      <c r="AB8971" s="6"/>
      <c r="AC8971" s="6"/>
      <c r="AD8971" s="6"/>
      <c r="AE8971" s="6"/>
      <c r="AF8971" s="6"/>
    </row>
    <row r="8972" spans="1:32" ht="14" customHeight="1" x14ac:dyDescent="0.3">
      <c r="A8972" s="5">
        <v>44398</v>
      </c>
      <c r="B8972" s="6">
        <v>954.19899999999996</v>
      </c>
      <c r="C8972" s="6"/>
      <c r="D8972" s="6"/>
      <c r="E8972" s="6"/>
      <c r="F8972" s="6"/>
      <c r="G8972" s="6">
        <v>1434125</v>
      </c>
      <c r="H8972" s="6"/>
      <c r="I8972" s="6">
        <v>351434492</v>
      </c>
      <c r="J8972" s="6">
        <v>471</v>
      </c>
      <c r="K8972" s="6">
        <v>472</v>
      </c>
      <c r="L8972" s="6"/>
      <c r="M8972" s="6"/>
      <c r="N8972" s="6"/>
      <c r="O8972" s="6">
        <v>29.23</v>
      </c>
      <c r="P8972" s="6"/>
      <c r="Q8972" s="6"/>
      <c r="R8972" s="6"/>
      <c r="S8972" s="6"/>
      <c r="T8972" s="6">
        <v>4010.3526000000002</v>
      </c>
      <c r="U8972" s="6"/>
      <c r="V8972" s="6"/>
      <c r="W8972" s="6"/>
      <c r="X8972" s="6"/>
      <c r="Y8972" s="6"/>
      <c r="Z8972" s="6"/>
      <c r="AA8972" s="6"/>
      <c r="AB8972" s="6"/>
      <c r="AC8972" s="6"/>
      <c r="AD8972" s="6"/>
      <c r="AE8972" s="6"/>
      <c r="AF8972" s="6"/>
    </row>
    <row r="8973" spans="1:32" ht="14" customHeight="1" x14ac:dyDescent="0.3">
      <c r="A8973" s="5">
        <v>44399</v>
      </c>
      <c r="B8973" s="6">
        <v>966.83069999999998</v>
      </c>
      <c r="C8973" s="6"/>
      <c r="D8973" s="6"/>
      <c r="E8973" s="6"/>
      <c r="F8973" s="6"/>
      <c r="G8973" s="6">
        <v>1430200</v>
      </c>
      <c r="H8973" s="6"/>
      <c r="I8973" s="6">
        <v>351395803</v>
      </c>
      <c r="J8973" s="6">
        <v>461</v>
      </c>
      <c r="K8973" s="6">
        <v>462</v>
      </c>
      <c r="L8973" s="6"/>
      <c r="M8973" s="6"/>
      <c r="N8973" s="6"/>
      <c r="O8973" s="6"/>
      <c r="P8973" s="6"/>
      <c r="Q8973" s="6"/>
      <c r="R8973" s="6"/>
      <c r="S8973" s="6"/>
      <c r="T8973" s="6">
        <v>4078.3924999999999</v>
      </c>
      <c r="U8973" s="6">
        <v>89.12</v>
      </c>
      <c r="V8973" s="6"/>
      <c r="W8973" s="6">
        <v>89.88</v>
      </c>
      <c r="X8973" s="6">
        <v>8.7899999999999991</v>
      </c>
      <c r="Y8973" s="6"/>
      <c r="Z8973" s="6"/>
      <c r="AA8973" s="6">
        <v>294</v>
      </c>
      <c r="AB8973" s="6"/>
      <c r="AC8973" s="6"/>
      <c r="AD8973" s="6"/>
      <c r="AE8973" s="6"/>
      <c r="AF8973" s="6"/>
    </row>
    <row r="8974" spans="1:32" ht="14" customHeight="1" x14ac:dyDescent="0.3">
      <c r="A8974" s="5">
        <v>44400</v>
      </c>
      <c r="B8974" s="6">
        <v>978.19920000000002</v>
      </c>
      <c r="C8974" s="6"/>
      <c r="D8974" s="6"/>
      <c r="E8974" s="6"/>
      <c r="F8974" s="6"/>
      <c r="G8974" s="6">
        <v>1423525</v>
      </c>
      <c r="H8974" s="6">
        <v>266666</v>
      </c>
      <c r="I8974" s="6">
        <v>352557195</v>
      </c>
      <c r="J8974" s="6">
        <v>471</v>
      </c>
      <c r="K8974" s="6">
        <v>472</v>
      </c>
      <c r="L8974" s="6"/>
      <c r="M8974" s="6">
        <v>195470</v>
      </c>
      <c r="N8974" s="6"/>
      <c r="O8974" s="6"/>
      <c r="P8974" s="6"/>
      <c r="Q8974" s="6"/>
      <c r="R8974" s="6"/>
      <c r="S8974" s="6"/>
      <c r="T8974" s="6">
        <v>4054.3784000000001</v>
      </c>
      <c r="U8974" s="6"/>
      <c r="V8974" s="6"/>
      <c r="W8974" s="6"/>
      <c r="X8974" s="6"/>
      <c r="Y8974" s="6"/>
      <c r="Z8974" s="6"/>
      <c r="AA8974" s="6"/>
      <c r="AB8974" s="6"/>
      <c r="AC8974" s="6"/>
      <c r="AD8974" s="6"/>
      <c r="AE8974" s="6"/>
      <c r="AF8974" s="6"/>
    </row>
    <row r="8975" spans="1:32" ht="14" customHeight="1" x14ac:dyDescent="0.3">
      <c r="A8975" s="5">
        <v>44402</v>
      </c>
      <c r="B8975" s="6"/>
      <c r="C8975" s="6"/>
      <c r="D8975" s="6"/>
      <c r="E8975" s="6"/>
      <c r="F8975" s="6"/>
      <c r="G8975" s="6"/>
      <c r="H8975" s="6"/>
      <c r="I8975" s="6"/>
      <c r="J8975" s="6"/>
      <c r="K8975" s="6"/>
      <c r="L8975" s="6"/>
      <c r="M8975" s="6"/>
      <c r="N8975" s="6"/>
      <c r="O8975" s="6"/>
      <c r="P8975" s="6">
        <v>553.93542000000002</v>
      </c>
      <c r="Q8975" s="6"/>
      <c r="R8975" s="6"/>
      <c r="S8975" s="6"/>
      <c r="T8975" s="6"/>
      <c r="U8975" s="6"/>
      <c r="V8975" s="6"/>
      <c r="W8975" s="6"/>
      <c r="X8975" s="6"/>
      <c r="Y8975" s="6"/>
      <c r="Z8975" s="6"/>
      <c r="AA8975" s="6"/>
      <c r="AB8975" s="6"/>
      <c r="AC8975" s="6"/>
      <c r="AD8975" s="6"/>
      <c r="AE8975" s="6"/>
      <c r="AF8975" s="6"/>
    </row>
    <row r="8976" spans="1:32" ht="14" customHeight="1" x14ac:dyDescent="0.3">
      <c r="A8976" s="5">
        <v>44403</v>
      </c>
      <c r="B8976" s="6">
        <v>987.79930000000002</v>
      </c>
      <c r="C8976" s="6"/>
      <c r="D8976" s="6"/>
      <c r="E8976" s="6"/>
      <c r="F8976" s="6"/>
      <c r="G8976" s="6">
        <v>1416775</v>
      </c>
      <c r="H8976" s="6"/>
      <c r="I8976" s="6">
        <v>352748172</v>
      </c>
      <c r="J8976" s="6">
        <v>476</v>
      </c>
      <c r="K8976" s="6">
        <v>477</v>
      </c>
      <c r="L8976" s="6"/>
      <c r="M8976" s="6"/>
      <c r="N8976" s="6"/>
      <c r="O8976" s="6"/>
      <c r="P8976" s="6"/>
      <c r="Q8976" s="6"/>
      <c r="R8976" s="6"/>
      <c r="S8976" s="6"/>
      <c r="T8976" s="6">
        <v>3963.6585</v>
      </c>
      <c r="U8976" s="6"/>
      <c r="V8976" s="6"/>
      <c r="W8976" s="6"/>
      <c r="X8976" s="6"/>
      <c r="Y8976" s="6"/>
      <c r="Z8976" s="6"/>
      <c r="AA8976" s="6"/>
      <c r="AB8976" s="6"/>
      <c r="AC8976" s="6"/>
      <c r="AD8976" s="6"/>
      <c r="AE8976" s="6"/>
      <c r="AF8976" s="6"/>
    </row>
    <row r="8977" spans="1:32" ht="14" customHeight="1" x14ac:dyDescent="0.3">
      <c r="A8977" s="5">
        <v>44404</v>
      </c>
      <c r="B8977" s="6">
        <v>987.29399999999998</v>
      </c>
      <c r="C8977" s="6"/>
      <c r="D8977" s="6"/>
      <c r="E8977" s="6"/>
      <c r="F8977" s="6"/>
      <c r="G8977" s="6">
        <v>1408000</v>
      </c>
      <c r="H8977" s="6"/>
      <c r="I8977" s="6">
        <v>353606281</v>
      </c>
      <c r="J8977" s="6">
        <v>469</v>
      </c>
      <c r="K8977" s="6">
        <v>470</v>
      </c>
      <c r="L8977" s="6"/>
      <c r="M8977" s="6"/>
      <c r="N8977" s="6"/>
      <c r="O8977" s="6"/>
      <c r="P8977" s="6"/>
      <c r="Q8977" s="6"/>
      <c r="R8977" s="6"/>
      <c r="S8977" s="6"/>
      <c r="T8977" s="6">
        <v>3836.9175</v>
      </c>
      <c r="U8977" s="6"/>
      <c r="V8977" s="6"/>
      <c r="W8977" s="6"/>
      <c r="X8977" s="6"/>
      <c r="Y8977" s="6"/>
      <c r="Z8977" s="6"/>
      <c r="AA8977" s="6"/>
      <c r="AB8977" s="6"/>
      <c r="AC8977" s="6"/>
      <c r="AD8977" s="6"/>
      <c r="AE8977" s="6"/>
      <c r="AF8977" s="6"/>
    </row>
    <row r="8978" spans="1:32" ht="14" customHeight="1" x14ac:dyDescent="0.3">
      <c r="A8978" s="5">
        <v>44405</v>
      </c>
      <c r="B8978" s="6">
        <v>978.70450000000005</v>
      </c>
      <c r="C8978" s="6"/>
      <c r="D8978" s="6"/>
      <c r="E8978" s="6"/>
      <c r="F8978" s="6"/>
      <c r="G8978" s="6">
        <v>1401500</v>
      </c>
      <c r="H8978" s="6"/>
      <c r="I8978" s="6">
        <v>354469028</v>
      </c>
      <c r="J8978" s="6">
        <v>476</v>
      </c>
      <c r="K8978" s="6">
        <v>477</v>
      </c>
      <c r="L8978" s="6"/>
      <c r="M8978" s="6"/>
      <c r="N8978" s="6"/>
      <c r="O8978" s="6">
        <v>44.5</v>
      </c>
      <c r="P8978" s="6"/>
      <c r="Q8978" s="6"/>
      <c r="R8978" s="6"/>
      <c r="S8978" s="6"/>
      <c r="T8978" s="6">
        <v>3948.0335</v>
      </c>
      <c r="U8978" s="6"/>
      <c r="V8978" s="6"/>
      <c r="W8978" s="6"/>
      <c r="X8978" s="6"/>
      <c r="Y8978" s="6"/>
      <c r="Z8978" s="6"/>
      <c r="AA8978" s="6"/>
      <c r="AB8978" s="6"/>
      <c r="AC8978" s="6"/>
      <c r="AD8978" s="6"/>
      <c r="AE8978" s="6"/>
      <c r="AF8978" s="6"/>
    </row>
    <row r="8979" spans="1:32" ht="14" customHeight="1" x14ac:dyDescent="0.3">
      <c r="A8979" s="5">
        <v>44406</v>
      </c>
      <c r="B8979" s="6">
        <v>994.36779999999999</v>
      </c>
      <c r="C8979" s="6"/>
      <c r="D8979" s="6"/>
      <c r="E8979" s="6"/>
      <c r="F8979" s="6"/>
      <c r="G8979" s="6">
        <v>1395225</v>
      </c>
      <c r="H8979" s="6"/>
      <c r="I8979" s="6">
        <v>353860040</v>
      </c>
      <c r="J8979" s="6">
        <v>480</v>
      </c>
      <c r="K8979" s="6">
        <v>481</v>
      </c>
      <c r="L8979" s="6"/>
      <c r="M8979" s="6"/>
      <c r="N8979" s="6"/>
      <c r="O8979" s="6"/>
      <c r="P8979" s="6"/>
      <c r="Q8979" s="6"/>
      <c r="R8979" s="6"/>
      <c r="S8979" s="6"/>
      <c r="T8979" s="6">
        <v>3981.3242</v>
      </c>
      <c r="U8979" s="6">
        <v>89.12</v>
      </c>
      <c r="V8979" s="6"/>
      <c r="W8979" s="6">
        <v>89.88</v>
      </c>
      <c r="X8979" s="6">
        <v>8.32</v>
      </c>
      <c r="Y8979" s="6"/>
      <c r="Z8979" s="6"/>
      <c r="AA8979" s="6">
        <v>294</v>
      </c>
      <c r="AB8979" s="6"/>
      <c r="AC8979" s="6"/>
      <c r="AD8979" s="6"/>
      <c r="AE8979" s="6"/>
      <c r="AF8979" s="6"/>
    </row>
    <row r="8980" spans="1:32" ht="14" customHeight="1" x14ac:dyDescent="0.3">
      <c r="A8980" s="5">
        <v>44407</v>
      </c>
      <c r="B8980" s="6">
        <v>1014.8311</v>
      </c>
      <c r="C8980" s="6"/>
      <c r="D8980" s="6"/>
      <c r="E8980" s="6"/>
      <c r="F8980" s="6"/>
      <c r="G8980" s="6">
        <v>1387800</v>
      </c>
      <c r="H8980" s="6">
        <v>256214</v>
      </c>
      <c r="I8980" s="6">
        <v>353957816</v>
      </c>
      <c r="J8980" s="6">
        <v>484</v>
      </c>
      <c r="K8980" s="6">
        <v>485</v>
      </c>
      <c r="L8980" s="6"/>
      <c r="M8980" s="6">
        <v>195470</v>
      </c>
      <c r="N8980" s="6"/>
      <c r="O8980" s="6"/>
      <c r="P8980" s="6"/>
      <c r="Q8980" s="6"/>
      <c r="R8980" s="6"/>
      <c r="S8980" s="6"/>
      <c r="T8980" s="6">
        <v>3986.6408000000001</v>
      </c>
      <c r="U8980" s="6"/>
      <c r="V8980" s="6"/>
      <c r="W8980" s="6"/>
      <c r="X8980" s="6"/>
      <c r="Y8980" s="6"/>
      <c r="Z8980" s="6"/>
      <c r="AA8980" s="6"/>
      <c r="AB8980" s="6"/>
      <c r="AC8980" s="6"/>
      <c r="AD8980" s="6"/>
      <c r="AE8980" s="6"/>
      <c r="AF8980" s="6"/>
    </row>
    <row r="8981" spans="1:32" ht="14" customHeight="1" x14ac:dyDescent="0.3">
      <c r="A8981" s="5">
        <v>44408</v>
      </c>
      <c r="B8981" s="6"/>
      <c r="C8981" s="6">
        <v>3263000</v>
      </c>
      <c r="D8981" s="6">
        <v>5718</v>
      </c>
      <c r="E8981" s="6"/>
      <c r="F8981" s="6"/>
      <c r="G8981" s="6"/>
      <c r="H8981" s="6"/>
      <c r="I8981" s="6"/>
      <c r="J8981" s="6"/>
      <c r="K8981" s="6"/>
      <c r="L8981" s="6">
        <v>377.8</v>
      </c>
      <c r="M8981" s="6"/>
      <c r="N8981" s="6">
        <v>119.2</v>
      </c>
      <c r="O8981" s="6"/>
      <c r="P8981" s="6"/>
      <c r="Q8981" s="6">
        <v>44262</v>
      </c>
      <c r="R8981" s="6">
        <v>2195</v>
      </c>
      <c r="S8981" s="6"/>
      <c r="T8981" s="6"/>
      <c r="U8981" s="6"/>
      <c r="V8981" s="6"/>
      <c r="W8981" s="6"/>
      <c r="X8981" s="6"/>
      <c r="Y8981" s="6"/>
      <c r="Z8981" s="6">
        <v>31875.414000000001</v>
      </c>
      <c r="AA8981" s="6"/>
      <c r="AB8981" s="6"/>
      <c r="AC8981" s="6">
        <v>8831.1</v>
      </c>
      <c r="AD8981" s="6"/>
      <c r="AE8981" s="6"/>
      <c r="AF8981" s="6">
        <v>0</v>
      </c>
    </row>
    <row r="8982" spans="1:32" ht="14" customHeight="1" x14ac:dyDescent="0.3">
      <c r="A8982" s="5">
        <v>44409</v>
      </c>
      <c r="B8982" s="6"/>
      <c r="C8982" s="6"/>
      <c r="D8982" s="6"/>
      <c r="E8982" s="6"/>
      <c r="F8982" s="6"/>
      <c r="G8982" s="6"/>
      <c r="H8982" s="6"/>
      <c r="I8982" s="6"/>
      <c r="J8982" s="6"/>
      <c r="K8982" s="6"/>
      <c r="L8982" s="6"/>
      <c r="M8982" s="6"/>
      <c r="N8982" s="6"/>
      <c r="O8982" s="6"/>
      <c r="P8982" s="6">
        <v>554.68323999999996</v>
      </c>
      <c r="Q8982" s="6"/>
      <c r="R8982" s="6"/>
      <c r="S8982" s="6"/>
      <c r="T8982" s="6"/>
      <c r="U8982" s="6"/>
      <c r="V8982" s="6"/>
      <c r="W8982" s="6"/>
      <c r="X8982" s="6"/>
      <c r="Y8982" s="6"/>
      <c r="Z8982" s="6"/>
      <c r="AA8982" s="6"/>
      <c r="AB8982" s="6"/>
      <c r="AC8982" s="6"/>
      <c r="AD8982" s="6"/>
      <c r="AE8982" s="6"/>
      <c r="AF8982" s="6"/>
    </row>
    <row r="8983" spans="1:32" ht="14" customHeight="1" x14ac:dyDescent="0.3">
      <c r="A8983" s="5">
        <v>44410</v>
      </c>
      <c r="B8983" s="6">
        <v>1008.2627</v>
      </c>
      <c r="C8983" s="6"/>
      <c r="D8983" s="6"/>
      <c r="E8983" s="6"/>
      <c r="F8983" s="6"/>
      <c r="G8983" s="6">
        <v>1378575</v>
      </c>
      <c r="H8983" s="6"/>
      <c r="I8983" s="6">
        <v>355822815</v>
      </c>
      <c r="J8983" s="6">
        <v>488</v>
      </c>
      <c r="K8983" s="6">
        <v>489</v>
      </c>
      <c r="L8983" s="6"/>
      <c r="M8983" s="6"/>
      <c r="N8983" s="6"/>
      <c r="O8983" s="6"/>
      <c r="P8983" s="6"/>
      <c r="Q8983" s="6"/>
      <c r="R8983" s="6"/>
      <c r="S8983" s="6"/>
      <c r="T8983" s="6">
        <v>3888.5743000000002</v>
      </c>
      <c r="U8983" s="6"/>
      <c r="V8983" s="6"/>
      <c r="W8983" s="6"/>
      <c r="X8983" s="6"/>
      <c r="Y8983" s="6"/>
      <c r="Z8983" s="6"/>
      <c r="AA8983" s="6"/>
      <c r="AB8983" s="6"/>
      <c r="AC8983" s="6"/>
      <c r="AD8983" s="6"/>
      <c r="AE8983" s="6"/>
      <c r="AF8983" s="6"/>
    </row>
    <row r="8984" spans="1:32" ht="14" customHeight="1" x14ac:dyDescent="0.3">
      <c r="A8984" s="5">
        <v>44411</v>
      </c>
      <c r="B8984" s="6">
        <v>997.0951</v>
      </c>
      <c r="C8984" s="6"/>
      <c r="D8984" s="6"/>
      <c r="E8984" s="6"/>
      <c r="F8984" s="6"/>
      <c r="G8984" s="6">
        <v>1371150</v>
      </c>
      <c r="H8984" s="6"/>
      <c r="I8984" s="6">
        <v>355045951</v>
      </c>
      <c r="J8984" s="6">
        <v>485</v>
      </c>
      <c r="K8984" s="6">
        <v>486</v>
      </c>
      <c r="L8984" s="6"/>
      <c r="M8984" s="6"/>
      <c r="N8984" s="6"/>
      <c r="O8984" s="6"/>
      <c r="P8984" s="6"/>
      <c r="Q8984" s="6"/>
      <c r="R8984" s="6"/>
      <c r="S8984" s="6"/>
      <c r="T8984" s="6">
        <v>3765.5880999999999</v>
      </c>
      <c r="U8984" s="6"/>
      <c r="V8984" s="6"/>
      <c r="W8984" s="6"/>
      <c r="X8984" s="6"/>
      <c r="Y8984" s="6"/>
      <c r="Z8984" s="6"/>
      <c r="AA8984" s="6"/>
      <c r="AB8984" s="6"/>
      <c r="AC8984" s="6"/>
      <c r="AD8984" s="6"/>
      <c r="AE8984" s="6"/>
      <c r="AF8984" s="6"/>
    </row>
    <row r="8985" spans="1:32" ht="14" customHeight="1" x14ac:dyDescent="0.3">
      <c r="A8985" s="5">
        <v>44412</v>
      </c>
      <c r="B8985" s="6">
        <v>999.26819999999998</v>
      </c>
      <c r="C8985" s="6"/>
      <c r="D8985" s="6"/>
      <c r="E8985" s="6"/>
      <c r="F8985" s="6"/>
      <c r="G8985" s="6">
        <v>1363475</v>
      </c>
      <c r="H8985" s="6"/>
      <c r="I8985" s="6">
        <v>356915277</v>
      </c>
      <c r="J8985" s="6">
        <v>477</v>
      </c>
      <c r="K8985" s="6">
        <v>478</v>
      </c>
      <c r="L8985" s="6"/>
      <c r="M8985" s="6"/>
      <c r="N8985" s="6"/>
      <c r="O8985" s="6">
        <v>57.22</v>
      </c>
      <c r="P8985" s="6"/>
      <c r="Q8985" s="6"/>
      <c r="R8985" s="6"/>
      <c r="S8985" s="6"/>
      <c r="T8985" s="6">
        <v>3842.9726999999998</v>
      </c>
      <c r="U8985" s="6"/>
      <c r="V8985" s="6"/>
      <c r="W8985" s="6"/>
      <c r="X8985" s="6"/>
      <c r="Y8985" s="6"/>
      <c r="Z8985" s="6"/>
      <c r="AA8985" s="6"/>
      <c r="AB8985" s="6"/>
      <c r="AC8985" s="6"/>
      <c r="AD8985" s="6"/>
      <c r="AE8985" s="6"/>
      <c r="AF8985" s="6"/>
    </row>
    <row r="8986" spans="1:32" ht="14" customHeight="1" x14ac:dyDescent="0.3">
      <c r="A8986" s="5">
        <v>44413</v>
      </c>
      <c r="B8986" s="6">
        <v>998.6617</v>
      </c>
      <c r="C8986" s="6"/>
      <c r="D8986" s="6"/>
      <c r="E8986" s="6"/>
      <c r="F8986" s="6"/>
      <c r="G8986" s="6">
        <v>1355600</v>
      </c>
      <c r="H8986" s="6"/>
      <c r="I8986" s="6">
        <v>359324796</v>
      </c>
      <c r="J8986" s="6">
        <v>477</v>
      </c>
      <c r="K8986" s="6">
        <v>478</v>
      </c>
      <c r="L8986" s="6"/>
      <c r="M8986" s="6"/>
      <c r="N8986" s="6"/>
      <c r="O8986" s="6"/>
      <c r="P8986" s="6"/>
      <c r="Q8986" s="6"/>
      <c r="R8986" s="6"/>
      <c r="S8986" s="6"/>
      <c r="T8986" s="6">
        <v>3704.7858999999999</v>
      </c>
      <c r="U8986" s="6">
        <v>89.12</v>
      </c>
      <c r="V8986" s="6"/>
      <c r="W8986" s="6">
        <v>89.88</v>
      </c>
      <c r="X8986" s="6">
        <v>8.6999999999999993</v>
      </c>
      <c r="Y8986" s="6"/>
      <c r="Z8986" s="6"/>
      <c r="AA8986" s="6">
        <v>294</v>
      </c>
      <c r="AB8986" s="6"/>
      <c r="AC8986" s="6"/>
      <c r="AD8986" s="6"/>
      <c r="AE8986" s="6"/>
      <c r="AF8986" s="6"/>
    </row>
    <row r="8987" spans="1:32" ht="14" customHeight="1" x14ac:dyDescent="0.3">
      <c r="A8987" s="5">
        <v>44414</v>
      </c>
      <c r="B8987" s="6">
        <v>1006.9532</v>
      </c>
      <c r="C8987" s="6"/>
      <c r="D8987" s="6"/>
      <c r="E8987" s="6"/>
      <c r="F8987" s="6"/>
      <c r="G8987" s="6">
        <v>1353050</v>
      </c>
      <c r="H8987" s="6">
        <v>249564</v>
      </c>
      <c r="I8987" s="6">
        <v>360089223</v>
      </c>
      <c r="J8987" s="6">
        <v>463</v>
      </c>
      <c r="K8987" s="6">
        <v>464</v>
      </c>
      <c r="L8987" s="6"/>
      <c r="M8987" s="6">
        <v>195470</v>
      </c>
      <c r="N8987" s="6"/>
      <c r="O8987" s="6"/>
      <c r="P8987" s="6"/>
      <c r="Q8987" s="6"/>
      <c r="R8987" s="6"/>
      <c r="S8987" s="6"/>
      <c r="T8987" s="6">
        <v>3750.3876</v>
      </c>
      <c r="U8987" s="6"/>
      <c r="V8987" s="6"/>
      <c r="W8987" s="6"/>
      <c r="X8987" s="6"/>
      <c r="Y8987" s="6"/>
      <c r="Z8987" s="6"/>
      <c r="AA8987" s="6"/>
      <c r="AB8987" s="6"/>
      <c r="AC8987" s="6"/>
      <c r="AD8987" s="6"/>
      <c r="AE8987" s="6"/>
      <c r="AF8987" s="6"/>
    </row>
    <row r="8988" spans="1:32" ht="14" customHeight="1" x14ac:dyDescent="0.3">
      <c r="A8988" s="5">
        <v>44416</v>
      </c>
      <c r="B8988" s="6"/>
      <c r="C8988" s="6"/>
      <c r="D8988" s="6"/>
      <c r="E8988" s="6"/>
      <c r="F8988" s="6"/>
      <c r="G8988" s="6"/>
      <c r="H8988" s="6"/>
      <c r="I8988" s="6"/>
      <c r="J8988" s="6"/>
      <c r="K8988" s="6"/>
      <c r="L8988" s="6"/>
      <c r="M8988" s="6"/>
      <c r="N8988" s="6"/>
      <c r="O8988" s="6"/>
      <c r="P8988" s="6">
        <v>553.91206</v>
      </c>
      <c r="Q8988" s="6"/>
      <c r="R8988" s="6"/>
      <c r="S8988" s="6"/>
      <c r="T8988" s="6"/>
      <c r="U8988" s="6"/>
      <c r="V8988" s="6"/>
      <c r="W8988" s="6"/>
      <c r="X8988" s="6"/>
      <c r="Y8988" s="6"/>
      <c r="Z8988" s="6"/>
      <c r="AA8988" s="6"/>
      <c r="AB8988" s="6"/>
      <c r="AC8988" s="6"/>
      <c r="AD8988" s="6"/>
      <c r="AE8988" s="6"/>
      <c r="AF8988" s="6"/>
    </row>
    <row r="8989" spans="1:32" ht="14" customHeight="1" x14ac:dyDescent="0.3">
      <c r="A8989" s="5">
        <v>44417</v>
      </c>
      <c r="B8989" s="6">
        <v>1006.1947</v>
      </c>
      <c r="C8989" s="6"/>
      <c r="D8989" s="6"/>
      <c r="E8989" s="6"/>
      <c r="F8989" s="6"/>
      <c r="G8989" s="6">
        <v>1345850</v>
      </c>
      <c r="H8989" s="6"/>
      <c r="I8989" s="6">
        <v>360065684</v>
      </c>
      <c r="J8989" s="6">
        <v>474</v>
      </c>
      <c r="K8989" s="6">
        <v>475</v>
      </c>
      <c r="L8989" s="6"/>
      <c r="M8989" s="6"/>
      <c r="N8989" s="6"/>
      <c r="O8989" s="6"/>
      <c r="P8989" s="6"/>
      <c r="Q8989" s="6"/>
      <c r="R8989" s="6"/>
      <c r="S8989" s="6"/>
      <c r="T8989" s="6">
        <v>3819.4809</v>
      </c>
      <c r="U8989" s="6"/>
      <c r="V8989" s="6"/>
      <c r="W8989" s="6"/>
      <c r="X8989" s="6"/>
      <c r="Y8989" s="6"/>
      <c r="Z8989" s="6"/>
      <c r="AA8989" s="6"/>
      <c r="AB8989" s="6"/>
      <c r="AC8989" s="6"/>
      <c r="AD8989" s="6"/>
      <c r="AE8989" s="6"/>
      <c r="AF8989" s="6"/>
    </row>
    <row r="8990" spans="1:32" ht="14" customHeight="1" x14ac:dyDescent="0.3">
      <c r="A8990" s="5">
        <v>44418</v>
      </c>
      <c r="B8990" s="6">
        <v>1008.2172</v>
      </c>
      <c r="C8990" s="6"/>
      <c r="D8990" s="6"/>
      <c r="E8990" s="6"/>
      <c r="F8990" s="6"/>
      <c r="G8990" s="6">
        <v>1339100</v>
      </c>
      <c r="H8990" s="6"/>
      <c r="I8990" s="6">
        <v>359932959</v>
      </c>
      <c r="J8990" s="6">
        <v>474</v>
      </c>
      <c r="K8990" s="6">
        <v>475</v>
      </c>
      <c r="L8990" s="6"/>
      <c r="M8990" s="6"/>
      <c r="N8990" s="6"/>
      <c r="O8990" s="6"/>
      <c r="P8990" s="6"/>
      <c r="Q8990" s="6"/>
      <c r="R8990" s="6"/>
      <c r="S8990" s="6"/>
      <c r="T8990" s="6">
        <v>3963.1950999999999</v>
      </c>
      <c r="U8990" s="6"/>
      <c r="V8990" s="6"/>
      <c r="W8990" s="6"/>
      <c r="X8990" s="6"/>
      <c r="Y8990" s="6"/>
      <c r="Z8990" s="6"/>
      <c r="AA8990" s="6"/>
      <c r="AB8990" s="6"/>
      <c r="AC8990" s="6"/>
      <c r="AD8990" s="6"/>
      <c r="AE8990" s="6"/>
      <c r="AF8990" s="6"/>
    </row>
    <row r="8991" spans="1:32" ht="14" customHeight="1" x14ac:dyDescent="0.3">
      <c r="A8991" s="5">
        <v>44419</v>
      </c>
      <c r="B8991" s="6">
        <v>1016.3072</v>
      </c>
      <c r="C8991" s="6"/>
      <c r="D8991" s="6"/>
      <c r="E8991" s="6"/>
      <c r="F8991" s="6"/>
      <c r="G8991" s="6">
        <v>1340225</v>
      </c>
      <c r="H8991" s="6"/>
      <c r="I8991" s="6">
        <v>360577842</v>
      </c>
      <c r="J8991" s="6">
        <v>460</v>
      </c>
      <c r="K8991" s="6">
        <v>461</v>
      </c>
      <c r="L8991" s="6"/>
      <c r="M8991" s="6"/>
      <c r="N8991" s="6"/>
      <c r="O8991" s="6">
        <v>61.78</v>
      </c>
      <c r="P8991" s="6"/>
      <c r="Q8991" s="6"/>
      <c r="R8991" s="6"/>
      <c r="S8991" s="6"/>
      <c r="T8991" s="6">
        <v>3954.9038999999998</v>
      </c>
      <c r="U8991" s="6"/>
      <c r="V8991" s="6"/>
      <c r="W8991" s="6"/>
      <c r="X8991" s="6"/>
      <c r="Y8991" s="6"/>
      <c r="Z8991" s="6"/>
      <c r="AA8991" s="6"/>
      <c r="AB8991" s="6"/>
      <c r="AC8991" s="6"/>
      <c r="AD8991" s="6"/>
      <c r="AE8991" s="6"/>
      <c r="AF8991" s="6"/>
    </row>
    <row r="8992" spans="1:32" ht="14" customHeight="1" x14ac:dyDescent="0.3">
      <c r="A8992" s="5">
        <v>44420</v>
      </c>
      <c r="B8992" s="6">
        <v>1015.0432</v>
      </c>
      <c r="C8992" s="6"/>
      <c r="D8992" s="6"/>
      <c r="E8992" s="6"/>
      <c r="F8992" s="6"/>
      <c r="G8992" s="6">
        <v>1333575</v>
      </c>
      <c r="H8992" s="6"/>
      <c r="I8992" s="6">
        <v>361141121</v>
      </c>
      <c r="J8992" s="6">
        <v>464</v>
      </c>
      <c r="K8992" s="6">
        <v>465</v>
      </c>
      <c r="L8992" s="6"/>
      <c r="M8992" s="6"/>
      <c r="N8992" s="6"/>
      <c r="O8992" s="6"/>
      <c r="P8992" s="6"/>
      <c r="Q8992" s="6"/>
      <c r="R8992" s="6"/>
      <c r="S8992" s="6"/>
      <c r="T8992" s="6">
        <v>3761.4425000000001</v>
      </c>
      <c r="U8992" s="6">
        <v>89.46</v>
      </c>
      <c r="V8992" s="6"/>
      <c r="W8992" s="6">
        <v>90.09</v>
      </c>
      <c r="X8992" s="6">
        <v>9.92</v>
      </c>
      <c r="Y8992" s="6"/>
      <c r="Z8992" s="6"/>
      <c r="AA8992" s="6">
        <v>294</v>
      </c>
      <c r="AB8992" s="6"/>
      <c r="AC8992" s="6"/>
      <c r="AD8992" s="6"/>
      <c r="AE8992" s="6"/>
      <c r="AF8992" s="6"/>
    </row>
    <row r="8993" spans="1:32" ht="14" customHeight="1" x14ac:dyDescent="0.3">
      <c r="A8993" s="5">
        <v>44421</v>
      </c>
      <c r="B8993" s="6">
        <v>1017.3185</v>
      </c>
      <c r="C8993" s="6"/>
      <c r="D8993" s="6"/>
      <c r="E8993" s="6"/>
      <c r="F8993" s="6"/>
      <c r="G8993" s="6">
        <v>1323825</v>
      </c>
      <c r="H8993" s="6">
        <v>248242</v>
      </c>
      <c r="I8993" s="6">
        <v>361279389</v>
      </c>
      <c r="J8993" s="6">
        <v>466</v>
      </c>
      <c r="K8993" s="6">
        <v>467</v>
      </c>
      <c r="L8993" s="6"/>
      <c r="M8993" s="6">
        <v>191360</v>
      </c>
      <c r="N8993" s="6"/>
      <c r="O8993" s="6"/>
      <c r="P8993" s="6"/>
      <c r="Q8993" s="6"/>
      <c r="R8993" s="6"/>
      <c r="S8993" s="6"/>
      <c r="T8993" s="6">
        <v>3764.2062000000001</v>
      </c>
      <c r="U8993" s="6"/>
      <c r="V8993" s="6"/>
      <c r="W8993" s="6"/>
      <c r="X8993" s="6"/>
      <c r="Y8993" s="6"/>
      <c r="Z8993" s="6"/>
      <c r="AA8993" s="6"/>
      <c r="AB8993" s="6"/>
      <c r="AC8993" s="6"/>
      <c r="AD8993" s="6"/>
      <c r="AE8993" s="6"/>
      <c r="AF8993" s="6"/>
    </row>
    <row r="8994" spans="1:32" ht="14" customHeight="1" x14ac:dyDescent="0.3">
      <c r="A8994" s="5">
        <v>44423</v>
      </c>
      <c r="B8994" s="6"/>
      <c r="C8994" s="6"/>
      <c r="D8994" s="6"/>
      <c r="E8994" s="6"/>
      <c r="F8994" s="6"/>
      <c r="G8994" s="6"/>
      <c r="H8994" s="6"/>
      <c r="I8994" s="6"/>
      <c r="J8994" s="6"/>
      <c r="K8994" s="6"/>
      <c r="L8994" s="6"/>
      <c r="M8994" s="6"/>
      <c r="N8994" s="6"/>
      <c r="O8994" s="6"/>
      <c r="P8994" s="6">
        <v>542.17762000000005</v>
      </c>
      <c r="Q8994" s="6"/>
      <c r="R8994" s="6"/>
      <c r="S8994" s="6"/>
      <c r="T8994" s="6"/>
      <c r="U8994" s="6"/>
      <c r="V8994" s="6"/>
      <c r="W8994" s="6"/>
      <c r="X8994" s="6"/>
      <c r="Y8994" s="6"/>
      <c r="Z8994" s="6"/>
      <c r="AA8994" s="6"/>
      <c r="AB8994" s="6"/>
      <c r="AC8994" s="6"/>
      <c r="AD8994" s="6"/>
      <c r="AE8994" s="6"/>
      <c r="AF8994" s="6"/>
    </row>
    <row r="8995" spans="1:32" ht="14" customHeight="1" x14ac:dyDescent="0.3">
      <c r="A8995" s="5">
        <v>44424</v>
      </c>
      <c r="B8995" s="6">
        <v>1018.5826</v>
      </c>
      <c r="C8995" s="6"/>
      <c r="D8995" s="6"/>
      <c r="E8995" s="6"/>
      <c r="F8995" s="6"/>
      <c r="G8995" s="6">
        <v>1312950</v>
      </c>
      <c r="H8995" s="6"/>
      <c r="I8995" s="6">
        <v>361848758</v>
      </c>
      <c r="J8995" s="6">
        <v>463</v>
      </c>
      <c r="K8995" s="6">
        <v>464</v>
      </c>
      <c r="L8995" s="6"/>
      <c r="M8995" s="6"/>
      <c r="N8995" s="6"/>
      <c r="O8995" s="6"/>
      <c r="P8995" s="6"/>
      <c r="Q8995" s="6"/>
      <c r="R8995" s="6"/>
      <c r="S8995" s="6"/>
      <c r="T8995" s="6">
        <v>3795.9892</v>
      </c>
      <c r="U8995" s="6"/>
      <c r="V8995" s="6"/>
      <c r="W8995" s="6"/>
      <c r="X8995" s="6"/>
      <c r="Y8995" s="6"/>
      <c r="Z8995" s="6"/>
      <c r="AA8995" s="6"/>
      <c r="AB8995" s="6"/>
      <c r="AC8995" s="6"/>
      <c r="AD8995" s="6"/>
      <c r="AE8995" s="6"/>
      <c r="AF8995" s="6"/>
    </row>
    <row r="8996" spans="1:32" ht="14" customHeight="1" x14ac:dyDescent="0.3">
      <c r="A8996" s="5">
        <v>44425</v>
      </c>
      <c r="B8996" s="6">
        <v>1037.5435</v>
      </c>
      <c r="C8996" s="6"/>
      <c r="D8996" s="6"/>
      <c r="E8996" s="6"/>
      <c r="F8996" s="6"/>
      <c r="G8996" s="6">
        <v>1322150</v>
      </c>
      <c r="H8996" s="6"/>
      <c r="I8996" s="6">
        <v>361158416</v>
      </c>
      <c r="J8996" s="6">
        <v>455</v>
      </c>
      <c r="K8996" s="6">
        <v>458</v>
      </c>
      <c r="L8996" s="6"/>
      <c r="M8996" s="6"/>
      <c r="N8996" s="6"/>
      <c r="O8996" s="6"/>
      <c r="P8996" s="6"/>
      <c r="Q8996" s="6"/>
      <c r="R8996" s="6"/>
      <c r="S8996" s="6"/>
      <c r="T8996" s="6">
        <v>3815.3353000000002</v>
      </c>
      <c r="U8996" s="6"/>
      <c r="V8996" s="6"/>
      <c r="W8996" s="6"/>
      <c r="X8996" s="6"/>
      <c r="Y8996" s="6"/>
      <c r="Z8996" s="6"/>
      <c r="AA8996" s="6"/>
      <c r="AB8996" s="6"/>
      <c r="AC8996" s="6"/>
      <c r="AD8996" s="6"/>
      <c r="AE8996" s="6"/>
      <c r="AF8996" s="6"/>
    </row>
    <row r="8997" spans="1:32" ht="14" customHeight="1" x14ac:dyDescent="0.3">
      <c r="A8997" s="5">
        <v>44426</v>
      </c>
      <c r="B8997" s="6">
        <v>1021.3635</v>
      </c>
      <c r="C8997" s="6"/>
      <c r="D8997" s="6"/>
      <c r="E8997" s="6"/>
      <c r="F8997" s="6"/>
      <c r="G8997" s="6">
        <v>1315125</v>
      </c>
      <c r="H8997" s="6"/>
      <c r="I8997" s="6">
        <v>361715997</v>
      </c>
      <c r="J8997" s="6">
        <v>453</v>
      </c>
      <c r="K8997" s="6">
        <v>456</v>
      </c>
      <c r="L8997" s="6"/>
      <c r="M8997" s="6"/>
      <c r="N8997" s="6"/>
      <c r="O8997" s="6">
        <v>48.83</v>
      </c>
      <c r="P8997" s="6"/>
      <c r="Q8997" s="6"/>
      <c r="R8997" s="6"/>
      <c r="S8997" s="6"/>
      <c r="T8997" s="6">
        <v>3779.4068000000002</v>
      </c>
      <c r="U8997" s="6"/>
      <c r="V8997" s="6"/>
      <c r="W8997" s="6"/>
      <c r="X8997" s="6"/>
      <c r="Y8997" s="6"/>
      <c r="Z8997" s="6"/>
      <c r="AA8997" s="6"/>
      <c r="AB8997" s="6"/>
      <c r="AC8997" s="6"/>
      <c r="AD8997" s="6"/>
      <c r="AE8997" s="6"/>
      <c r="AF8997" s="6"/>
    </row>
    <row r="8998" spans="1:32" ht="14" customHeight="1" x14ac:dyDescent="0.3">
      <c r="A8998" s="5">
        <v>44427</v>
      </c>
      <c r="B8998" s="6">
        <v>1009.4813</v>
      </c>
      <c r="C8998" s="6"/>
      <c r="D8998" s="6"/>
      <c r="E8998" s="6"/>
      <c r="F8998" s="6"/>
      <c r="G8998" s="6">
        <v>1309700</v>
      </c>
      <c r="H8998" s="6"/>
      <c r="I8998" s="6">
        <v>361896825</v>
      </c>
      <c r="J8998" s="6">
        <v>458</v>
      </c>
      <c r="K8998" s="6">
        <v>461</v>
      </c>
      <c r="L8998" s="6"/>
      <c r="M8998" s="6"/>
      <c r="N8998" s="6"/>
      <c r="O8998" s="6"/>
      <c r="P8998" s="6"/>
      <c r="Q8998" s="6"/>
      <c r="R8998" s="6"/>
      <c r="S8998" s="6"/>
      <c r="T8998" s="6">
        <v>3695.1129000000001</v>
      </c>
      <c r="U8998" s="6">
        <v>89.8</v>
      </c>
      <c r="V8998" s="6"/>
      <c r="W8998" s="6">
        <v>90.4</v>
      </c>
      <c r="X8998" s="6">
        <v>10.89</v>
      </c>
      <c r="Y8998" s="6"/>
      <c r="Z8998" s="6"/>
      <c r="AA8998" s="6">
        <v>294</v>
      </c>
      <c r="AB8998" s="6"/>
      <c r="AC8998" s="6"/>
      <c r="AD8998" s="6"/>
      <c r="AE8998" s="6"/>
      <c r="AF8998" s="6"/>
    </row>
    <row r="8999" spans="1:32" ht="14" customHeight="1" x14ac:dyDescent="0.3">
      <c r="A8999" s="5">
        <v>44428</v>
      </c>
      <c r="B8999" s="6">
        <v>1016.8129</v>
      </c>
      <c r="C8999" s="6"/>
      <c r="D8999" s="6"/>
      <c r="E8999" s="6"/>
      <c r="F8999" s="6"/>
      <c r="G8999" s="6">
        <v>1304950</v>
      </c>
      <c r="H8999" s="6">
        <v>249581</v>
      </c>
      <c r="I8999" s="6">
        <v>361847933</v>
      </c>
      <c r="J8999" s="6">
        <v>444</v>
      </c>
      <c r="K8999" s="6">
        <v>447</v>
      </c>
      <c r="L8999" s="6"/>
      <c r="M8999" s="6">
        <v>191360</v>
      </c>
      <c r="N8999" s="6"/>
      <c r="O8999" s="6"/>
      <c r="P8999" s="6"/>
      <c r="Q8999" s="6"/>
      <c r="R8999" s="6"/>
      <c r="S8999" s="6"/>
      <c r="T8999" s="6">
        <v>3692.3490999999999</v>
      </c>
      <c r="U8999" s="6"/>
      <c r="V8999" s="6"/>
      <c r="W8999" s="6"/>
      <c r="X8999" s="6"/>
      <c r="Y8999" s="6"/>
      <c r="Z8999" s="6"/>
      <c r="AA8999" s="6"/>
      <c r="AB8999" s="6"/>
      <c r="AC8999" s="6"/>
      <c r="AD8999" s="6"/>
      <c r="AE8999" s="6"/>
      <c r="AF8999" s="6"/>
    </row>
    <row r="9000" spans="1:32" ht="14" customHeight="1" x14ac:dyDescent="0.3">
      <c r="A9000" s="5">
        <v>44430</v>
      </c>
      <c r="B9000" s="6"/>
      <c r="C9000" s="6"/>
      <c r="D9000" s="6"/>
      <c r="E9000" s="6"/>
      <c r="F9000" s="6"/>
      <c r="G9000" s="6"/>
      <c r="H9000" s="6"/>
      <c r="I9000" s="6"/>
      <c r="J9000" s="6"/>
      <c r="K9000" s="6"/>
      <c r="L9000" s="6"/>
      <c r="M9000" s="6"/>
      <c r="N9000" s="6"/>
      <c r="O9000" s="6"/>
      <c r="P9000" s="6">
        <v>539.73068000000001</v>
      </c>
      <c r="Q9000" s="6"/>
      <c r="R9000" s="6"/>
      <c r="S9000" s="6"/>
      <c r="T9000" s="6"/>
      <c r="U9000" s="6"/>
      <c r="V9000" s="6"/>
      <c r="W9000" s="6"/>
      <c r="X9000" s="6"/>
      <c r="Y9000" s="6"/>
      <c r="Z9000" s="6"/>
      <c r="AA9000" s="6"/>
      <c r="AB9000" s="6"/>
      <c r="AC9000" s="6"/>
      <c r="AD9000" s="6"/>
      <c r="AE9000" s="6"/>
      <c r="AF9000" s="6"/>
    </row>
    <row r="9001" spans="1:32" ht="14" customHeight="1" x14ac:dyDescent="0.3">
      <c r="A9001" s="5">
        <v>44431</v>
      </c>
      <c r="B9001" s="6">
        <v>1030.9703999999999</v>
      </c>
      <c r="C9001" s="6"/>
      <c r="D9001" s="6"/>
      <c r="E9001" s="6"/>
      <c r="F9001" s="6"/>
      <c r="G9001" s="6">
        <v>1300250</v>
      </c>
      <c r="H9001" s="6"/>
      <c r="I9001" s="6">
        <v>361824797</v>
      </c>
      <c r="J9001" s="6">
        <v>444</v>
      </c>
      <c r="K9001" s="6">
        <v>447</v>
      </c>
      <c r="L9001" s="6"/>
      <c r="M9001" s="6"/>
      <c r="N9001" s="6"/>
      <c r="O9001" s="6"/>
      <c r="P9001" s="6"/>
      <c r="Q9001" s="6"/>
      <c r="R9001" s="6"/>
      <c r="S9001" s="6"/>
      <c r="T9001" s="6">
        <v>3830.5358999999999</v>
      </c>
      <c r="U9001" s="6"/>
      <c r="V9001" s="6"/>
      <c r="W9001" s="6"/>
      <c r="X9001" s="6"/>
      <c r="Y9001" s="6"/>
      <c r="Z9001" s="6"/>
      <c r="AA9001" s="6"/>
      <c r="AB9001" s="6"/>
      <c r="AC9001" s="6"/>
      <c r="AD9001" s="6"/>
      <c r="AE9001" s="6"/>
      <c r="AF9001" s="6"/>
    </row>
    <row r="9002" spans="1:32" ht="14" customHeight="1" x14ac:dyDescent="0.3">
      <c r="A9002" s="5">
        <v>44432</v>
      </c>
      <c r="B9002" s="6">
        <v>1032.7401</v>
      </c>
      <c r="C9002" s="6"/>
      <c r="D9002" s="6"/>
      <c r="E9002" s="6"/>
      <c r="F9002" s="6"/>
      <c r="G9002" s="6">
        <v>1295125</v>
      </c>
      <c r="H9002" s="6"/>
      <c r="I9002" s="6">
        <v>363006009</v>
      </c>
      <c r="J9002" s="6">
        <v>452</v>
      </c>
      <c r="K9002" s="6">
        <v>454</v>
      </c>
      <c r="L9002" s="6"/>
      <c r="M9002" s="6"/>
      <c r="N9002" s="6"/>
      <c r="O9002" s="6"/>
      <c r="P9002" s="6"/>
      <c r="Q9002" s="6"/>
      <c r="R9002" s="6"/>
      <c r="S9002" s="6"/>
      <c r="T9002" s="6">
        <v>3787.6979999999999</v>
      </c>
      <c r="U9002" s="6"/>
      <c r="V9002" s="6"/>
      <c r="W9002" s="6"/>
      <c r="X9002" s="6"/>
      <c r="Y9002" s="6"/>
      <c r="Z9002" s="6"/>
      <c r="AA9002" s="6"/>
      <c r="AB9002" s="6"/>
      <c r="AC9002" s="6"/>
      <c r="AD9002" s="6"/>
      <c r="AE9002" s="6"/>
      <c r="AF9002" s="6"/>
    </row>
    <row r="9003" spans="1:32" ht="14" customHeight="1" x14ac:dyDescent="0.3">
      <c r="A9003" s="5">
        <v>44433</v>
      </c>
      <c r="B9003" s="6">
        <v>1041.5885000000001</v>
      </c>
      <c r="C9003" s="6"/>
      <c r="D9003" s="6"/>
      <c r="E9003" s="6"/>
      <c r="F9003" s="6"/>
      <c r="G9003" s="6">
        <v>1292500</v>
      </c>
      <c r="H9003" s="6"/>
      <c r="I9003" s="6">
        <v>362912768</v>
      </c>
      <c r="J9003" s="6">
        <v>471</v>
      </c>
      <c r="K9003" s="6">
        <v>473</v>
      </c>
      <c r="L9003" s="6"/>
      <c r="M9003" s="6"/>
      <c r="N9003" s="6"/>
      <c r="O9003" s="6">
        <v>47.27</v>
      </c>
      <c r="P9003" s="6"/>
      <c r="Q9003" s="6"/>
      <c r="R9003" s="6"/>
      <c r="S9003" s="6"/>
      <c r="T9003" s="6">
        <v>3751.7694000000001</v>
      </c>
      <c r="U9003" s="6"/>
      <c r="V9003" s="6"/>
      <c r="W9003" s="6"/>
      <c r="X9003" s="6"/>
      <c r="Y9003" s="6"/>
      <c r="Z9003" s="6"/>
      <c r="AA9003" s="6"/>
      <c r="AB9003" s="6"/>
      <c r="AC9003" s="6"/>
      <c r="AD9003" s="6"/>
      <c r="AE9003" s="6"/>
      <c r="AF9003" s="6"/>
    </row>
    <row r="9004" spans="1:32" ht="14" customHeight="1" x14ac:dyDescent="0.3">
      <c r="A9004" s="5">
        <v>44434</v>
      </c>
      <c r="B9004" s="6">
        <v>1032.2344000000001</v>
      </c>
      <c r="C9004" s="6"/>
      <c r="D9004" s="6"/>
      <c r="E9004" s="6"/>
      <c r="F9004" s="6"/>
      <c r="G9004" s="6">
        <v>1306950</v>
      </c>
      <c r="H9004" s="6"/>
      <c r="I9004" s="6">
        <v>362584761</v>
      </c>
      <c r="J9004" s="6">
        <v>471</v>
      </c>
      <c r="K9004" s="6">
        <v>473</v>
      </c>
      <c r="L9004" s="6"/>
      <c r="M9004" s="6"/>
      <c r="N9004" s="6"/>
      <c r="O9004" s="6"/>
      <c r="P9004" s="6"/>
      <c r="Q9004" s="6"/>
      <c r="R9004" s="6"/>
      <c r="S9004" s="6"/>
      <c r="T9004" s="6">
        <v>3608.0551999999998</v>
      </c>
      <c r="U9004" s="6">
        <v>89.46</v>
      </c>
      <c r="V9004" s="6"/>
      <c r="W9004" s="6">
        <v>90.04</v>
      </c>
      <c r="X9004" s="6">
        <v>11.65</v>
      </c>
      <c r="Y9004" s="6"/>
      <c r="Z9004" s="6"/>
      <c r="AA9004" s="6">
        <v>294</v>
      </c>
      <c r="AB9004" s="6"/>
      <c r="AC9004" s="6"/>
      <c r="AD9004" s="6"/>
      <c r="AE9004" s="6"/>
      <c r="AF9004" s="6"/>
    </row>
    <row r="9005" spans="1:32" ht="14" customHeight="1" x14ac:dyDescent="0.3">
      <c r="A9005" s="5">
        <v>44435</v>
      </c>
      <c r="B9005" s="6">
        <v>1056.2517</v>
      </c>
      <c r="C9005" s="6"/>
      <c r="D9005" s="6"/>
      <c r="E9005" s="6"/>
      <c r="F9005" s="6"/>
      <c r="G9005" s="6">
        <v>1338125</v>
      </c>
      <c r="H9005" s="6">
        <v>248926</v>
      </c>
      <c r="I9005" s="6">
        <v>362059375</v>
      </c>
      <c r="J9005" s="6">
        <v>477</v>
      </c>
      <c r="K9005" s="6">
        <v>479</v>
      </c>
      <c r="L9005" s="6"/>
      <c r="M9005" s="6">
        <v>311110</v>
      </c>
      <c r="N9005" s="6"/>
      <c r="O9005" s="6"/>
      <c r="P9005" s="6"/>
      <c r="Q9005" s="6"/>
      <c r="R9005" s="6"/>
      <c r="S9005" s="6"/>
      <c r="T9005" s="6">
        <v>3648.1293999999998</v>
      </c>
      <c r="U9005" s="6"/>
      <c r="V9005" s="6"/>
      <c r="W9005" s="6"/>
      <c r="X9005" s="6"/>
      <c r="Y9005" s="6"/>
      <c r="Z9005" s="6"/>
      <c r="AA9005" s="6"/>
      <c r="AB9005" s="6"/>
      <c r="AC9005" s="6"/>
      <c r="AD9005" s="6"/>
      <c r="AE9005" s="6"/>
      <c r="AF9005" s="6"/>
    </row>
    <row r="9006" spans="1:32" ht="14" customHeight="1" x14ac:dyDescent="0.3">
      <c r="A9006" s="5">
        <v>44437</v>
      </c>
      <c r="B9006" s="6"/>
      <c r="C9006" s="6"/>
      <c r="D9006" s="6"/>
      <c r="E9006" s="6"/>
      <c r="F9006" s="6"/>
      <c r="G9006" s="6"/>
      <c r="H9006" s="6"/>
      <c r="I9006" s="6"/>
      <c r="J9006" s="6"/>
      <c r="K9006" s="6"/>
      <c r="L9006" s="6"/>
      <c r="M9006" s="6"/>
      <c r="N9006" s="6"/>
      <c r="O9006" s="6"/>
      <c r="P9006" s="6">
        <v>546.77193999999997</v>
      </c>
      <c r="Q9006" s="6"/>
      <c r="R9006" s="6"/>
      <c r="S9006" s="6"/>
      <c r="T9006" s="6"/>
      <c r="U9006" s="6"/>
      <c r="V9006" s="6"/>
      <c r="W9006" s="6"/>
      <c r="X9006" s="6"/>
      <c r="Y9006" s="6"/>
      <c r="Z9006" s="6"/>
      <c r="AA9006" s="6"/>
      <c r="AB9006" s="6"/>
      <c r="AC9006" s="6"/>
      <c r="AD9006" s="6"/>
      <c r="AE9006" s="6"/>
      <c r="AF9006" s="6"/>
    </row>
    <row r="9007" spans="1:32" ht="14" customHeight="1" x14ac:dyDescent="0.3">
      <c r="A9007" s="5">
        <v>44438</v>
      </c>
      <c r="B9007" s="6">
        <v>1086.8420000000001</v>
      </c>
      <c r="C9007" s="6"/>
      <c r="D9007" s="6"/>
      <c r="E9007" s="6"/>
      <c r="F9007" s="6"/>
      <c r="G9007" s="6"/>
      <c r="H9007" s="6"/>
      <c r="I9007" s="6">
        <v>361395044</v>
      </c>
      <c r="J9007" s="6">
        <v>489</v>
      </c>
      <c r="K9007" s="6">
        <v>491</v>
      </c>
      <c r="L9007" s="6"/>
      <c r="M9007" s="6"/>
      <c r="N9007" s="6"/>
      <c r="O9007" s="6"/>
      <c r="P9007" s="6"/>
      <c r="Q9007" s="6"/>
      <c r="R9007" s="6"/>
      <c r="S9007" s="6"/>
      <c r="T9007" s="6">
        <v>3697.8766000000001</v>
      </c>
      <c r="U9007" s="6"/>
      <c r="V9007" s="6"/>
      <c r="W9007" s="6"/>
      <c r="X9007" s="6"/>
      <c r="Y9007" s="6"/>
      <c r="Z9007" s="6"/>
      <c r="AA9007" s="6"/>
      <c r="AB9007" s="6"/>
      <c r="AC9007" s="6"/>
      <c r="AD9007" s="6"/>
      <c r="AE9007" s="6"/>
      <c r="AF9007" s="6"/>
    </row>
    <row r="9008" spans="1:32" ht="14" customHeight="1" x14ac:dyDescent="0.3">
      <c r="A9008" s="5">
        <v>44439</v>
      </c>
      <c r="B9008" s="6">
        <v>1081.2800999999999</v>
      </c>
      <c r="C9008" s="6">
        <v>3155000</v>
      </c>
      <c r="D9008" s="6">
        <v>5675</v>
      </c>
      <c r="E9008" s="6"/>
      <c r="F9008" s="6"/>
      <c r="G9008" s="6">
        <v>1334675</v>
      </c>
      <c r="H9008" s="6"/>
      <c r="I9008" s="6">
        <v>362071860</v>
      </c>
      <c r="J9008" s="6">
        <v>489</v>
      </c>
      <c r="K9008" s="6">
        <v>491</v>
      </c>
      <c r="L9008" s="6">
        <v>411.3</v>
      </c>
      <c r="M9008" s="6"/>
      <c r="N9008" s="6">
        <v>119.6</v>
      </c>
      <c r="O9008" s="6"/>
      <c r="P9008" s="6"/>
      <c r="Q9008" s="6">
        <v>44749</v>
      </c>
      <c r="R9008" s="6">
        <v>2329</v>
      </c>
      <c r="S9008" s="6"/>
      <c r="T9008" s="6">
        <v>3594.2366000000002</v>
      </c>
      <c r="U9008" s="6"/>
      <c r="V9008" s="6"/>
      <c r="W9008" s="6"/>
      <c r="X9008" s="6"/>
      <c r="Y9008" s="6"/>
      <c r="Z9008" s="6">
        <v>28100.1</v>
      </c>
      <c r="AA9008" s="6"/>
      <c r="AB9008" s="6"/>
      <c r="AC9008" s="6">
        <v>8886.2999999999993</v>
      </c>
      <c r="AD9008" s="6"/>
      <c r="AE9008" s="6"/>
      <c r="AF9008" s="6">
        <v>0</v>
      </c>
    </row>
    <row r="9009" spans="1:32" ht="14" customHeight="1" x14ac:dyDescent="0.3">
      <c r="A9009" s="5">
        <v>44440</v>
      </c>
      <c r="B9009" s="6">
        <v>1065.6057000000001</v>
      </c>
      <c r="C9009" s="6"/>
      <c r="D9009" s="6"/>
      <c r="E9009" s="6"/>
      <c r="F9009" s="6"/>
      <c r="G9009" s="6">
        <v>1336850</v>
      </c>
      <c r="H9009" s="6"/>
      <c r="I9009" s="6">
        <v>362706289</v>
      </c>
      <c r="J9009" s="6">
        <v>489</v>
      </c>
      <c r="K9009" s="6">
        <v>491</v>
      </c>
      <c r="L9009" s="6"/>
      <c r="M9009" s="6"/>
      <c r="N9009" s="6"/>
      <c r="O9009" s="6">
        <v>44.3</v>
      </c>
      <c r="P9009" s="6"/>
      <c r="Q9009" s="6"/>
      <c r="R9009" s="6"/>
      <c r="S9009" s="6"/>
      <c r="T9009" s="6">
        <v>3613.5826999999999</v>
      </c>
      <c r="U9009" s="6"/>
      <c r="V9009" s="6"/>
      <c r="W9009" s="6"/>
      <c r="X9009" s="6"/>
      <c r="Y9009" s="6"/>
      <c r="Z9009" s="6"/>
      <c r="AA9009" s="6"/>
      <c r="AB9009" s="6"/>
      <c r="AC9009" s="6"/>
      <c r="AD9009" s="6"/>
      <c r="AE9009" s="6"/>
      <c r="AF9009" s="6"/>
    </row>
    <row r="9010" spans="1:32" ht="14" customHeight="1" x14ac:dyDescent="0.3">
      <c r="A9010" s="5">
        <v>44441</v>
      </c>
      <c r="B9010" s="6">
        <v>1084.9205999999999</v>
      </c>
      <c r="C9010" s="6"/>
      <c r="D9010" s="6"/>
      <c r="E9010" s="6"/>
      <c r="F9010" s="6"/>
      <c r="G9010" s="6">
        <v>1335300</v>
      </c>
      <c r="H9010" s="6"/>
      <c r="I9010" s="6">
        <v>362617912</v>
      </c>
      <c r="J9010" s="6">
        <v>487</v>
      </c>
      <c r="K9010" s="6">
        <v>489</v>
      </c>
      <c r="L9010" s="6"/>
      <c r="M9010" s="6"/>
      <c r="N9010" s="6"/>
      <c r="O9010" s="6"/>
      <c r="P9010" s="6"/>
      <c r="Q9010" s="6"/>
      <c r="R9010" s="6"/>
      <c r="S9010" s="6"/>
      <c r="T9010" s="6">
        <v>3619.1102000000001</v>
      </c>
      <c r="U9010" s="6">
        <v>89.12</v>
      </c>
      <c r="V9010" s="6"/>
      <c r="W9010" s="6">
        <v>89.63</v>
      </c>
      <c r="X9010" s="6">
        <v>12</v>
      </c>
      <c r="Y9010" s="6"/>
      <c r="Z9010" s="6"/>
      <c r="AA9010" s="6">
        <v>294</v>
      </c>
      <c r="AB9010" s="6"/>
      <c r="AC9010" s="6"/>
      <c r="AD9010" s="6"/>
      <c r="AE9010" s="6"/>
      <c r="AF9010" s="6"/>
    </row>
    <row r="9011" spans="1:32" ht="14" customHeight="1" x14ac:dyDescent="0.3">
      <c r="A9011" s="5">
        <v>44442</v>
      </c>
      <c r="B9011" s="6">
        <v>1074.3515</v>
      </c>
      <c r="C9011" s="6"/>
      <c r="D9011" s="6"/>
      <c r="E9011" s="6"/>
      <c r="F9011" s="6"/>
      <c r="G9011" s="6">
        <v>1343425</v>
      </c>
      <c r="H9011" s="6">
        <v>232245</v>
      </c>
      <c r="I9011" s="6">
        <v>362120047</v>
      </c>
      <c r="J9011" s="6">
        <v>480</v>
      </c>
      <c r="K9011" s="6">
        <v>482</v>
      </c>
      <c r="L9011" s="6"/>
      <c r="M9011" s="6">
        <v>296110</v>
      </c>
      <c r="N9011" s="6"/>
      <c r="O9011" s="6"/>
      <c r="P9011" s="6"/>
      <c r="Q9011" s="6"/>
      <c r="R9011" s="6"/>
      <c r="S9011" s="6"/>
      <c r="T9011" s="6">
        <v>3798.7529</v>
      </c>
      <c r="U9011" s="6"/>
      <c r="V9011" s="6"/>
      <c r="W9011" s="6"/>
      <c r="X9011" s="6"/>
      <c r="Y9011" s="6"/>
      <c r="Z9011" s="6"/>
      <c r="AA9011" s="6"/>
      <c r="AB9011" s="6"/>
      <c r="AC9011" s="6"/>
      <c r="AD9011" s="6"/>
      <c r="AE9011" s="6"/>
      <c r="AF9011" s="6"/>
    </row>
    <row r="9012" spans="1:32" ht="14" customHeight="1" x14ac:dyDescent="0.3">
      <c r="A9012" s="5">
        <v>44444</v>
      </c>
      <c r="B9012" s="6"/>
      <c r="C9012" s="6"/>
      <c r="D9012" s="6"/>
      <c r="E9012" s="6"/>
      <c r="F9012" s="6"/>
      <c r="G9012" s="6"/>
      <c r="H9012" s="6"/>
      <c r="I9012" s="6"/>
      <c r="J9012" s="6"/>
      <c r="K9012" s="6"/>
      <c r="L9012" s="6"/>
      <c r="M9012" s="6"/>
      <c r="N9012" s="6"/>
      <c r="O9012" s="6"/>
      <c r="P9012" s="6">
        <v>545.12397999999996</v>
      </c>
      <c r="Q9012" s="6"/>
      <c r="R9012" s="6"/>
      <c r="S9012" s="6"/>
      <c r="T9012" s="6"/>
      <c r="U9012" s="6"/>
      <c r="V9012" s="6"/>
      <c r="W9012" s="6"/>
      <c r="X9012" s="6"/>
      <c r="Y9012" s="6"/>
      <c r="Z9012" s="6"/>
      <c r="AA9012" s="6"/>
      <c r="AB9012" s="6"/>
      <c r="AC9012" s="6"/>
      <c r="AD9012" s="6"/>
      <c r="AE9012" s="6"/>
      <c r="AF9012" s="6"/>
    </row>
    <row r="9013" spans="1:32" ht="14" customHeight="1" x14ac:dyDescent="0.3">
      <c r="A9013" s="5">
        <v>44445</v>
      </c>
      <c r="B9013" s="6">
        <v>1098.3777</v>
      </c>
      <c r="C9013" s="6"/>
      <c r="D9013" s="6"/>
      <c r="E9013" s="6"/>
      <c r="F9013" s="6"/>
      <c r="G9013" s="6">
        <v>1341000</v>
      </c>
      <c r="H9013" s="6"/>
      <c r="I9013" s="6"/>
      <c r="J9013" s="6">
        <v>490</v>
      </c>
      <c r="K9013" s="6">
        <v>492</v>
      </c>
      <c r="L9013" s="6"/>
      <c r="M9013" s="6"/>
      <c r="N9013" s="6"/>
      <c r="O9013" s="6"/>
      <c r="P9013" s="6"/>
      <c r="Q9013" s="6"/>
      <c r="R9013" s="6"/>
      <c r="S9013" s="6"/>
      <c r="T9013" s="6">
        <v>3718.6046000000001</v>
      </c>
      <c r="U9013" s="6"/>
      <c r="V9013" s="6"/>
      <c r="W9013" s="6"/>
      <c r="X9013" s="6"/>
      <c r="Y9013" s="6"/>
      <c r="Z9013" s="6"/>
      <c r="AA9013" s="6"/>
      <c r="AB9013" s="6"/>
      <c r="AC9013" s="6"/>
      <c r="AD9013" s="6"/>
      <c r="AE9013" s="6"/>
      <c r="AF9013" s="6"/>
    </row>
    <row r="9014" spans="1:32" ht="14" customHeight="1" x14ac:dyDescent="0.3">
      <c r="A9014" s="5">
        <v>44446</v>
      </c>
      <c r="B9014" s="6">
        <v>1098.7826</v>
      </c>
      <c r="C9014" s="6"/>
      <c r="D9014" s="6"/>
      <c r="E9014" s="6"/>
      <c r="F9014" s="6"/>
      <c r="G9014" s="6">
        <v>1333625</v>
      </c>
      <c r="H9014" s="6"/>
      <c r="I9014" s="6">
        <v>363113331</v>
      </c>
      <c r="J9014" s="6">
        <v>486</v>
      </c>
      <c r="K9014" s="6">
        <v>488</v>
      </c>
      <c r="L9014" s="6"/>
      <c r="M9014" s="6"/>
      <c r="N9014" s="6"/>
      <c r="O9014" s="6"/>
      <c r="P9014" s="6"/>
      <c r="Q9014" s="6"/>
      <c r="R9014" s="6"/>
      <c r="S9014" s="6"/>
      <c r="T9014" s="6">
        <v>3751.7694000000001</v>
      </c>
      <c r="U9014" s="6"/>
      <c r="V9014" s="6"/>
      <c r="W9014" s="6"/>
      <c r="X9014" s="6"/>
      <c r="Y9014" s="6"/>
      <c r="Z9014" s="6"/>
      <c r="AA9014" s="6"/>
      <c r="AB9014" s="6"/>
      <c r="AC9014" s="6"/>
      <c r="AD9014" s="6"/>
      <c r="AE9014" s="6"/>
      <c r="AF9014" s="6"/>
    </row>
    <row r="9015" spans="1:32" ht="14" customHeight="1" x14ac:dyDescent="0.3">
      <c r="A9015" s="5">
        <v>44447</v>
      </c>
      <c r="B9015" s="6">
        <v>1108.6496</v>
      </c>
      <c r="C9015" s="6"/>
      <c r="D9015" s="6"/>
      <c r="E9015" s="6"/>
      <c r="F9015" s="6"/>
      <c r="G9015" s="6">
        <v>1334225</v>
      </c>
      <c r="H9015" s="6"/>
      <c r="I9015" s="6">
        <v>361851724</v>
      </c>
      <c r="J9015" s="6">
        <v>490</v>
      </c>
      <c r="K9015" s="6">
        <v>492</v>
      </c>
      <c r="L9015" s="6"/>
      <c r="M9015" s="6"/>
      <c r="N9015" s="6"/>
      <c r="O9015" s="6">
        <v>55.36</v>
      </c>
      <c r="P9015" s="6"/>
      <c r="Q9015" s="6"/>
      <c r="R9015" s="6"/>
      <c r="S9015" s="6"/>
      <c r="T9015" s="6">
        <v>3592.8546999999999</v>
      </c>
      <c r="U9015" s="6"/>
      <c r="V9015" s="6"/>
      <c r="W9015" s="6"/>
      <c r="X9015" s="6"/>
      <c r="Y9015" s="6"/>
      <c r="Z9015" s="6"/>
      <c r="AA9015" s="6"/>
      <c r="AB9015" s="6"/>
      <c r="AC9015" s="6"/>
      <c r="AD9015" s="6"/>
      <c r="AE9015" s="6"/>
      <c r="AF9015" s="6"/>
    </row>
    <row r="9016" spans="1:32" ht="14" customHeight="1" x14ac:dyDescent="0.3">
      <c r="A9016" s="5">
        <v>44448</v>
      </c>
      <c r="B9016" s="6">
        <v>1136.2266999999999</v>
      </c>
      <c r="C9016" s="6"/>
      <c r="D9016" s="6"/>
      <c r="E9016" s="6"/>
      <c r="F9016" s="6"/>
      <c r="G9016" s="6">
        <v>1325225</v>
      </c>
      <c r="H9016" s="6"/>
      <c r="I9016" s="6">
        <v>361636592</v>
      </c>
      <c r="J9016" s="6">
        <v>495</v>
      </c>
      <c r="K9016" s="6">
        <v>497</v>
      </c>
      <c r="L9016" s="6"/>
      <c r="M9016" s="6"/>
      <c r="N9016" s="6"/>
      <c r="O9016" s="6"/>
      <c r="P9016" s="6"/>
      <c r="Q9016" s="6"/>
      <c r="R9016" s="6"/>
      <c r="S9016" s="6"/>
      <c r="T9016" s="6">
        <v>3509.9427000000001</v>
      </c>
      <c r="U9016" s="6">
        <v>89.12</v>
      </c>
      <c r="V9016" s="6"/>
      <c r="W9016" s="6">
        <v>89.63</v>
      </c>
      <c r="X9016" s="6">
        <v>12.29</v>
      </c>
      <c r="Y9016" s="6"/>
      <c r="Z9016" s="6"/>
      <c r="AA9016" s="6">
        <v>294</v>
      </c>
      <c r="AB9016" s="6"/>
      <c r="AC9016" s="6"/>
      <c r="AD9016" s="6"/>
      <c r="AE9016" s="6"/>
      <c r="AF9016" s="6"/>
    </row>
    <row r="9017" spans="1:32" ht="14" customHeight="1" x14ac:dyDescent="0.3">
      <c r="A9017" s="5">
        <v>44449</v>
      </c>
      <c r="B9017" s="6">
        <v>1146.0936999999999</v>
      </c>
      <c r="C9017" s="6"/>
      <c r="D9017" s="6"/>
      <c r="E9017" s="6"/>
      <c r="F9017" s="6"/>
      <c r="G9017" s="6">
        <v>1317725</v>
      </c>
      <c r="H9017" s="6">
        <v>228529</v>
      </c>
      <c r="I9017" s="6">
        <v>361512237</v>
      </c>
      <c r="J9017" s="6">
        <v>495</v>
      </c>
      <c r="K9017" s="6">
        <v>497</v>
      </c>
      <c r="L9017" s="6"/>
      <c r="M9017" s="6">
        <v>167320</v>
      </c>
      <c r="N9017" s="6"/>
      <c r="O9017" s="6"/>
      <c r="P9017" s="6"/>
      <c r="Q9017" s="6"/>
      <c r="R9017" s="6"/>
      <c r="S9017" s="6"/>
      <c r="T9017" s="6">
        <v>3543.1075000000001</v>
      </c>
      <c r="U9017" s="6"/>
      <c r="V9017" s="6"/>
      <c r="W9017" s="6"/>
      <c r="X9017" s="6"/>
      <c r="Y9017" s="6"/>
      <c r="Z9017" s="6"/>
      <c r="AA9017" s="6"/>
      <c r="AB9017" s="6"/>
      <c r="AC9017" s="6"/>
      <c r="AD9017" s="6"/>
      <c r="AE9017" s="6"/>
      <c r="AF9017" s="6"/>
    </row>
    <row r="9018" spans="1:32" ht="14" customHeight="1" x14ac:dyDescent="0.3">
      <c r="A9018" s="5">
        <v>44451</v>
      </c>
      <c r="B9018" s="6"/>
      <c r="C9018" s="6"/>
      <c r="D9018" s="6"/>
      <c r="E9018" s="6"/>
      <c r="F9018" s="6"/>
      <c r="G9018" s="6"/>
      <c r="H9018" s="6"/>
      <c r="I9018" s="6"/>
      <c r="J9018" s="6"/>
      <c r="K9018" s="6"/>
      <c r="L9018" s="6"/>
      <c r="M9018" s="6"/>
      <c r="N9018" s="6"/>
      <c r="O9018" s="6"/>
      <c r="P9018" s="6">
        <v>544.94920000000002</v>
      </c>
      <c r="Q9018" s="6"/>
      <c r="R9018" s="6"/>
      <c r="S9018" s="6"/>
      <c r="T9018" s="6"/>
      <c r="U9018" s="6"/>
      <c r="V9018" s="6"/>
      <c r="W9018" s="6"/>
      <c r="X9018" s="6"/>
      <c r="Y9018" s="6"/>
      <c r="Z9018" s="6"/>
      <c r="AA9018" s="6"/>
      <c r="AB9018" s="6"/>
      <c r="AC9018" s="6"/>
      <c r="AD9018" s="6"/>
      <c r="AE9018" s="6"/>
      <c r="AF9018" s="6"/>
    </row>
    <row r="9019" spans="1:32" ht="14" customHeight="1" x14ac:dyDescent="0.3">
      <c r="A9019" s="5">
        <v>44452</v>
      </c>
      <c r="B9019" s="6">
        <v>1194.1639</v>
      </c>
      <c r="C9019" s="6"/>
      <c r="D9019" s="6"/>
      <c r="E9019" s="6"/>
      <c r="F9019" s="6"/>
      <c r="G9019" s="6">
        <v>1309450</v>
      </c>
      <c r="H9019" s="6"/>
      <c r="I9019" s="6">
        <v>361018136</v>
      </c>
      <c r="J9019" s="6">
        <v>497</v>
      </c>
      <c r="K9019" s="6">
        <v>499</v>
      </c>
      <c r="L9019" s="6"/>
      <c r="M9019" s="6"/>
      <c r="N9019" s="6"/>
      <c r="O9019" s="6"/>
      <c r="P9019" s="6"/>
      <c r="Q9019" s="6"/>
      <c r="R9019" s="6"/>
      <c r="S9019" s="6"/>
      <c r="T9019" s="6">
        <v>3355.1734999999999</v>
      </c>
      <c r="U9019" s="6"/>
      <c r="V9019" s="6"/>
      <c r="W9019" s="6"/>
      <c r="X9019" s="6"/>
      <c r="Y9019" s="6"/>
      <c r="Z9019" s="6"/>
      <c r="AA9019" s="6"/>
      <c r="AB9019" s="6"/>
      <c r="AC9019" s="6"/>
      <c r="AD9019" s="6"/>
      <c r="AE9019" s="6"/>
      <c r="AF9019" s="6"/>
    </row>
    <row r="9020" spans="1:32" ht="14" customHeight="1" x14ac:dyDescent="0.3">
      <c r="A9020" s="5">
        <v>44453</v>
      </c>
      <c r="B9020" s="6">
        <v>1128.6366</v>
      </c>
      <c r="C9020" s="6"/>
      <c r="D9020" s="6"/>
      <c r="E9020" s="6"/>
      <c r="F9020" s="6"/>
      <c r="G9020" s="6">
        <v>1303500</v>
      </c>
      <c r="H9020" s="6"/>
      <c r="I9020" s="6">
        <v>361431403</v>
      </c>
      <c r="J9020" s="6">
        <v>497</v>
      </c>
      <c r="K9020" s="6">
        <v>499</v>
      </c>
      <c r="L9020" s="6"/>
      <c r="M9020" s="6"/>
      <c r="N9020" s="6"/>
      <c r="O9020" s="6"/>
      <c r="P9020" s="6"/>
      <c r="Q9020" s="6"/>
      <c r="R9020" s="6"/>
      <c r="S9020" s="6"/>
      <c r="T9020" s="6">
        <v>3284.6983</v>
      </c>
      <c r="U9020" s="6"/>
      <c r="V9020" s="6"/>
      <c r="W9020" s="6"/>
      <c r="X9020" s="6"/>
      <c r="Y9020" s="6"/>
      <c r="Z9020" s="6"/>
      <c r="AA9020" s="6"/>
      <c r="AB9020" s="6"/>
      <c r="AC9020" s="6"/>
      <c r="AD9020" s="6"/>
      <c r="AE9020" s="6"/>
      <c r="AF9020" s="6"/>
    </row>
    <row r="9021" spans="1:32" ht="14" customHeight="1" x14ac:dyDescent="0.3">
      <c r="A9021" s="5">
        <v>44454</v>
      </c>
      <c r="B9021" s="6">
        <v>1137.9976999999999</v>
      </c>
      <c r="C9021" s="6"/>
      <c r="D9021" s="6"/>
      <c r="E9021" s="6"/>
      <c r="F9021" s="6"/>
      <c r="G9021" s="6">
        <v>1299900</v>
      </c>
      <c r="H9021" s="6"/>
      <c r="I9021" s="6">
        <v>361500950</v>
      </c>
      <c r="J9021" s="6">
        <v>500</v>
      </c>
      <c r="K9021" s="6">
        <v>502</v>
      </c>
      <c r="L9021" s="6"/>
      <c r="M9021" s="6"/>
      <c r="N9021" s="6"/>
      <c r="O9021" s="6">
        <v>52.7</v>
      </c>
      <c r="P9021" s="6"/>
      <c r="Q9021" s="6"/>
      <c r="R9021" s="6"/>
      <c r="S9021" s="6"/>
      <c r="T9021" s="6">
        <v>3248.7698</v>
      </c>
      <c r="U9021" s="6"/>
      <c r="V9021" s="6"/>
      <c r="W9021" s="6"/>
      <c r="X9021" s="6"/>
      <c r="Y9021" s="6"/>
      <c r="Z9021" s="6"/>
      <c r="AA9021" s="6"/>
      <c r="AB9021" s="6"/>
      <c r="AC9021" s="6"/>
      <c r="AD9021" s="6"/>
      <c r="AE9021" s="6"/>
      <c r="AF9021" s="6"/>
    </row>
    <row r="9022" spans="1:32" ht="14" customHeight="1" x14ac:dyDescent="0.3">
      <c r="A9022" s="5">
        <v>44455</v>
      </c>
      <c r="B9022" s="6">
        <v>1130.595</v>
      </c>
      <c r="C9022" s="6"/>
      <c r="D9022" s="6"/>
      <c r="E9022" s="6"/>
      <c r="F9022" s="6"/>
      <c r="G9022" s="6">
        <v>1319150</v>
      </c>
      <c r="H9022" s="6"/>
      <c r="I9022" s="6">
        <v>360898173</v>
      </c>
      <c r="J9022" s="6">
        <v>500</v>
      </c>
      <c r="K9022" s="6">
        <v>502</v>
      </c>
      <c r="L9022" s="6"/>
      <c r="M9022" s="6"/>
      <c r="N9022" s="6"/>
      <c r="O9022" s="6"/>
      <c r="P9022" s="6"/>
      <c r="Q9022" s="6"/>
      <c r="R9022" s="6"/>
      <c r="S9022" s="6"/>
      <c r="T9022" s="6">
        <v>3151.7635</v>
      </c>
      <c r="U9022" s="6">
        <v>89.12</v>
      </c>
      <c r="V9022" s="6"/>
      <c r="W9022" s="6">
        <v>89.63</v>
      </c>
      <c r="X9022" s="6">
        <v>13.06</v>
      </c>
      <c r="Y9022" s="6"/>
      <c r="Z9022" s="6"/>
      <c r="AA9022" s="6">
        <v>294</v>
      </c>
      <c r="AB9022" s="6"/>
      <c r="AC9022" s="6"/>
      <c r="AD9022" s="6"/>
      <c r="AE9022" s="6"/>
      <c r="AF9022" s="6"/>
    </row>
    <row r="9023" spans="1:32" ht="14" customHeight="1" x14ac:dyDescent="0.3">
      <c r="A9023" s="5">
        <v>44456</v>
      </c>
      <c r="B9023" s="6">
        <v>1135.8758</v>
      </c>
      <c r="C9023" s="6"/>
      <c r="D9023" s="6"/>
      <c r="E9023" s="6"/>
      <c r="F9023" s="6"/>
      <c r="G9023" s="6">
        <v>1327725</v>
      </c>
      <c r="H9023" s="6">
        <v>224050</v>
      </c>
      <c r="I9023" s="6">
        <v>360281821</v>
      </c>
      <c r="J9023" s="6">
        <v>506</v>
      </c>
      <c r="K9023" s="6">
        <v>508</v>
      </c>
      <c r="L9023" s="6"/>
      <c r="M9023" s="6">
        <v>167320</v>
      </c>
      <c r="N9023" s="6"/>
      <c r="O9023" s="6"/>
      <c r="P9023" s="6"/>
      <c r="Q9023" s="6"/>
      <c r="R9023" s="6"/>
      <c r="S9023" s="6"/>
      <c r="T9023" s="6">
        <v>3221.3479000000002</v>
      </c>
      <c r="U9023" s="6"/>
      <c r="V9023" s="6"/>
      <c r="W9023" s="6"/>
      <c r="X9023" s="6"/>
      <c r="Y9023" s="6"/>
      <c r="Z9023" s="6"/>
      <c r="AA9023" s="6"/>
      <c r="AB9023" s="6"/>
      <c r="AC9023" s="6"/>
      <c r="AD9023" s="6"/>
      <c r="AE9023" s="6"/>
      <c r="AF9023" s="6"/>
    </row>
    <row r="9024" spans="1:32" ht="14" customHeight="1" x14ac:dyDescent="0.3">
      <c r="A9024" s="5">
        <v>44457</v>
      </c>
      <c r="B9024" s="6"/>
      <c r="C9024" s="6"/>
      <c r="D9024" s="6"/>
      <c r="E9024" s="6"/>
      <c r="F9024" s="6"/>
      <c r="G9024" s="6"/>
      <c r="H9024" s="6"/>
      <c r="I9024" s="6"/>
      <c r="J9024" s="6">
        <v>503</v>
      </c>
      <c r="K9024" s="6">
        <v>505</v>
      </c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  <c r="Z9024" s="6"/>
      <c r="AA9024" s="6"/>
      <c r="AB9024" s="6"/>
      <c r="AC9024" s="6"/>
      <c r="AD9024" s="6"/>
      <c r="AE9024" s="6"/>
      <c r="AF9024" s="6"/>
    </row>
    <row r="9025" spans="1:32" ht="14" customHeight="1" x14ac:dyDescent="0.3">
      <c r="A9025" s="5">
        <v>44458</v>
      </c>
      <c r="B9025" s="6"/>
      <c r="C9025" s="6"/>
      <c r="D9025" s="6"/>
      <c r="E9025" s="6"/>
      <c r="F9025" s="6"/>
      <c r="G9025" s="6"/>
      <c r="H9025" s="6"/>
      <c r="I9025" s="6"/>
      <c r="J9025" s="6"/>
      <c r="K9025" s="6"/>
      <c r="L9025" s="6"/>
      <c r="M9025" s="6"/>
      <c r="N9025" s="6"/>
      <c r="O9025" s="6"/>
      <c r="P9025" s="6">
        <v>542.64916000000005</v>
      </c>
      <c r="Q9025" s="6"/>
      <c r="R9025" s="6"/>
      <c r="S9025" s="6"/>
      <c r="T9025" s="6"/>
      <c r="U9025" s="6"/>
      <c r="V9025" s="6"/>
      <c r="W9025" s="6"/>
      <c r="X9025" s="6"/>
      <c r="Y9025" s="6"/>
      <c r="Z9025" s="6"/>
      <c r="AA9025" s="6"/>
      <c r="AB9025" s="6"/>
      <c r="AC9025" s="6"/>
      <c r="AD9025" s="6"/>
      <c r="AE9025" s="6"/>
      <c r="AF9025" s="6"/>
    </row>
    <row r="9026" spans="1:32" ht="14" customHeight="1" x14ac:dyDescent="0.3">
      <c r="A9026" s="5">
        <v>44459</v>
      </c>
      <c r="B9026" s="6"/>
      <c r="C9026" s="6"/>
      <c r="D9026" s="6"/>
      <c r="E9026" s="6"/>
      <c r="F9026" s="6"/>
      <c r="G9026" s="6"/>
      <c r="H9026" s="6"/>
      <c r="I9026" s="6">
        <v>360041696</v>
      </c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  <c r="Z9026" s="6"/>
      <c r="AA9026" s="6"/>
      <c r="AB9026" s="6"/>
      <c r="AC9026" s="6"/>
      <c r="AD9026" s="6"/>
      <c r="AE9026" s="6"/>
      <c r="AF9026" s="6"/>
    </row>
    <row r="9027" spans="1:32" ht="14" customHeight="1" x14ac:dyDescent="0.3">
      <c r="A9027" s="5">
        <v>44460</v>
      </c>
      <c r="B9027" s="6"/>
      <c r="C9027" s="6"/>
      <c r="D9027" s="6"/>
      <c r="E9027" s="6"/>
      <c r="F9027" s="6"/>
      <c r="G9027" s="6">
        <v>1315975</v>
      </c>
      <c r="H9027" s="6"/>
      <c r="I9027" s="6">
        <v>359359445</v>
      </c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  <c r="Z9027" s="6"/>
      <c r="AA9027" s="6"/>
      <c r="AB9027" s="6"/>
      <c r="AC9027" s="6"/>
      <c r="AD9027" s="6"/>
      <c r="AE9027" s="6"/>
      <c r="AF9027" s="6"/>
    </row>
    <row r="9028" spans="1:32" ht="14" customHeight="1" x14ac:dyDescent="0.3">
      <c r="A9028" s="5">
        <v>44461</v>
      </c>
      <c r="B9028" s="6">
        <v>1160.771</v>
      </c>
      <c r="C9028" s="6"/>
      <c r="D9028" s="6"/>
      <c r="E9028" s="6"/>
      <c r="F9028" s="6"/>
      <c r="G9028" s="6">
        <v>1304725</v>
      </c>
      <c r="H9028" s="6"/>
      <c r="I9028" s="6">
        <v>359040543</v>
      </c>
      <c r="J9028" s="6">
        <v>500</v>
      </c>
      <c r="K9028" s="6">
        <v>502</v>
      </c>
      <c r="L9028" s="6"/>
      <c r="M9028" s="6"/>
      <c r="N9028" s="6"/>
      <c r="O9028" s="6">
        <v>48.98</v>
      </c>
      <c r="P9028" s="6"/>
      <c r="Q9028" s="6"/>
      <c r="R9028" s="6"/>
      <c r="S9028" s="6"/>
      <c r="T9028" s="6">
        <v>3260.9155000000001</v>
      </c>
      <c r="U9028" s="6"/>
      <c r="V9028" s="6"/>
      <c r="W9028" s="6"/>
      <c r="X9028" s="6"/>
      <c r="Y9028" s="6"/>
      <c r="Z9028" s="6"/>
      <c r="AA9028" s="6"/>
      <c r="AB9028" s="6"/>
      <c r="AC9028" s="6"/>
      <c r="AD9028" s="6"/>
      <c r="AE9028" s="6"/>
      <c r="AF9028" s="6"/>
    </row>
    <row r="9029" spans="1:32" ht="14" customHeight="1" x14ac:dyDescent="0.3">
      <c r="A9029" s="5">
        <v>44462</v>
      </c>
      <c r="B9029" s="6">
        <v>1181.8942</v>
      </c>
      <c r="C9029" s="6"/>
      <c r="D9029" s="6"/>
      <c r="E9029" s="6"/>
      <c r="F9029" s="6"/>
      <c r="G9029" s="6">
        <v>1289075</v>
      </c>
      <c r="H9029" s="6"/>
      <c r="I9029" s="6">
        <v>359304024</v>
      </c>
      <c r="J9029" s="6">
        <v>494</v>
      </c>
      <c r="K9029" s="6">
        <v>496</v>
      </c>
      <c r="L9029" s="6"/>
      <c r="M9029" s="6"/>
      <c r="N9029" s="6"/>
      <c r="O9029" s="6"/>
      <c r="P9029" s="6"/>
      <c r="Q9029" s="6"/>
      <c r="R9029" s="6"/>
      <c r="S9029" s="6"/>
      <c r="T9029" s="6">
        <v>3202.2462999999998</v>
      </c>
      <c r="U9029" s="6">
        <v>88.78</v>
      </c>
      <c r="V9029" s="6"/>
      <c r="W9029" s="6">
        <v>89.26</v>
      </c>
      <c r="X9029" s="6">
        <v>15.46</v>
      </c>
      <c r="Y9029" s="6"/>
      <c r="Z9029" s="6"/>
      <c r="AA9029" s="6">
        <v>294</v>
      </c>
      <c r="AB9029" s="6"/>
      <c r="AC9029" s="6"/>
      <c r="AD9029" s="6"/>
      <c r="AE9029" s="6"/>
      <c r="AF9029" s="6"/>
    </row>
    <row r="9030" spans="1:32" ht="14" customHeight="1" x14ac:dyDescent="0.3">
      <c r="A9030" s="5">
        <v>44463</v>
      </c>
      <c r="B9030" s="6">
        <v>1161.7769000000001</v>
      </c>
      <c r="C9030" s="6"/>
      <c r="D9030" s="6"/>
      <c r="E9030" s="6"/>
      <c r="F9030" s="6"/>
      <c r="G9030" s="6">
        <v>1281550</v>
      </c>
      <c r="H9030" s="6">
        <v>229847</v>
      </c>
      <c r="I9030" s="6">
        <v>360458370</v>
      </c>
      <c r="J9030" s="6">
        <v>504</v>
      </c>
      <c r="K9030" s="6">
        <v>506</v>
      </c>
      <c r="L9030" s="6"/>
      <c r="M9030" s="6">
        <v>167320</v>
      </c>
      <c r="N9030" s="6"/>
      <c r="O9030" s="6"/>
      <c r="P9030" s="6"/>
      <c r="Q9030" s="6"/>
      <c r="R9030" s="6"/>
      <c r="S9030" s="6"/>
      <c r="T9030" s="6">
        <v>3063.0774999999999</v>
      </c>
      <c r="U9030" s="6"/>
      <c r="V9030" s="6"/>
      <c r="W9030" s="6"/>
      <c r="X9030" s="6"/>
      <c r="Y9030" s="6"/>
      <c r="Z9030" s="6"/>
      <c r="AA9030" s="6"/>
      <c r="AB9030" s="6"/>
      <c r="AC9030" s="6"/>
      <c r="AD9030" s="6"/>
      <c r="AE9030" s="6"/>
      <c r="AF9030" s="6"/>
    </row>
    <row r="9031" spans="1:32" ht="14" customHeight="1" x14ac:dyDescent="0.3">
      <c r="A9031" s="5">
        <v>44465</v>
      </c>
      <c r="B9031" s="6"/>
      <c r="C9031" s="6"/>
      <c r="D9031" s="6"/>
      <c r="E9031" s="6"/>
      <c r="F9031" s="6"/>
      <c r="G9031" s="6"/>
      <c r="H9031" s="6"/>
      <c r="I9031" s="6"/>
      <c r="J9031" s="6">
        <v>504</v>
      </c>
      <c r="K9031" s="6">
        <v>506</v>
      </c>
      <c r="L9031" s="6"/>
      <c r="M9031" s="6"/>
      <c r="N9031" s="6"/>
      <c r="O9031" s="6"/>
      <c r="P9031" s="6">
        <v>552.40503333000004</v>
      </c>
      <c r="Q9031" s="6"/>
      <c r="R9031" s="6"/>
      <c r="S9031" s="6"/>
      <c r="T9031" s="6"/>
      <c r="U9031" s="6"/>
      <c r="V9031" s="6"/>
      <c r="W9031" s="6"/>
      <c r="X9031" s="6"/>
      <c r="Y9031" s="6"/>
      <c r="Z9031" s="6"/>
      <c r="AA9031" s="6"/>
      <c r="AB9031" s="6"/>
      <c r="AC9031" s="6"/>
      <c r="AD9031" s="6"/>
      <c r="AE9031" s="6"/>
      <c r="AF9031" s="6"/>
    </row>
    <row r="9032" spans="1:32" ht="14" customHeight="1" x14ac:dyDescent="0.3">
      <c r="A9032" s="5">
        <v>44466</v>
      </c>
      <c r="B9032" s="6">
        <v>1142.9168999999999</v>
      </c>
      <c r="C9032" s="6"/>
      <c r="D9032" s="6"/>
      <c r="E9032" s="6"/>
      <c r="F9032" s="6"/>
      <c r="G9032" s="6">
        <v>1273750</v>
      </c>
      <c r="H9032" s="6"/>
      <c r="I9032" s="6">
        <v>360444355</v>
      </c>
      <c r="J9032" s="6">
        <v>504</v>
      </c>
      <c r="K9032" s="6">
        <v>506</v>
      </c>
      <c r="L9032" s="6"/>
      <c r="M9032" s="6"/>
      <c r="N9032" s="6"/>
      <c r="O9032" s="6"/>
      <c r="P9032" s="6"/>
      <c r="Q9032" s="6"/>
      <c r="R9032" s="6"/>
      <c r="S9032" s="6"/>
      <c r="T9032" s="6">
        <v>3072.6282999999999</v>
      </c>
      <c r="U9032" s="6"/>
      <c r="V9032" s="6"/>
      <c r="W9032" s="6"/>
      <c r="X9032" s="6"/>
      <c r="Y9032" s="6"/>
      <c r="Z9032" s="6"/>
      <c r="AA9032" s="6"/>
      <c r="AB9032" s="6"/>
      <c r="AC9032" s="6"/>
      <c r="AD9032" s="6"/>
      <c r="AE9032" s="6"/>
      <c r="AF9032" s="6"/>
    </row>
    <row r="9033" spans="1:32" ht="14" customHeight="1" x14ac:dyDescent="0.3">
      <c r="A9033" s="5">
        <v>44467</v>
      </c>
      <c r="B9033" s="6">
        <v>1140.6537000000001</v>
      </c>
      <c r="C9033" s="6"/>
      <c r="D9033" s="6"/>
      <c r="E9033" s="6"/>
      <c r="F9033" s="6"/>
      <c r="G9033" s="6">
        <v>1256450</v>
      </c>
      <c r="H9033" s="6"/>
      <c r="I9033" s="6">
        <v>359819705</v>
      </c>
      <c r="J9033" s="6">
        <v>506</v>
      </c>
      <c r="K9033" s="6">
        <v>508</v>
      </c>
      <c r="L9033" s="6"/>
      <c r="M9033" s="6"/>
      <c r="N9033" s="6"/>
      <c r="O9033" s="6"/>
      <c r="P9033" s="6"/>
      <c r="Q9033" s="6"/>
      <c r="R9033" s="6"/>
      <c r="S9033" s="6"/>
      <c r="T9033" s="6">
        <v>3124.4755</v>
      </c>
      <c r="U9033" s="6"/>
      <c r="V9033" s="6"/>
      <c r="W9033" s="6"/>
      <c r="X9033" s="6"/>
      <c r="Y9033" s="6"/>
      <c r="Z9033" s="6"/>
      <c r="AA9033" s="6"/>
      <c r="AB9033" s="6"/>
      <c r="AC9033" s="6"/>
      <c r="AD9033" s="6"/>
      <c r="AE9033" s="6"/>
      <c r="AF9033" s="6"/>
    </row>
    <row r="9034" spans="1:32" ht="14" customHeight="1" x14ac:dyDescent="0.3">
      <c r="A9034" s="5">
        <v>44468</v>
      </c>
      <c r="B9034" s="6">
        <v>1147.6947</v>
      </c>
      <c r="C9034" s="6"/>
      <c r="D9034" s="6"/>
      <c r="E9034" s="6"/>
      <c r="F9034" s="6"/>
      <c r="G9034" s="6">
        <v>1248625</v>
      </c>
      <c r="H9034" s="6"/>
      <c r="I9034" s="6">
        <v>360426510</v>
      </c>
      <c r="J9034" s="6">
        <v>508</v>
      </c>
      <c r="K9034" s="6">
        <v>510</v>
      </c>
      <c r="L9034" s="6"/>
      <c r="M9034" s="6"/>
      <c r="N9034" s="6"/>
      <c r="O9034" s="6">
        <v>37.08</v>
      </c>
      <c r="P9034" s="6"/>
      <c r="Q9034" s="6"/>
      <c r="R9034" s="6"/>
      <c r="S9034" s="6"/>
      <c r="T9034" s="6">
        <v>3043.9758999999999</v>
      </c>
      <c r="U9034" s="6"/>
      <c r="V9034" s="6"/>
      <c r="W9034" s="6"/>
      <c r="X9034" s="6"/>
      <c r="Y9034" s="6"/>
      <c r="Z9034" s="6"/>
      <c r="AA9034" s="6"/>
      <c r="AB9034" s="6"/>
      <c r="AC9034" s="6"/>
      <c r="AD9034" s="6"/>
      <c r="AE9034" s="6"/>
      <c r="AF9034" s="6"/>
    </row>
    <row r="9035" spans="1:32" ht="14" customHeight="1" x14ac:dyDescent="0.3">
      <c r="A9035" s="5">
        <v>44469</v>
      </c>
      <c r="B9035" s="6">
        <v>1134.8698999999999</v>
      </c>
      <c r="C9035" s="6">
        <v>3075000</v>
      </c>
      <c r="D9035" s="6">
        <v>5468</v>
      </c>
      <c r="E9035" s="6"/>
      <c r="F9035" s="6"/>
      <c r="G9035" s="6">
        <v>1238300</v>
      </c>
      <c r="H9035" s="6">
        <v>233806</v>
      </c>
      <c r="I9035" s="6">
        <v>361010433</v>
      </c>
      <c r="J9035" s="6">
        <v>504</v>
      </c>
      <c r="K9035" s="6">
        <v>506</v>
      </c>
      <c r="L9035" s="6">
        <v>434.3</v>
      </c>
      <c r="M9035" s="6">
        <v>158320</v>
      </c>
      <c r="N9035" s="6">
        <v>116.28</v>
      </c>
      <c r="O9035" s="6"/>
      <c r="P9035" s="6"/>
      <c r="Q9035" s="6">
        <v>43764</v>
      </c>
      <c r="R9035" s="6">
        <v>2509</v>
      </c>
      <c r="S9035" s="6"/>
      <c r="T9035" s="6">
        <v>3058.9843000000001</v>
      </c>
      <c r="U9035" s="6">
        <v>89.19</v>
      </c>
      <c r="V9035" s="6"/>
      <c r="W9035" s="6">
        <v>89.67</v>
      </c>
      <c r="X9035" s="6">
        <v>17.059999999999999</v>
      </c>
      <c r="Y9035" s="6"/>
      <c r="Z9035" s="6">
        <v>32338.947</v>
      </c>
      <c r="AA9035" s="6">
        <v>296</v>
      </c>
      <c r="AB9035" s="6"/>
      <c r="AC9035" s="6">
        <v>8422.5</v>
      </c>
      <c r="AD9035" s="6"/>
      <c r="AE9035" s="6"/>
      <c r="AF9035" s="6">
        <v>0</v>
      </c>
    </row>
    <row r="9036" spans="1:32" ht="14" customHeight="1" x14ac:dyDescent="0.3">
      <c r="A9036" s="5">
        <v>44470</v>
      </c>
      <c r="B9036" s="6"/>
      <c r="C9036" s="6"/>
      <c r="D9036" s="6"/>
      <c r="E9036" s="6"/>
      <c r="F9036" s="6"/>
      <c r="G9036" s="6">
        <v>1229700</v>
      </c>
      <c r="H9036" s="6"/>
      <c r="I9036" s="6">
        <v>360300600</v>
      </c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  <c r="Z9036" s="6"/>
      <c r="AA9036" s="6"/>
      <c r="AB9036" s="6"/>
      <c r="AC9036" s="6"/>
      <c r="AD9036" s="6"/>
      <c r="AE9036" s="6"/>
      <c r="AF9036" s="6"/>
    </row>
    <row r="9037" spans="1:32" ht="14" customHeight="1" x14ac:dyDescent="0.3">
      <c r="A9037" s="5">
        <v>44472</v>
      </c>
      <c r="B9037" s="6"/>
      <c r="C9037" s="6"/>
      <c r="D9037" s="6"/>
      <c r="E9037" s="6"/>
      <c r="F9037" s="6"/>
      <c r="G9037" s="6"/>
      <c r="H9037" s="6"/>
      <c r="I9037" s="6"/>
      <c r="J9037" s="6"/>
      <c r="K9037" s="6"/>
      <c r="L9037" s="6"/>
      <c r="M9037" s="6"/>
      <c r="N9037" s="6"/>
      <c r="O9037" s="6"/>
      <c r="P9037" s="6">
        <v>540.56240000000003</v>
      </c>
      <c r="Q9037" s="6"/>
      <c r="R9037" s="6"/>
      <c r="S9037" s="6"/>
      <c r="T9037" s="6"/>
      <c r="U9037" s="6"/>
      <c r="V9037" s="6"/>
      <c r="W9037" s="6"/>
      <c r="X9037" s="6"/>
      <c r="Y9037" s="6"/>
      <c r="Z9037" s="6"/>
      <c r="AA9037" s="6"/>
      <c r="AB9037" s="6"/>
      <c r="AC9037" s="6"/>
      <c r="AD9037" s="6"/>
      <c r="AE9037" s="6"/>
      <c r="AF9037" s="6"/>
    </row>
    <row r="9038" spans="1:32" ht="14" customHeight="1" x14ac:dyDescent="0.3">
      <c r="A9038" s="5">
        <v>44473</v>
      </c>
      <c r="B9038" s="6"/>
      <c r="C9038" s="6"/>
      <c r="D9038" s="6"/>
      <c r="E9038" s="6"/>
      <c r="F9038" s="6"/>
      <c r="G9038" s="6">
        <v>1218775</v>
      </c>
      <c r="H9038" s="6"/>
      <c r="I9038" s="6">
        <v>360850985</v>
      </c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  <c r="Z9038" s="6"/>
      <c r="AA9038" s="6"/>
      <c r="AB9038" s="6"/>
      <c r="AC9038" s="6"/>
      <c r="AD9038" s="6"/>
      <c r="AE9038" s="6"/>
      <c r="AF9038" s="6"/>
    </row>
    <row r="9039" spans="1:32" ht="14" customHeight="1" x14ac:dyDescent="0.3">
      <c r="A9039" s="5">
        <v>44474</v>
      </c>
      <c r="B9039" s="6"/>
      <c r="C9039" s="6"/>
      <c r="D9039" s="6"/>
      <c r="E9039" s="6"/>
      <c r="F9039" s="6"/>
      <c r="G9039" s="6">
        <v>1211975</v>
      </c>
      <c r="H9039" s="6"/>
      <c r="I9039" s="6">
        <v>360651565</v>
      </c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  <c r="Z9039" s="6"/>
      <c r="AA9039" s="6"/>
      <c r="AB9039" s="6"/>
      <c r="AC9039" s="6"/>
      <c r="AD9039" s="6"/>
      <c r="AE9039" s="6"/>
      <c r="AF9039" s="6"/>
    </row>
    <row r="9040" spans="1:32" ht="14" customHeight="1" x14ac:dyDescent="0.3">
      <c r="A9040" s="5">
        <v>44475</v>
      </c>
      <c r="B9040" s="6"/>
      <c r="C9040" s="6"/>
      <c r="D9040" s="6"/>
      <c r="E9040" s="6"/>
      <c r="F9040" s="6"/>
      <c r="G9040" s="6">
        <v>1198425</v>
      </c>
      <c r="H9040" s="6"/>
      <c r="I9040" s="6">
        <v>360650541</v>
      </c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  <c r="Z9040" s="6"/>
      <c r="AA9040" s="6"/>
      <c r="AB9040" s="6"/>
      <c r="AC9040" s="6"/>
      <c r="AD9040" s="6"/>
      <c r="AE9040" s="6"/>
      <c r="AF9040" s="6"/>
    </row>
    <row r="9041" spans="1:32" ht="14" customHeight="1" x14ac:dyDescent="0.3">
      <c r="A9041" s="5">
        <v>44476</v>
      </c>
      <c r="B9041" s="6"/>
      <c r="C9041" s="6"/>
      <c r="D9041" s="6"/>
      <c r="E9041" s="6"/>
      <c r="F9041" s="6"/>
      <c r="G9041" s="6">
        <v>1188575</v>
      </c>
      <c r="H9041" s="6"/>
      <c r="I9041" s="6">
        <v>360508755</v>
      </c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  <c r="Z9041" s="6"/>
      <c r="AA9041" s="6"/>
      <c r="AB9041" s="6"/>
      <c r="AC9041" s="6"/>
      <c r="AD9041" s="6"/>
      <c r="AE9041" s="6"/>
      <c r="AF9041" s="6"/>
    </row>
    <row r="9042" spans="1:32" ht="14" customHeight="1" x14ac:dyDescent="0.3">
      <c r="A9042" s="5">
        <v>44477</v>
      </c>
      <c r="B9042" s="6">
        <v>1144.4257</v>
      </c>
      <c r="C9042" s="6"/>
      <c r="D9042" s="6"/>
      <c r="E9042" s="6"/>
      <c r="F9042" s="6"/>
      <c r="G9042" s="6">
        <v>1170800</v>
      </c>
      <c r="H9042" s="6">
        <v>240165</v>
      </c>
      <c r="I9042" s="6">
        <v>359909686</v>
      </c>
      <c r="J9042" s="6">
        <v>527</v>
      </c>
      <c r="K9042" s="6">
        <v>529</v>
      </c>
      <c r="L9042" s="6"/>
      <c r="M9042" s="6">
        <v>158320</v>
      </c>
      <c r="N9042" s="6"/>
      <c r="O9042" s="6"/>
      <c r="P9042" s="6"/>
      <c r="Q9042" s="6"/>
      <c r="R9042" s="6"/>
      <c r="S9042" s="6"/>
      <c r="T9042" s="6">
        <v>3165.4074999999998</v>
      </c>
      <c r="U9042" s="6"/>
      <c r="V9042" s="6"/>
      <c r="W9042" s="6"/>
      <c r="X9042" s="6"/>
      <c r="Y9042" s="6"/>
      <c r="Z9042" s="6"/>
      <c r="AA9042" s="6"/>
      <c r="AB9042" s="6"/>
      <c r="AC9042" s="6"/>
      <c r="AD9042" s="6"/>
      <c r="AE9042" s="6"/>
      <c r="AF9042" s="6"/>
    </row>
    <row r="9043" spans="1:32" ht="14" customHeight="1" x14ac:dyDescent="0.3">
      <c r="A9043" s="5">
        <v>44478</v>
      </c>
      <c r="B9043" s="6"/>
      <c r="C9043" s="6"/>
      <c r="D9043" s="6"/>
      <c r="E9043" s="6"/>
      <c r="F9043" s="6"/>
      <c r="G9043" s="6"/>
      <c r="H9043" s="6"/>
      <c r="I9043" s="6"/>
      <c r="J9043" s="6">
        <v>542</v>
      </c>
      <c r="K9043" s="6">
        <v>544</v>
      </c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  <c r="Z9043" s="6"/>
      <c r="AA9043" s="6"/>
      <c r="AB9043" s="6"/>
      <c r="AC9043" s="6"/>
      <c r="AD9043" s="6"/>
      <c r="AE9043" s="6"/>
      <c r="AF9043" s="6"/>
    </row>
    <row r="9044" spans="1:32" ht="14" customHeight="1" x14ac:dyDescent="0.3">
      <c r="A9044" s="5">
        <v>44479</v>
      </c>
      <c r="B9044" s="6"/>
      <c r="C9044" s="6"/>
      <c r="D9044" s="6"/>
      <c r="E9044" s="6"/>
      <c r="F9044" s="6"/>
      <c r="G9044" s="6"/>
      <c r="H9044" s="6"/>
      <c r="I9044" s="6"/>
      <c r="J9044" s="6"/>
      <c r="K9044" s="6"/>
      <c r="L9044" s="6"/>
      <c r="M9044" s="6"/>
      <c r="N9044" s="6"/>
      <c r="O9044" s="6"/>
      <c r="P9044" s="6">
        <v>545.93979999999999</v>
      </c>
      <c r="Q9044" s="6"/>
      <c r="R9044" s="6"/>
      <c r="S9044" s="6"/>
      <c r="T9044" s="6"/>
      <c r="U9044" s="6"/>
      <c r="V9044" s="6"/>
      <c r="W9044" s="6"/>
      <c r="X9044" s="6"/>
      <c r="Y9044" s="6"/>
      <c r="Z9044" s="6"/>
      <c r="AA9044" s="6"/>
      <c r="AB9044" s="6"/>
      <c r="AC9044" s="6"/>
      <c r="AD9044" s="6"/>
      <c r="AE9044" s="6"/>
      <c r="AF9044" s="6"/>
    </row>
    <row r="9045" spans="1:32" ht="14" customHeight="1" x14ac:dyDescent="0.3">
      <c r="A9045" s="5">
        <v>44480</v>
      </c>
      <c r="B9045" s="6">
        <v>1162.0786000000001</v>
      </c>
      <c r="C9045" s="6"/>
      <c r="D9045" s="6"/>
      <c r="E9045" s="6"/>
      <c r="F9045" s="6"/>
      <c r="G9045" s="6">
        <v>1150225</v>
      </c>
      <c r="H9045" s="6"/>
      <c r="I9045" s="6">
        <v>359866087</v>
      </c>
      <c r="J9045" s="6">
        <v>542</v>
      </c>
      <c r="K9045" s="6">
        <v>544</v>
      </c>
      <c r="L9045" s="6"/>
      <c r="M9045" s="6"/>
      <c r="N9045" s="6"/>
      <c r="O9045" s="6"/>
      <c r="P9045" s="6"/>
      <c r="Q9045" s="6"/>
      <c r="R9045" s="6"/>
      <c r="S9045" s="6"/>
      <c r="T9045" s="6">
        <v>3312.7627000000002</v>
      </c>
      <c r="U9045" s="6"/>
      <c r="V9045" s="6"/>
      <c r="W9045" s="6"/>
      <c r="X9045" s="6"/>
      <c r="Y9045" s="6"/>
      <c r="Z9045" s="6"/>
      <c r="AA9045" s="6"/>
      <c r="AB9045" s="6"/>
      <c r="AC9045" s="6"/>
      <c r="AD9045" s="6"/>
      <c r="AE9045" s="6"/>
      <c r="AF9045" s="6"/>
    </row>
    <row r="9046" spans="1:32" ht="14" customHeight="1" x14ac:dyDescent="0.3">
      <c r="A9046" s="5">
        <v>44481</v>
      </c>
      <c r="B9046" s="6">
        <v>1181.9938999999999</v>
      </c>
      <c r="C9046" s="6"/>
      <c r="D9046" s="6"/>
      <c r="E9046" s="6"/>
      <c r="F9046" s="6"/>
      <c r="G9046" s="6">
        <v>1137675</v>
      </c>
      <c r="H9046" s="6"/>
      <c r="I9046" s="6">
        <v>359745510</v>
      </c>
      <c r="J9046" s="6">
        <v>552</v>
      </c>
      <c r="K9046" s="6">
        <v>554</v>
      </c>
      <c r="L9046" s="6"/>
      <c r="M9046" s="6"/>
      <c r="N9046" s="6"/>
      <c r="O9046" s="6"/>
      <c r="P9046" s="6"/>
      <c r="Q9046" s="6"/>
      <c r="R9046" s="6"/>
      <c r="S9046" s="6"/>
      <c r="T9046" s="6">
        <v>3221.3479000000002</v>
      </c>
      <c r="U9046" s="6"/>
      <c r="V9046" s="6"/>
      <c r="W9046" s="6"/>
      <c r="X9046" s="6"/>
      <c r="Y9046" s="6"/>
      <c r="Z9046" s="6"/>
      <c r="AA9046" s="6"/>
      <c r="AB9046" s="6"/>
      <c r="AC9046" s="6"/>
      <c r="AD9046" s="6"/>
      <c r="AE9046" s="6"/>
      <c r="AF9046" s="6"/>
    </row>
    <row r="9047" spans="1:32" ht="14" customHeight="1" x14ac:dyDescent="0.3">
      <c r="A9047" s="5">
        <v>44482</v>
      </c>
      <c r="B9047" s="6">
        <v>1187.8768</v>
      </c>
      <c r="C9047" s="6"/>
      <c r="D9047" s="6"/>
      <c r="E9047" s="6"/>
      <c r="F9047" s="6"/>
      <c r="G9047" s="6">
        <v>1128500</v>
      </c>
      <c r="H9047" s="6"/>
      <c r="I9047" s="6">
        <v>358881882</v>
      </c>
      <c r="J9047" s="6">
        <v>550</v>
      </c>
      <c r="K9047" s="6">
        <v>552</v>
      </c>
      <c r="L9047" s="6"/>
      <c r="M9047" s="6"/>
      <c r="N9047" s="6"/>
      <c r="O9047" s="6">
        <v>26.14</v>
      </c>
      <c r="P9047" s="6"/>
      <c r="Q9047" s="6"/>
      <c r="R9047" s="6"/>
      <c r="S9047" s="6"/>
      <c r="T9047" s="6">
        <v>3341.4151000000002</v>
      </c>
      <c r="U9047" s="6"/>
      <c r="V9047" s="6"/>
      <c r="W9047" s="6"/>
      <c r="X9047" s="6"/>
      <c r="Y9047" s="6"/>
      <c r="Z9047" s="6"/>
      <c r="AA9047" s="6"/>
      <c r="AB9047" s="6"/>
      <c r="AC9047" s="6"/>
      <c r="AD9047" s="6"/>
      <c r="AE9047" s="6"/>
      <c r="AF9047" s="6"/>
    </row>
    <row r="9048" spans="1:32" ht="14" customHeight="1" x14ac:dyDescent="0.3">
      <c r="A9048" s="5">
        <v>44483</v>
      </c>
      <c r="B9048" s="6">
        <v>1188.0278000000001</v>
      </c>
      <c r="C9048" s="6"/>
      <c r="D9048" s="6"/>
      <c r="E9048" s="6"/>
      <c r="F9048" s="6"/>
      <c r="G9048" s="6">
        <v>1126550</v>
      </c>
      <c r="H9048" s="6"/>
      <c r="I9048" s="6">
        <v>358249419</v>
      </c>
      <c r="J9048" s="6">
        <v>536</v>
      </c>
      <c r="K9048" s="6">
        <v>538</v>
      </c>
      <c r="L9048" s="6"/>
      <c r="M9048" s="6"/>
      <c r="N9048" s="6"/>
      <c r="O9048" s="6"/>
      <c r="P9048" s="6"/>
      <c r="Q9048" s="6"/>
      <c r="R9048" s="6"/>
      <c r="S9048" s="6"/>
      <c r="T9048" s="6">
        <v>3282.7458999999999</v>
      </c>
      <c r="U9048" s="6">
        <v>88.85</v>
      </c>
      <c r="V9048" s="6"/>
      <c r="W9048" s="6">
        <v>89.44</v>
      </c>
      <c r="X9048" s="6">
        <v>19.7</v>
      </c>
      <c r="Y9048" s="6"/>
      <c r="Z9048" s="6"/>
      <c r="AA9048" s="6">
        <v>296</v>
      </c>
      <c r="AB9048" s="6"/>
      <c r="AC9048" s="6"/>
      <c r="AD9048" s="6"/>
      <c r="AE9048" s="6"/>
      <c r="AF9048" s="6"/>
    </row>
    <row r="9049" spans="1:32" ht="14" customHeight="1" x14ac:dyDescent="0.3">
      <c r="A9049" s="5">
        <v>44484</v>
      </c>
      <c r="B9049" s="6">
        <v>1225.7190000000001</v>
      </c>
      <c r="C9049" s="6"/>
      <c r="D9049" s="6"/>
      <c r="E9049" s="6"/>
      <c r="F9049" s="6"/>
      <c r="G9049" s="6">
        <v>1118325</v>
      </c>
      <c r="H9049" s="6"/>
      <c r="I9049" s="6">
        <v>357609557</v>
      </c>
      <c r="J9049" s="6">
        <v>538</v>
      </c>
      <c r="K9049" s="6">
        <v>540</v>
      </c>
      <c r="L9049" s="6"/>
      <c r="M9049" s="6">
        <v>157335</v>
      </c>
      <c r="N9049" s="6"/>
      <c r="O9049" s="6"/>
      <c r="P9049" s="6"/>
      <c r="Q9049" s="6"/>
      <c r="R9049" s="6"/>
      <c r="S9049" s="6"/>
      <c r="T9049" s="6">
        <v>3229.5342999999998</v>
      </c>
      <c r="U9049" s="6"/>
      <c r="V9049" s="6"/>
      <c r="W9049" s="6"/>
      <c r="X9049" s="6"/>
      <c r="Y9049" s="6"/>
      <c r="Z9049" s="6"/>
      <c r="AA9049" s="6"/>
      <c r="AB9049" s="6"/>
      <c r="AC9049" s="6"/>
      <c r="AD9049" s="6"/>
      <c r="AE9049" s="6"/>
      <c r="AF9049" s="6"/>
    </row>
    <row r="9050" spans="1:32" ht="14" customHeight="1" x14ac:dyDescent="0.3">
      <c r="A9050" s="5">
        <v>44486</v>
      </c>
      <c r="B9050" s="6"/>
      <c r="C9050" s="6"/>
      <c r="D9050" s="6"/>
      <c r="E9050" s="6"/>
      <c r="F9050" s="6"/>
      <c r="G9050" s="6"/>
      <c r="H9050" s="6"/>
      <c r="I9050" s="6"/>
      <c r="J9050" s="6"/>
      <c r="K9050" s="6"/>
      <c r="L9050" s="6"/>
      <c r="M9050" s="6"/>
      <c r="N9050" s="6"/>
      <c r="O9050" s="6"/>
      <c r="P9050" s="6">
        <v>557.10472000000004</v>
      </c>
      <c r="Q9050" s="6"/>
      <c r="R9050" s="6"/>
      <c r="S9050" s="6"/>
      <c r="T9050" s="6"/>
      <c r="U9050" s="6"/>
      <c r="V9050" s="6"/>
      <c r="W9050" s="6"/>
      <c r="X9050" s="6"/>
      <c r="Y9050" s="6"/>
      <c r="Z9050" s="6"/>
      <c r="AA9050" s="6"/>
      <c r="AB9050" s="6"/>
      <c r="AC9050" s="6"/>
      <c r="AD9050" s="6"/>
      <c r="AE9050" s="6"/>
      <c r="AF9050" s="6"/>
    </row>
    <row r="9051" spans="1:32" ht="14" customHeight="1" x14ac:dyDescent="0.3">
      <c r="A9051" s="5">
        <v>44487</v>
      </c>
      <c r="B9051" s="6">
        <v>1244.8159000000001</v>
      </c>
      <c r="C9051" s="6"/>
      <c r="D9051" s="6"/>
      <c r="E9051" s="6"/>
      <c r="F9051" s="6"/>
      <c r="G9051" s="6">
        <v>1111525</v>
      </c>
      <c r="H9051" s="6"/>
      <c r="I9051" s="6">
        <v>356990296</v>
      </c>
      <c r="J9051" s="6">
        <v>545</v>
      </c>
      <c r="K9051" s="6">
        <v>547</v>
      </c>
      <c r="L9051" s="6"/>
      <c r="M9051" s="6"/>
      <c r="N9051" s="6"/>
      <c r="O9051" s="6"/>
      <c r="P9051" s="6"/>
      <c r="Q9051" s="6"/>
      <c r="R9051" s="6"/>
      <c r="S9051" s="6"/>
      <c r="T9051" s="6">
        <v>3136.7550999999999</v>
      </c>
      <c r="U9051" s="6"/>
      <c r="V9051" s="6"/>
      <c r="W9051" s="6"/>
      <c r="X9051" s="6"/>
      <c r="Y9051" s="6"/>
      <c r="Z9051" s="6"/>
      <c r="AA9051" s="6"/>
      <c r="AB9051" s="6"/>
      <c r="AC9051" s="6"/>
      <c r="AD9051" s="6"/>
      <c r="AE9051" s="6"/>
      <c r="AF9051" s="6"/>
    </row>
    <row r="9052" spans="1:32" ht="14" customHeight="1" x14ac:dyDescent="0.3">
      <c r="A9052" s="5">
        <v>44488</v>
      </c>
      <c r="B9052" s="6">
        <v>1225.7190000000001</v>
      </c>
      <c r="C9052" s="6"/>
      <c r="D9052" s="6"/>
      <c r="E9052" s="6"/>
      <c r="F9052" s="6"/>
      <c r="G9052" s="6">
        <v>1103275</v>
      </c>
      <c r="H9052" s="6"/>
      <c r="I9052" s="6">
        <v>356491404</v>
      </c>
      <c r="J9052" s="6">
        <v>535</v>
      </c>
      <c r="K9052" s="6">
        <v>537</v>
      </c>
      <c r="L9052" s="6"/>
      <c r="M9052" s="6"/>
      <c r="N9052" s="6"/>
      <c r="O9052" s="6"/>
      <c r="P9052" s="6"/>
      <c r="Q9052" s="6"/>
      <c r="R9052" s="6"/>
      <c r="S9052" s="6"/>
      <c r="T9052" s="6">
        <v>3262.2799</v>
      </c>
      <c r="U9052" s="6"/>
      <c r="V9052" s="6"/>
      <c r="W9052" s="6"/>
      <c r="X9052" s="6"/>
      <c r="Y9052" s="6"/>
      <c r="Z9052" s="6"/>
      <c r="AA9052" s="6"/>
      <c r="AB9052" s="6"/>
      <c r="AC9052" s="6"/>
      <c r="AD9052" s="6"/>
      <c r="AE9052" s="6"/>
      <c r="AF9052" s="6"/>
    </row>
    <row r="9053" spans="1:32" ht="14" customHeight="1" x14ac:dyDescent="0.3">
      <c r="A9053" s="5">
        <v>44489</v>
      </c>
      <c r="B9053" s="6">
        <v>1148.5776000000001</v>
      </c>
      <c r="C9053" s="6"/>
      <c r="D9053" s="6"/>
      <c r="E9053" s="6"/>
      <c r="F9053" s="6"/>
      <c r="G9053" s="6">
        <v>1098300</v>
      </c>
      <c r="H9053" s="6"/>
      <c r="I9053" s="6">
        <v>356520683</v>
      </c>
      <c r="J9053" s="6">
        <v>525</v>
      </c>
      <c r="K9053" s="6">
        <v>527</v>
      </c>
      <c r="L9053" s="6"/>
      <c r="M9053" s="6"/>
      <c r="N9053" s="6"/>
      <c r="O9053" s="6">
        <v>44.55</v>
      </c>
      <c r="P9053" s="6"/>
      <c r="Q9053" s="6"/>
      <c r="R9053" s="6"/>
      <c r="S9053" s="6"/>
      <c r="T9053" s="6">
        <v>3146.3058999999998</v>
      </c>
      <c r="U9053" s="6"/>
      <c r="V9053" s="6"/>
      <c r="W9053" s="6"/>
      <c r="X9053" s="6"/>
      <c r="Y9053" s="6"/>
      <c r="Z9053" s="6"/>
      <c r="AA9053" s="6"/>
      <c r="AB9053" s="6"/>
      <c r="AC9053" s="6"/>
      <c r="AD9053" s="6"/>
      <c r="AE9053" s="6"/>
      <c r="AF9053" s="6"/>
    </row>
    <row r="9054" spans="1:32" ht="14" customHeight="1" x14ac:dyDescent="0.3">
      <c r="A9054" s="5">
        <v>44490</v>
      </c>
      <c r="B9054" s="6">
        <v>1151.3416</v>
      </c>
      <c r="C9054" s="6"/>
      <c r="D9054" s="6"/>
      <c r="E9054" s="6"/>
      <c r="F9054" s="6"/>
      <c r="G9054" s="6">
        <v>1092600</v>
      </c>
      <c r="H9054" s="6"/>
      <c r="I9054" s="6">
        <v>357350785</v>
      </c>
      <c r="J9054" s="6">
        <v>524</v>
      </c>
      <c r="K9054" s="6">
        <v>526</v>
      </c>
      <c r="L9054" s="6"/>
      <c r="M9054" s="6"/>
      <c r="N9054" s="6"/>
      <c r="O9054" s="6"/>
      <c r="P9054" s="6"/>
      <c r="Q9054" s="6"/>
      <c r="R9054" s="6"/>
      <c r="S9054" s="6"/>
      <c r="T9054" s="6">
        <v>2968.9339</v>
      </c>
      <c r="U9054" s="6">
        <v>88.51</v>
      </c>
      <c r="V9054" s="6"/>
      <c r="W9054" s="6">
        <v>89.14</v>
      </c>
      <c r="X9054" s="6">
        <v>20.239999999999998</v>
      </c>
      <c r="Y9054" s="6"/>
      <c r="Z9054" s="6"/>
      <c r="AA9054" s="6">
        <v>296</v>
      </c>
      <c r="AB9054" s="6"/>
      <c r="AC9054" s="6"/>
      <c r="AD9054" s="6"/>
      <c r="AE9054" s="6"/>
      <c r="AF9054" s="6"/>
    </row>
    <row r="9055" spans="1:32" ht="14" customHeight="1" x14ac:dyDescent="0.3">
      <c r="A9055" s="5">
        <v>44491</v>
      </c>
      <c r="B9055" s="6">
        <v>1084.5025000000001</v>
      </c>
      <c r="C9055" s="6"/>
      <c r="D9055" s="6"/>
      <c r="E9055" s="6"/>
      <c r="F9055" s="6"/>
      <c r="G9055" s="6">
        <v>1086625</v>
      </c>
      <c r="H9055" s="6">
        <v>269582</v>
      </c>
      <c r="I9055" s="6">
        <v>357348144</v>
      </c>
      <c r="J9055" s="6">
        <v>519</v>
      </c>
      <c r="K9055" s="6">
        <v>521</v>
      </c>
      <c r="L9055" s="6"/>
      <c r="M9055" s="6">
        <v>157335</v>
      </c>
      <c r="N9055" s="6"/>
      <c r="O9055" s="6"/>
      <c r="P9055" s="6"/>
      <c r="Q9055" s="6"/>
      <c r="R9055" s="6"/>
      <c r="S9055" s="6"/>
      <c r="T9055" s="6">
        <v>2813.3924000000002</v>
      </c>
      <c r="U9055" s="6"/>
      <c r="V9055" s="6"/>
      <c r="W9055" s="6"/>
      <c r="X9055" s="6"/>
      <c r="Y9055" s="6"/>
      <c r="Z9055" s="6"/>
      <c r="AA9055" s="6"/>
      <c r="AB9055" s="6"/>
      <c r="AC9055" s="6"/>
      <c r="AD9055" s="6"/>
      <c r="AE9055" s="6"/>
      <c r="AF9055" s="6"/>
    </row>
    <row r="9056" spans="1:32" ht="14" customHeight="1" x14ac:dyDescent="0.3">
      <c r="A9056" s="5">
        <v>44493</v>
      </c>
      <c r="B9056" s="6"/>
      <c r="C9056" s="6"/>
      <c r="D9056" s="6"/>
      <c r="E9056" s="6"/>
      <c r="F9056" s="6"/>
      <c r="G9056" s="6"/>
      <c r="H9056" s="6"/>
      <c r="I9056" s="6"/>
      <c r="J9056" s="6"/>
      <c r="K9056" s="6"/>
      <c r="L9056" s="6"/>
      <c r="M9056" s="6"/>
      <c r="N9056" s="6"/>
      <c r="O9056" s="6"/>
      <c r="P9056" s="6">
        <v>570.80606</v>
      </c>
      <c r="Q9056" s="6"/>
      <c r="R9056" s="6"/>
      <c r="S9056" s="6"/>
      <c r="T9056" s="6"/>
      <c r="U9056" s="6"/>
      <c r="V9056" s="6"/>
      <c r="W9056" s="6"/>
      <c r="X9056" s="6"/>
      <c r="Y9056" s="6"/>
      <c r="Z9056" s="6"/>
      <c r="AA9056" s="6"/>
      <c r="AB9056" s="6"/>
      <c r="AC9056" s="6"/>
      <c r="AD9056" s="6"/>
      <c r="AE9056" s="6"/>
      <c r="AF9056" s="6"/>
    </row>
    <row r="9057" spans="1:32" ht="14" customHeight="1" x14ac:dyDescent="0.3">
      <c r="A9057" s="5">
        <v>44494</v>
      </c>
      <c r="B9057" s="6">
        <v>1088.7742000000001</v>
      </c>
      <c r="C9057" s="6"/>
      <c r="D9057" s="6"/>
      <c r="E9057" s="6"/>
      <c r="F9057" s="6"/>
      <c r="G9057" s="6">
        <v>1078525</v>
      </c>
      <c r="H9057" s="6"/>
      <c r="I9057" s="6">
        <v>357657951</v>
      </c>
      <c r="J9057" s="6">
        <v>509</v>
      </c>
      <c r="K9057" s="6">
        <v>511</v>
      </c>
      <c r="L9057" s="6"/>
      <c r="M9057" s="6"/>
      <c r="N9057" s="6"/>
      <c r="O9057" s="6"/>
      <c r="P9057" s="6"/>
      <c r="Q9057" s="6"/>
      <c r="R9057" s="6"/>
      <c r="S9057" s="6"/>
      <c r="T9057" s="6">
        <v>2735.6215999999999</v>
      </c>
      <c r="U9057" s="6"/>
      <c r="V9057" s="6"/>
      <c r="W9057" s="6"/>
      <c r="X9057" s="6"/>
      <c r="Y9057" s="6"/>
      <c r="Z9057" s="6"/>
      <c r="AA9057" s="6"/>
      <c r="AB9057" s="6"/>
      <c r="AC9057" s="6"/>
      <c r="AD9057" s="6"/>
      <c r="AE9057" s="6"/>
      <c r="AF9057" s="6"/>
    </row>
    <row r="9058" spans="1:32" ht="14" customHeight="1" x14ac:dyDescent="0.3">
      <c r="A9058" s="5">
        <v>44495</v>
      </c>
      <c r="B9058" s="6">
        <v>1067.9184</v>
      </c>
      <c r="C9058" s="6"/>
      <c r="D9058" s="6"/>
      <c r="E9058" s="6"/>
      <c r="F9058" s="6"/>
      <c r="G9058" s="6">
        <v>1064425</v>
      </c>
      <c r="H9058" s="6"/>
      <c r="I9058" s="6">
        <v>356673639</v>
      </c>
      <c r="J9058" s="6">
        <v>520</v>
      </c>
      <c r="K9058" s="6">
        <v>522</v>
      </c>
      <c r="L9058" s="6"/>
      <c r="M9058" s="6"/>
      <c r="N9058" s="6"/>
      <c r="O9058" s="6"/>
      <c r="P9058" s="6"/>
      <c r="Q9058" s="6"/>
      <c r="R9058" s="6"/>
      <c r="S9058" s="6"/>
      <c r="T9058" s="6">
        <v>2764.2739999999999</v>
      </c>
      <c r="U9058" s="6"/>
      <c r="V9058" s="6"/>
      <c r="W9058" s="6"/>
      <c r="X9058" s="6"/>
      <c r="Y9058" s="6"/>
      <c r="Z9058" s="6"/>
      <c r="AA9058" s="6"/>
      <c r="AB9058" s="6"/>
      <c r="AC9058" s="6"/>
      <c r="AD9058" s="6"/>
      <c r="AE9058" s="6"/>
      <c r="AF9058" s="6"/>
    </row>
    <row r="9059" spans="1:32" ht="14" customHeight="1" x14ac:dyDescent="0.3">
      <c r="A9059" s="5">
        <v>44496</v>
      </c>
      <c r="B9059" s="6">
        <v>1011.8841</v>
      </c>
      <c r="C9059" s="6"/>
      <c r="D9059" s="6"/>
      <c r="E9059" s="6"/>
      <c r="F9059" s="6"/>
      <c r="G9059" s="6">
        <v>1055300</v>
      </c>
      <c r="H9059" s="6"/>
      <c r="I9059" s="6">
        <v>356071780</v>
      </c>
      <c r="J9059" s="6">
        <v>514</v>
      </c>
      <c r="K9059" s="6">
        <v>516</v>
      </c>
      <c r="L9059" s="6"/>
      <c r="M9059" s="6"/>
      <c r="N9059" s="6"/>
      <c r="O9059" s="6">
        <v>62.42</v>
      </c>
      <c r="P9059" s="6"/>
      <c r="Q9059" s="6"/>
      <c r="R9059" s="6"/>
      <c r="S9059" s="6"/>
      <c r="T9059" s="6">
        <v>2668.7660000000001</v>
      </c>
      <c r="U9059" s="6"/>
      <c r="V9059" s="6"/>
      <c r="W9059" s="6"/>
      <c r="X9059" s="6"/>
      <c r="Y9059" s="6"/>
      <c r="Z9059" s="6"/>
      <c r="AA9059" s="6"/>
      <c r="AB9059" s="6"/>
      <c r="AC9059" s="6"/>
      <c r="AD9059" s="6"/>
      <c r="AE9059" s="6"/>
      <c r="AF9059" s="6"/>
    </row>
    <row r="9060" spans="1:32" ht="14" customHeight="1" x14ac:dyDescent="0.3">
      <c r="A9060" s="5">
        <v>44497</v>
      </c>
      <c r="B9060" s="6">
        <v>1001.0793</v>
      </c>
      <c r="C9060" s="6"/>
      <c r="D9060" s="6"/>
      <c r="E9060" s="6"/>
      <c r="F9060" s="6"/>
      <c r="G9060" s="6">
        <v>1051350</v>
      </c>
      <c r="H9060" s="6"/>
      <c r="I9060" s="6">
        <v>355072809</v>
      </c>
      <c r="J9060" s="6">
        <v>504</v>
      </c>
      <c r="K9060" s="6">
        <v>506</v>
      </c>
      <c r="L9060" s="6"/>
      <c r="M9060" s="6"/>
      <c r="N9060" s="6"/>
      <c r="O9060" s="6"/>
      <c r="P9060" s="6"/>
      <c r="Q9060" s="6"/>
      <c r="R9060" s="6"/>
      <c r="S9060" s="6"/>
      <c r="T9060" s="6">
        <v>2555.5207999999998</v>
      </c>
      <c r="U9060" s="6">
        <v>88.85</v>
      </c>
      <c r="V9060" s="6"/>
      <c r="W9060" s="6">
        <v>89.49</v>
      </c>
      <c r="X9060" s="6">
        <v>21.28</v>
      </c>
      <c r="Y9060" s="6"/>
      <c r="Z9060" s="6"/>
      <c r="AA9060" s="6">
        <v>296</v>
      </c>
      <c r="AB9060" s="6"/>
      <c r="AC9060" s="6"/>
      <c r="AD9060" s="6"/>
      <c r="AE9060" s="6"/>
      <c r="AF9060" s="6"/>
    </row>
    <row r="9061" spans="1:32" ht="14" customHeight="1" x14ac:dyDescent="0.3">
      <c r="A9061" s="5">
        <v>44498</v>
      </c>
      <c r="B9061" s="6">
        <v>998.56650000000002</v>
      </c>
      <c r="C9061" s="6"/>
      <c r="D9061" s="6"/>
      <c r="E9061" s="6"/>
      <c r="F9061" s="6"/>
      <c r="G9061" s="6">
        <v>1042800</v>
      </c>
      <c r="H9061" s="6">
        <v>287325</v>
      </c>
      <c r="I9061" s="6">
        <v>353278382</v>
      </c>
      <c r="J9061" s="6">
        <v>504</v>
      </c>
      <c r="K9061" s="6">
        <v>506</v>
      </c>
      <c r="L9061" s="6"/>
      <c r="M9061" s="6">
        <v>157335</v>
      </c>
      <c r="N9061" s="6"/>
      <c r="O9061" s="6"/>
      <c r="P9061" s="6"/>
      <c r="Q9061" s="6"/>
      <c r="R9061" s="6"/>
      <c r="S9061" s="6"/>
      <c r="T9061" s="6">
        <v>2466.8348000000001</v>
      </c>
      <c r="U9061" s="6"/>
      <c r="V9061" s="6"/>
      <c r="W9061" s="6"/>
      <c r="X9061" s="6"/>
      <c r="Y9061" s="6"/>
      <c r="Z9061" s="6"/>
      <c r="AA9061" s="6"/>
      <c r="AB9061" s="6"/>
      <c r="AC9061" s="6"/>
      <c r="AD9061" s="6"/>
      <c r="AE9061" s="6"/>
      <c r="AF9061" s="6"/>
    </row>
    <row r="9062" spans="1:32" ht="14" customHeight="1" x14ac:dyDescent="0.3">
      <c r="A9062" s="5">
        <v>44500</v>
      </c>
      <c r="B9062" s="6"/>
      <c r="C9062" s="6">
        <v>3132000</v>
      </c>
      <c r="D9062" s="6">
        <v>5673</v>
      </c>
      <c r="E9062" s="6"/>
      <c r="F9062" s="6"/>
      <c r="G9062" s="6"/>
      <c r="H9062" s="6"/>
      <c r="I9062" s="6"/>
      <c r="J9062" s="6"/>
      <c r="K9062" s="6"/>
      <c r="L9062" s="6">
        <v>380.1</v>
      </c>
      <c r="M9062" s="6"/>
      <c r="N9062" s="6">
        <v>115.1</v>
      </c>
      <c r="O9062" s="6"/>
      <c r="P9062" s="6">
        <v>571.12932000000001</v>
      </c>
      <c r="Q9062" s="6"/>
      <c r="R9062" s="6">
        <v>3023</v>
      </c>
      <c r="S9062" s="6"/>
      <c r="T9062" s="6"/>
      <c r="U9062" s="6"/>
      <c r="V9062" s="6"/>
      <c r="W9062" s="6"/>
      <c r="X9062" s="6"/>
      <c r="Y9062" s="6"/>
      <c r="Z9062" s="6">
        <v>28455.227999999999</v>
      </c>
      <c r="AA9062" s="6"/>
      <c r="AB9062" s="6"/>
      <c r="AC9062" s="6">
        <v>8547</v>
      </c>
      <c r="AD9062" s="6"/>
      <c r="AE9062" s="6"/>
      <c r="AF9062" s="6">
        <v>0</v>
      </c>
    </row>
    <row r="9063" spans="1:32" ht="14" customHeight="1" x14ac:dyDescent="0.3">
      <c r="A9063" s="5">
        <v>44501</v>
      </c>
      <c r="B9063" s="6">
        <v>1006.356</v>
      </c>
      <c r="C9063" s="6"/>
      <c r="D9063" s="6"/>
      <c r="E9063" s="6"/>
      <c r="F9063" s="6"/>
      <c r="G9063" s="6">
        <v>1035525</v>
      </c>
      <c r="H9063" s="6"/>
      <c r="I9063" s="6">
        <v>353131665</v>
      </c>
      <c r="J9063" s="6">
        <v>513</v>
      </c>
      <c r="K9063" s="6">
        <v>515</v>
      </c>
      <c r="L9063" s="6"/>
      <c r="M9063" s="6"/>
      <c r="N9063" s="6"/>
      <c r="O9063" s="6"/>
      <c r="P9063" s="6"/>
      <c r="Q9063" s="6"/>
      <c r="R9063" s="6"/>
      <c r="S9063" s="6"/>
      <c r="T9063" s="6">
        <v>2380.8775999999998</v>
      </c>
      <c r="U9063" s="6"/>
      <c r="V9063" s="6"/>
      <c r="W9063" s="6"/>
      <c r="X9063" s="6"/>
      <c r="Y9063" s="6"/>
      <c r="Z9063" s="6"/>
      <c r="AA9063" s="6"/>
      <c r="AB9063" s="6"/>
      <c r="AC9063" s="6"/>
      <c r="AD9063" s="6"/>
      <c r="AE9063" s="6"/>
      <c r="AF9063" s="6"/>
    </row>
    <row r="9064" spans="1:32" ht="14" customHeight="1" x14ac:dyDescent="0.3">
      <c r="A9064" s="5">
        <v>44502</v>
      </c>
      <c r="B9064" s="6">
        <v>1009.6729</v>
      </c>
      <c r="C9064" s="6"/>
      <c r="D9064" s="6"/>
      <c r="E9064" s="6"/>
      <c r="F9064" s="6"/>
      <c r="G9064" s="6">
        <v>1028325</v>
      </c>
      <c r="H9064" s="6"/>
      <c r="I9064" s="6">
        <v>352429576</v>
      </c>
      <c r="J9064" s="6">
        <v>511</v>
      </c>
      <c r="K9064" s="6">
        <v>512</v>
      </c>
      <c r="L9064" s="6"/>
      <c r="M9064" s="6"/>
      <c r="N9064" s="6"/>
      <c r="O9064" s="6"/>
      <c r="P9064" s="6"/>
      <c r="Q9064" s="6"/>
      <c r="R9064" s="6"/>
      <c r="S9064" s="6"/>
      <c r="T9064" s="6">
        <v>2219.8784999999998</v>
      </c>
      <c r="U9064" s="6"/>
      <c r="V9064" s="6"/>
      <c r="W9064" s="6"/>
      <c r="X9064" s="6"/>
      <c r="Y9064" s="6"/>
      <c r="Z9064" s="6"/>
      <c r="AA9064" s="6"/>
      <c r="AB9064" s="6"/>
      <c r="AC9064" s="6"/>
      <c r="AD9064" s="6"/>
      <c r="AE9064" s="6"/>
      <c r="AF9064" s="6"/>
    </row>
    <row r="9065" spans="1:32" ht="14" customHeight="1" x14ac:dyDescent="0.3">
      <c r="A9065" s="5">
        <v>44503</v>
      </c>
      <c r="B9065" s="6">
        <v>1024.4512</v>
      </c>
      <c r="C9065" s="6"/>
      <c r="D9065" s="6"/>
      <c r="E9065" s="6"/>
      <c r="F9065" s="6"/>
      <c r="G9065" s="6">
        <v>1019825</v>
      </c>
      <c r="H9065" s="6"/>
      <c r="I9065" s="6">
        <v>352733902</v>
      </c>
      <c r="J9065" s="6">
        <v>514</v>
      </c>
      <c r="K9065" s="6">
        <v>515</v>
      </c>
      <c r="L9065" s="6"/>
      <c r="M9065" s="6"/>
      <c r="N9065" s="6"/>
      <c r="O9065" s="6">
        <v>61</v>
      </c>
      <c r="P9065" s="6"/>
      <c r="Q9065" s="6"/>
      <c r="R9065" s="6"/>
      <c r="S9065" s="6"/>
      <c r="T9065" s="6">
        <v>2359.0472</v>
      </c>
      <c r="U9065" s="6"/>
      <c r="V9065" s="6"/>
      <c r="W9065" s="6"/>
      <c r="X9065" s="6"/>
      <c r="Y9065" s="6"/>
      <c r="Z9065" s="6"/>
      <c r="AA9065" s="6"/>
      <c r="AB9065" s="6"/>
      <c r="AC9065" s="6"/>
      <c r="AD9065" s="6"/>
      <c r="AE9065" s="6"/>
      <c r="AF9065" s="6"/>
    </row>
    <row r="9066" spans="1:32" ht="14" customHeight="1" x14ac:dyDescent="0.3">
      <c r="A9066" s="5">
        <v>44504</v>
      </c>
      <c r="B9066" s="6">
        <v>995.00009999999997</v>
      </c>
      <c r="C9066" s="6"/>
      <c r="D9066" s="6"/>
      <c r="E9066" s="6"/>
      <c r="F9066" s="6"/>
      <c r="G9066" s="6">
        <v>1009725</v>
      </c>
      <c r="H9066" s="6"/>
      <c r="I9066" s="6">
        <v>352717119</v>
      </c>
      <c r="J9066" s="6">
        <v>504</v>
      </c>
      <c r="K9066" s="6">
        <v>505</v>
      </c>
      <c r="L9066" s="6"/>
      <c r="M9066" s="6"/>
      <c r="N9066" s="6"/>
      <c r="O9066" s="6"/>
      <c r="P9066" s="6"/>
      <c r="Q9066" s="6"/>
      <c r="R9066" s="6"/>
      <c r="S9066" s="6"/>
      <c r="T9066" s="6">
        <v>2299.0136000000002</v>
      </c>
      <c r="U9066" s="6">
        <v>88.85</v>
      </c>
      <c r="V9066" s="6"/>
      <c r="W9066" s="6">
        <v>89.49</v>
      </c>
      <c r="X9066" s="6">
        <v>22.23</v>
      </c>
      <c r="Y9066" s="6"/>
      <c r="Z9066" s="6"/>
      <c r="AA9066" s="6">
        <v>296</v>
      </c>
      <c r="AB9066" s="6"/>
      <c r="AC9066" s="6"/>
      <c r="AD9066" s="6"/>
      <c r="AE9066" s="6"/>
      <c r="AF9066" s="6"/>
    </row>
    <row r="9067" spans="1:32" ht="14" customHeight="1" x14ac:dyDescent="0.3">
      <c r="A9067" s="5">
        <v>44505</v>
      </c>
      <c r="B9067" s="6">
        <v>939.53250000000003</v>
      </c>
      <c r="C9067" s="6"/>
      <c r="D9067" s="6"/>
      <c r="E9067" s="6"/>
      <c r="F9067" s="6"/>
      <c r="G9067" s="6">
        <v>1004050</v>
      </c>
      <c r="H9067" s="6">
        <v>307005</v>
      </c>
      <c r="I9067" s="6">
        <v>353931537</v>
      </c>
      <c r="J9067" s="6">
        <v>504</v>
      </c>
      <c r="K9067" s="6">
        <v>505</v>
      </c>
      <c r="L9067" s="6"/>
      <c r="M9067" s="6">
        <v>157335</v>
      </c>
      <c r="N9067" s="6"/>
      <c r="O9067" s="6"/>
      <c r="P9067" s="6"/>
      <c r="Q9067" s="6"/>
      <c r="R9067" s="6"/>
      <c r="S9067" s="6"/>
      <c r="T9067" s="6">
        <v>2327.6660000000002</v>
      </c>
      <c r="U9067" s="6"/>
      <c r="V9067" s="6"/>
      <c r="W9067" s="6"/>
      <c r="X9067" s="6"/>
      <c r="Y9067" s="6"/>
      <c r="Z9067" s="6"/>
      <c r="AA9067" s="6"/>
      <c r="AB9067" s="6"/>
      <c r="AC9067" s="6"/>
      <c r="AD9067" s="6"/>
      <c r="AE9067" s="6"/>
      <c r="AF9067" s="6"/>
    </row>
    <row r="9068" spans="1:32" ht="14" customHeight="1" x14ac:dyDescent="0.3">
      <c r="A9068" s="5">
        <v>44507</v>
      </c>
      <c r="B9068" s="6"/>
      <c r="C9068" s="6"/>
      <c r="D9068" s="6"/>
      <c r="E9068" s="6"/>
      <c r="F9068" s="6"/>
      <c r="G9068" s="6"/>
      <c r="H9068" s="6"/>
      <c r="I9068" s="6"/>
      <c r="J9068" s="6"/>
      <c r="K9068" s="6"/>
      <c r="L9068" s="6"/>
      <c r="M9068" s="6"/>
      <c r="N9068" s="6"/>
      <c r="O9068" s="6"/>
      <c r="P9068" s="6">
        <v>562.84884</v>
      </c>
      <c r="Q9068" s="6"/>
      <c r="R9068" s="6"/>
      <c r="S9068" s="6"/>
      <c r="T9068" s="6"/>
      <c r="U9068" s="6"/>
      <c r="V9068" s="6"/>
      <c r="W9068" s="6"/>
      <c r="X9068" s="6"/>
      <c r="Y9068" s="6"/>
      <c r="Z9068" s="6"/>
      <c r="AA9068" s="6"/>
      <c r="AB9068" s="6"/>
      <c r="AC9068" s="6"/>
      <c r="AD9068" s="6"/>
      <c r="AE9068" s="6"/>
      <c r="AF9068" s="6"/>
    </row>
    <row r="9069" spans="1:32" ht="14" customHeight="1" x14ac:dyDescent="0.3">
      <c r="A9069" s="5">
        <v>44508</v>
      </c>
      <c r="B9069" s="6">
        <v>954.85239999999999</v>
      </c>
      <c r="C9069" s="6"/>
      <c r="D9069" s="6"/>
      <c r="E9069" s="6"/>
      <c r="F9069" s="6"/>
      <c r="G9069" s="6">
        <v>1000375</v>
      </c>
      <c r="H9069" s="6"/>
      <c r="I9069" s="6">
        <v>353600944</v>
      </c>
      <c r="J9069" s="6">
        <v>494</v>
      </c>
      <c r="K9069" s="6">
        <v>495</v>
      </c>
      <c r="L9069" s="6"/>
      <c r="M9069" s="6"/>
      <c r="N9069" s="6"/>
      <c r="O9069" s="6"/>
      <c r="P9069" s="6"/>
      <c r="Q9069" s="6"/>
      <c r="R9069" s="6"/>
      <c r="S9069" s="6"/>
      <c r="T9069" s="6">
        <v>2303.1068</v>
      </c>
      <c r="U9069" s="6"/>
      <c r="V9069" s="6"/>
      <c r="W9069" s="6"/>
      <c r="X9069" s="6"/>
      <c r="Y9069" s="6"/>
      <c r="Z9069" s="6"/>
      <c r="AA9069" s="6"/>
      <c r="AB9069" s="6"/>
      <c r="AC9069" s="6"/>
      <c r="AD9069" s="6"/>
      <c r="AE9069" s="6"/>
      <c r="AF9069" s="6"/>
    </row>
    <row r="9070" spans="1:32" ht="14" customHeight="1" x14ac:dyDescent="0.3">
      <c r="A9070" s="5">
        <v>44509</v>
      </c>
      <c r="B9070" s="6">
        <v>955.8569</v>
      </c>
      <c r="C9070" s="6"/>
      <c r="D9070" s="6"/>
      <c r="E9070" s="6"/>
      <c r="F9070" s="6"/>
      <c r="G9070" s="6">
        <v>991375</v>
      </c>
      <c r="H9070" s="6"/>
      <c r="I9070" s="6">
        <v>353086753</v>
      </c>
      <c r="J9070" s="6">
        <v>512</v>
      </c>
      <c r="K9070" s="6">
        <v>513</v>
      </c>
      <c r="L9070" s="6"/>
      <c r="M9070" s="6"/>
      <c r="N9070" s="6"/>
      <c r="O9070" s="6"/>
      <c r="P9070" s="6"/>
      <c r="Q9070" s="6"/>
      <c r="R9070" s="6"/>
      <c r="S9070" s="6"/>
      <c r="T9070" s="6">
        <v>2311.2932000000001</v>
      </c>
      <c r="U9070" s="6"/>
      <c r="V9070" s="6"/>
      <c r="W9070" s="6"/>
      <c r="X9070" s="6"/>
      <c r="Y9070" s="6"/>
      <c r="Z9070" s="6"/>
      <c r="AA9070" s="6"/>
      <c r="AB9070" s="6"/>
      <c r="AC9070" s="6"/>
      <c r="AD9070" s="6"/>
      <c r="AE9070" s="6"/>
      <c r="AF9070" s="6"/>
    </row>
    <row r="9071" spans="1:32" ht="14" customHeight="1" x14ac:dyDescent="0.3">
      <c r="A9071" s="5">
        <v>44510</v>
      </c>
      <c r="B9071" s="6">
        <v>949.57830000000001</v>
      </c>
      <c r="C9071" s="6"/>
      <c r="D9071" s="6"/>
      <c r="E9071" s="6"/>
      <c r="F9071" s="6"/>
      <c r="G9071" s="6">
        <v>985275</v>
      </c>
      <c r="H9071" s="6"/>
      <c r="I9071" s="6">
        <v>353020414</v>
      </c>
      <c r="J9071" s="6">
        <v>512</v>
      </c>
      <c r="K9071" s="6">
        <v>513</v>
      </c>
      <c r="L9071" s="6"/>
      <c r="M9071" s="6"/>
      <c r="N9071" s="6"/>
      <c r="O9071" s="6">
        <v>63.6</v>
      </c>
      <c r="P9071" s="6"/>
      <c r="Q9071" s="6"/>
      <c r="R9071" s="6"/>
      <c r="S9071" s="6"/>
      <c r="T9071" s="6">
        <v>2198.0481</v>
      </c>
      <c r="U9071" s="6"/>
      <c r="V9071" s="6"/>
      <c r="W9071" s="6"/>
      <c r="X9071" s="6"/>
      <c r="Y9071" s="6"/>
      <c r="Z9071" s="6"/>
      <c r="AA9071" s="6"/>
      <c r="AB9071" s="6"/>
      <c r="AC9071" s="6"/>
      <c r="AD9071" s="6"/>
      <c r="AE9071" s="6"/>
      <c r="AF9071" s="6"/>
    </row>
    <row r="9072" spans="1:32" ht="14" customHeight="1" x14ac:dyDescent="0.3">
      <c r="A9072" s="5">
        <v>44511</v>
      </c>
      <c r="B9072" s="6">
        <v>975.19510000000002</v>
      </c>
      <c r="C9072" s="6"/>
      <c r="D9072" s="6"/>
      <c r="E9072" s="6"/>
      <c r="F9072" s="6"/>
      <c r="G9072" s="6">
        <v>982025</v>
      </c>
      <c r="H9072" s="6"/>
      <c r="I9072" s="6">
        <v>353019383</v>
      </c>
      <c r="J9072" s="6">
        <v>542</v>
      </c>
      <c r="K9072" s="6">
        <v>543</v>
      </c>
      <c r="L9072" s="6"/>
      <c r="M9072" s="6"/>
      <c r="N9072" s="6"/>
      <c r="O9072" s="6"/>
      <c r="P9072" s="6"/>
      <c r="Q9072" s="6"/>
      <c r="R9072" s="6"/>
      <c r="S9072" s="6"/>
      <c r="T9072" s="6">
        <v>2333.1235999999999</v>
      </c>
      <c r="U9072" s="6">
        <v>89.19</v>
      </c>
      <c r="V9072" s="6"/>
      <c r="W9072" s="6">
        <v>89.8</v>
      </c>
      <c r="X9072" s="6">
        <v>23.2</v>
      </c>
      <c r="Y9072" s="6"/>
      <c r="Z9072" s="6"/>
      <c r="AA9072" s="6">
        <v>296</v>
      </c>
      <c r="AB9072" s="6"/>
      <c r="AC9072" s="6"/>
      <c r="AD9072" s="6"/>
      <c r="AE9072" s="6"/>
      <c r="AF9072" s="6"/>
    </row>
    <row r="9073" spans="1:32" ht="14" customHeight="1" x14ac:dyDescent="0.3">
      <c r="A9073" s="5">
        <v>44512</v>
      </c>
      <c r="B9073" s="6">
        <v>971.93020000000001</v>
      </c>
      <c r="C9073" s="6"/>
      <c r="D9073" s="6"/>
      <c r="E9073" s="6"/>
      <c r="F9073" s="6"/>
      <c r="G9073" s="6">
        <v>974700</v>
      </c>
      <c r="H9073" s="6">
        <v>307779</v>
      </c>
      <c r="I9073" s="6">
        <v>352845455</v>
      </c>
      <c r="J9073" s="6">
        <v>532</v>
      </c>
      <c r="K9073" s="6">
        <v>533</v>
      </c>
      <c r="L9073" s="6"/>
      <c r="M9073" s="6">
        <v>157335</v>
      </c>
      <c r="N9073" s="6"/>
      <c r="O9073" s="6"/>
      <c r="P9073" s="6"/>
      <c r="Q9073" s="6"/>
      <c r="R9073" s="6"/>
      <c r="S9073" s="6"/>
      <c r="T9073" s="6">
        <v>2338.5812000000001</v>
      </c>
      <c r="U9073" s="6"/>
      <c r="V9073" s="6"/>
      <c r="W9073" s="6"/>
      <c r="X9073" s="6"/>
      <c r="Y9073" s="6"/>
      <c r="Z9073" s="6"/>
      <c r="AA9073" s="6"/>
      <c r="AB9073" s="6"/>
      <c r="AC9073" s="6"/>
      <c r="AD9073" s="6"/>
      <c r="AE9073" s="6"/>
      <c r="AF9073" s="6"/>
    </row>
    <row r="9074" spans="1:32" ht="14" customHeight="1" x14ac:dyDescent="0.3">
      <c r="A9074" s="5">
        <v>44514</v>
      </c>
      <c r="B9074" s="6"/>
      <c r="C9074" s="6"/>
      <c r="D9074" s="6"/>
      <c r="E9074" s="6"/>
      <c r="F9074" s="6"/>
      <c r="G9074" s="6"/>
      <c r="H9074" s="6"/>
      <c r="I9074" s="6"/>
      <c r="J9074" s="6"/>
      <c r="K9074" s="6"/>
      <c r="L9074" s="6"/>
      <c r="M9074" s="6"/>
      <c r="N9074" s="6"/>
      <c r="O9074" s="6"/>
      <c r="P9074" s="6">
        <v>560.21299999999997</v>
      </c>
      <c r="Q9074" s="6"/>
      <c r="R9074" s="6"/>
      <c r="S9074" s="6"/>
      <c r="T9074" s="6"/>
      <c r="U9074" s="6"/>
      <c r="V9074" s="6"/>
      <c r="W9074" s="6"/>
      <c r="X9074" s="6"/>
      <c r="Y9074" s="6"/>
      <c r="Z9074" s="6"/>
      <c r="AA9074" s="6"/>
      <c r="AB9074" s="6"/>
      <c r="AC9074" s="6"/>
      <c r="AD9074" s="6"/>
      <c r="AE9074" s="6"/>
      <c r="AF9074" s="6"/>
    </row>
    <row r="9075" spans="1:32" ht="14" customHeight="1" x14ac:dyDescent="0.3">
      <c r="A9075" s="5">
        <v>44515</v>
      </c>
      <c r="B9075" s="6">
        <v>966.40499999999997</v>
      </c>
      <c r="C9075" s="6"/>
      <c r="D9075" s="6"/>
      <c r="E9075" s="6"/>
      <c r="F9075" s="6"/>
      <c r="G9075" s="6">
        <v>968450</v>
      </c>
      <c r="H9075" s="6"/>
      <c r="I9075" s="6">
        <v>352278577</v>
      </c>
      <c r="J9075" s="6">
        <v>532</v>
      </c>
      <c r="K9075" s="6">
        <v>533</v>
      </c>
      <c r="L9075" s="6"/>
      <c r="M9075" s="6"/>
      <c r="N9075" s="6"/>
      <c r="O9075" s="6"/>
      <c r="P9075" s="6"/>
      <c r="Q9075" s="6"/>
      <c r="R9075" s="6"/>
      <c r="S9075" s="6"/>
      <c r="T9075" s="6">
        <v>2307.1999999999998</v>
      </c>
      <c r="U9075" s="6"/>
      <c r="V9075" s="6"/>
      <c r="W9075" s="6"/>
      <c r="X9075" s="6"/>
      <c r="Y9075" s="6"/>
      <c r="Z9075" s="6"/>
      <c r="AA9075" s="6"/>
      <c r="AB9075" s="6"/>
      <c r="AC9075" s="6"/>
      <c r="AD9075" s="6"/>
      <c r="AE9075" s="6"/>
      <c r="AF9075" s="6"/>
    </row>
    <row r="9076" spans="1:32" ht="14" customHeight="1" x14ac:dyDescent="0.3">
      <c r="A9076" s="5">
        <v>44516</v>
      </c>
      <c r="B9076" s="6">
        <v>939.53250000000003</v>
      </c>
      <c r="C9076" s="6"/>
      <c r="D9076" s="6"/>
      <c r="E9076" s="6"/>
      <c r="F9076" s="6"/>
      <c r="G9076" s="6">
        <v>959975</v>
      </c>
      <c r="H9076" s="6"/>
      <c r="I9076" s="6">
        <v>352409964</v>
      </c>
      <c r="J9076" s="6">
        <v>532</v>
      </c>
      <c r="K9076" s="6">
        <v>533</v>
      </c>
      <c r="L9076" s="6"/>
      <c r="M9076" s="6"/>
      <c r="N9076" s="6"/>
      <c r="O9076" s="6"/>
      <c r="P9076" s="6"/>
      <c r="Q9076" s="6"/>
      <c r="R9076" s="6"/>
      <c r="S9076" s="6"/>
      <c r="T9076" s="6">
        <v>2327.6660000000002</v>
      </c>
      <c r="U9076" s="6"/>
      <c r="V9076" s="6"/>
      <c r="W9076" s="6"/>
      <c r="X9076" s="6"/>
      <c r="Y9076" s="6"/>
      <c r="Z9076" s="6"/>
      <c r="AA9076" s="6"/>
      <c r="AB9076" s="6"/>
      <c r="AC9076" s="6"/>
      <c r="AD9076" s="6"/>
      <c r="AE9076" s="6"/>
      <c r="AF9076" s="6"/>
    </row>
    <row r="9077" spans="1:32" ht="14" customHeight="1" x14ac:dyDescent="0.3">
      <c r="A9077" s="5">
        <v>44517</v>
      </c>
      <c r="B9077" s="6">
        <v>936.51880000000006</v>
      </c>
      <c r="C9077" s="6"/>
      <c r="D9077" s="6"/>
      <c r="E9077" s="6"/>
      <c r="F9077" s="6"/>
      <c r="G9077" s="6">
        <v>956750</v>
      </c>
      <c r="H9077" s="6"/>
      <c r="I9077" s="6">
        <v>353591105</v>
      </c>
      <c r="J9077" s="6">
        <v>542</v>
      </c>
      <c r="K9077" s="6">
        <v>543</v>
      </c>
      <c r="L9077" s="6"/>
      <c r="M9077" s="6"/>
      <c r="N9077" s="6"/>
      <c r="O9077" s="6">
        <v>53.33</v>
      </c>
      <c r="P9077" s="6"/>
      <c r="Q9077" s="6"/>
      <c r="R9077" s="6"/>
      <c r="S9077" s="6"/>
      <c r="T9077" s="6">
        <v>2278.5475999999999</v>
      </c>
      <c r="U9077" s="6"/>
      <c r="V9077" s="6"/>
      <c r="W9077" s="6"/>
      <c r="X9077" s="6"/>
      <c r="Y9077" s="6"/>
      <c r="Z9077" s="6"/>
      <c r="AA9077" s="6"/>
      <c r="AB9077" s="6"/>
      <c r="AC9077" s="6"/>
      <c r="AD9077" s="6"/>
      <c r="AE9077" s="6"/>
      <c r="AF9077" s="6"/>
    </row>
    <row r="9078" spans="1:32" ht="14" customHeight="1" x14ac:dyDescent="0.3">
      <c r="A9078" s="5">
        <v>44518</v>
      </c>
      <c r="B9078" s="6">
        <v>927.97990000000004</v>
      </c>
      <c r="C9078" s="6"/>
      <c r="D9078" s="6"/>
      <c r="E9078" s="6"/>
      <c r="F9078" s="6"/>
      <c r="G9078" s="6">
        <v>952850</v>
      </c>
      <c r="H9078" s="6"/>
      <c r="I9078" s="6">
        <v>354411952</v>
      </c>
      <c r="J9078" s="6">
        <v>542</v>
      </c>
      <c r="K9078" s="6">
        <v>543</v>
      </c>
      <c r="L9078" s="6"/>
      <c r="M9078" s="6"/>
      <c r="N9078" s="6"/>
      <c r="O9078" s="6"/>
      <c r="P9078" s="6"/>
      <c r="Q9078" s="6"/>
      <c r="R9078" s="6"/>
      <c r="S9078" s="6"/>
      <c r="T9078" s="6">
        <v>2278.5475999999999</v>
      </c>
      <c r="U9078" s="6">
        <v>88.85</v>
      </c>
      <c r="V9078" s="6"/>
      <c r="W9078" s="6">
        <v>89.49</v>
      </c>
      <c r="X9078" s="6">
        <v>23.29</v>
      </c>
      <c r="Y9078" s="6"/>
      <c r="Z9078" s="6"/>
      <c r="AA9078" s="6">
        <v>296</v>
      </c>
      <c r="AB9078" s="6"/>
      <c r="AC9078" s="6"/>
      <c r="AD9078" s="6"/>
      <c r="AE9078" s="6"/>
      <c r="AF9078" s="6"/>
    </row>
    <row r="9079" spans="1:32" ht="14" customHeight="1" x14ac:dyDescent="0.3">
      <c r="A9079" s="5">
        <v>44519</v>
      </c>
      <c r="B9079" s="6">
        <v>964.64700000000005</v>
      </c>
      <c r="C9079" s="6"/>
      <c r="D9079" s="6"/>
      <c r="E9079" s="6"/>
      <c r="F9079" s="6"/>
      <c r="G9079" s="6">
        <v>948650</v>
      </c>
      <c r="H9079" s="6">
        <v>323209</v>
      </c>
      <c r="I9079" s="6">
        <v>353457458</v>
      </c>
      <c r="J9079" s="6">
        <v>528</v>
      </c>
      <c r="K9079" s="6">
        <v>529</v>
      </c>
      <c r="L9079" s="6"/>
      <c r="M9079" s="6">
        <v>157335</v>
      </c>
      <c r="N9079" s="6"/>
      <c r="O9079" s="6"/>
      <c r="P9079" s="6"/>
      <c r="Q9079" s="6"/>
      <c r="R9079" s="6"/>
      <c r="S9079" s="6"/>
      <c r="T9079" s="6">
        <v>2348.1320000000001</v>
      </c>
      <c r="U9079" s="6"/>
      <c r="V9079" s="6"/>
      <c r="W9079" s="6"/>
      <c r="X9079" s="6"/>
      <c r="Y9079" s="6"/>
      <c r="Z9079" s="6"/>
      <c r="AA9079" s="6"/>
      <c r="AB9079" s="6"/>
      <c r="AC9079" s="6"/>
      <c r="AD9079" s="6"/>
      <c r="AE9079" s="6"/>
      <c r="AF9079" s="6"/>
    </row>
    <row r="9080" spans="1:32" ht="14" customHeight="1" x14ac:dyDescent="0.3">
      <c r="A9080" s="5">
        <v>44521</v>
      </c>
      <c r="B9080" s="6"/>
      <c r="C9080" s="6"/>
      <c r="D9080" s="6"/>
      <c r="E9080" s="6"/>
      <c r="F9080" s="6"/>
      <c r="G9080" s="6"/>
      <c r="H9080" s="6"/>
      <c r="I9080" s="6"/>
      <c r="J9080" s="6"/>
      <c r="K9080" s="6"/>
      <c r="L9080" s="6"/>
      <c r="M9080" s="6"/>
      <c r="N9080" s="6"/>
      <c r="O9080" s="6"/>
      <c r="P9080" s="6">
        <v>571.52718000000004</v>
      </c>
      <c r="Q9080" s="6"/>
      <c r="R9080" s="6"/>
      <c r="S9080" s="6"/>
      <c r="T9080" s="6"/>
      <c r="U9080" s="6"/>
      <c r="V9080" s="6"/>
      <c r="W9080" s="6"/>
      <c r="X9080" s="6"/>
      <c r="Y9080" s="6"/>
      <c r="Z9080" s="6"/>
      <c r="AA9080" s="6"/>
      <c r="AB9080" s="6"/>
      <c r="AC9080" s="6"/>
      <c r="AD9080" s="6"/>
      <c r="AE9080" s="6"/>
      <c r="AF9080" s="6"/>
    </row>
    <row r="9081" spans="1:32" ht="14" customHeight="1" x14ac:dyDescent="0.3">
      <c r="A9081" s="5">
        <v>44522</v>
      </c>
      <c r="B9081" s="6">
        <v>959.12180000000001</v>
      </c>
      <c r="C9081" s="6"/>
      <c r="D9081" s="6"/>
      <c r="E9081" s="6"/>
      <c r="F9081" s="6"/>
      <c r="G9081" s="6">
        <v>943125</v>
      </c>
      <c r="H9081" s="6"/>
      <c r="I9081" s="6">
        <v>353072504</v>
      </c>
      <c r="J9081" s="6">
        <v>543</v>
      </c>
      <c r="K9081" s="6">
        <v>544</v>
      </c>
      <c r="L9081" s="6"/>
      <c r="M9081" s="6"/>
      <c r="N9081" s="6"/>
      <c r="O9081" s="6"/>
      <c r="P9081" s="6"/>
      <c r="Q9081" s="6"/>
      <c r="R9081" s="6"/>
      <c r="S9081" s="6"/>
      <c r="T9081" s="6">
        <v>2361.7759999999998</v>
      </c>
      <c r="U9081" s="6"/>
      <c r="V9081" s="6"/>
      <c r="W9081" s="6"/>
      <c r="X9081" s="6"/>
      <c r="Y9081" s="6"/>
      <c r="Z9081" s="6"/>
      <c r="AA9081" s="6"/>
      <c r="AB9081" s="6"/>
      <c r="AC9081" s="6"/>
      <c r="AD9081" s="6"/>
      <c r="AE9081" s="6"/>
      <c r="AF9081" s="6"/>
    </row>
    <row r="9082" spans="1:32" ht="14" customHeight="1" x14ac:dyDescent="0.3">
      <c r="A9082" s="5">
        <v>44523</v>
      </c>
      <c r="B9082" s="6">
        <v>961.13099999999997</v>
      </c>
      <c r="C9082" s="6"/>
      <c r="D9082" s="6"/>
      <c r="E9082" s="6"/>
      <c r="F9082" s="6"/>
      <c r="G9082" s="6">
        <v>935750</v>
      </c>
      <c r="H9082" s="6"/>
      <c r="I9082" s="6">
        <v>352262480</v>
      </c>
      <c r="J9082" s="6">
        <v>528</v>
      </c>
      <c r="K9082" s="6">
        <v>529</v>
      </c>
      <c r="L9082" s="6"/>
      <c r="M9082" s="6"/>
      <c r="N9082" s="6"/>
      <c r="O9082" s="6"/>
      <c r="P9082" s="6"/>
      <c r="Q9082" s="6"/>
      <c r="R9082" s="6"/>
      <c r="S9082" s="6"/>
      <c r="T9082" s="6">
        <v>2329.0304000000001</v>
      </c>
      <c r="U9082" s="6"/>
      <c r="V9082" s="6"/>
      <c r="W9082" s="6"/>
      <c r="X9082" s="6"/>
      <c r="Y9082" s="6"/>
      <c r="Z9082" s="6"/>
      <c r="AA9082" s="6"/>
      <c r="AB9082" s="6"/>
      <c r="AC9082" s="6"/>
      <c r="AD9082" s="6"/>
      <c r="AE9082" s="6"/>
      <c r="AF9082" s="6"/>
    </row>
    <row r="9083" spans="1:32" ht="14" customHeight="1" x14ac:dyDescent="0.3">
      <c r="A9083" s="5">
        <v>44524</v>
      </c>
      <c r="B9083" s="6">
        <v>966.90729999999996</v>
      </c>
      <c r="C9083" s="6"/>
      <c r="D9083" s="6"/>
      <c r="E9083" s="6"/>
      <c r="F9083" s="6"/>
      <c r="G9083" s="6">
        <v>923700</v>
      </c>
      <c r="H9083" s="6"/>
      <c r="I9083" s="6">
        <v>352832640</v>
      </c>
      <c r="J9083" s="6">
        <v>528</v>
      </c>
      <c r="K9083" s="6">
        <v>529</v>
      </c>
      <c r="L9083" s="6"/>
      <c r="M9083" s="6"/>
      <c r="N9083" s="6"/>
      <c r="O9083" s="6">
        <v>52.12</v>
      </c>
      <c r="P9083" s="6"/>
      <c r="Q9083" s="6"/>
      <c r="R9083" s="6"/>
      <c r="S9083" s="6"/>
      <c r="T9083" s="6">
        <v>2420.4452000000001</v>
      </c>
      <c r="U9083" s="6"/>
      <c r="V9083" s="6"/>
      <c r="W9083" s="6"/>
      <c r="X9083" s="6"/>
      <c r="Y9083" s="6"/>
      <c r="Z9083" s="6"/>
      <c r="AA9083" s="6"/>
      <c r="AB9083" s="6"/>
      <c r="AC9083" s="6"/>
      <c r="AD9083" s="6"/>
      <c r="AE9083" s="6"/>
      <c r="AF9083" s="6"/>
    </row>
    <row r="9084" spans="1:32" ht="14" customHeight="1" x14ac:dyDescent="0.3">
      <c r="A9084" s="5">
        <v>44525</v>
      </c>
      <c r="B9084" s="6">
        <v>982.47829999999999</v>
      </c>
      <c r="C9084" s="6"/>
      <c r="D9084" s="6"/>
      <c r="E9084" s="6"/>
      <c r="F9084" s="6"/>
      <c r="G9084" s="6">
        <v>919225</v>
      </c>
      <c r="H9084" s="6"/>
      <c r="I9084" s="6"/>
      <c r="J9084" s="6">
        <v>548</v>
      </c>
      <c r="K9084" s="6">
        <v>549</v>
      </c>
      <c r="L9084" s="6"/>
      <c r="M9084" s="6"/>
      <c r="N9084" s="6"/>
      <c r="O9084" s="6"/>
      <c r="P9084" s="6"/>
      <c r="Q9084" s="6"/>
      <c r="R9084" s="6"/>
      <c r="S9084" s="6"/>
      <c r="T9084" s="6">
        <v>2447.7332000000001</v>
      </c>
      <c r="U9084" s="6">
        <v>88.51</v>
      </c>
      <c r="V9084" s="6"/>
      <c r="W9084" s="6">
        <v>89.31</v>
      </c>
      <c r="X9084" s="6">
        <v>21.68</v>
      </c>
      <c r="Y9084" s="6"/>
      <c r="Z9084" s="6"/>
      <c r="AA9084" s="6">
        <v>296</v>
      </c>
      <c r="AB9084" s="6"/>
      <c r="AC9084" s="6"/>
      <c r="AD9084" s="6"/>
      <c r="AE9084" s="6"/>
      <c r="AF9084" s="6"/>
    </row>
    <row r="9085" spans="1:32" ht="14" customHeight="1" x14ac:dyDescent="0.3">
      <c r="A9085" s="5">
        <v>44526</v>
      </c>
      <c r="B9085" s="6">
        <v>952.34090000000003</v>
      </c>
      <c r="C9085" s="6"/>
      <c r="D9085" s="6"/>
      <c r="E9085" s="6"/>
      <c r="F9085" s="6"/>
      <c r="G9085" s="6">
        <v>915850</v>
      </c>
      <c r="H9085" s="6">
        <v>328687</v>
      </c>
      <c r="I9085" s="6">
        <v>352819096</v>
      </c>
      <c r="J9085" s="6">
        <v>545</v>
      </c>
      <c r="K9085" s="6">
        <v>546</v>
      </c>
      <c r="L9085" s="6"/>
      <c r="M9085" s="6">
        <v>157335</v>
      </c>
      <c r="N9085" s="6"/>
      <c r="O9085" s="6"/>
      <c r="P9085" s="6"/>
      <c r="Q9085" s="6"/>
      <c r="R9085" s="6"/>
      <c r="S9085" s="6"/>
      <c r="T9085" s="6">
        <v>2449.0976000000001</v>
      </c>
      <c r="U9085" s="6"/>
      <c r="V9085" s="6"/>
      <c r="W9085" s="6"/>
      <c r="X9085" s="6"/>
      <c r="Y9085" s="6"/>
      <c r="Z9085" s="6"/>
      <c r="AA9085" s="6"/>
      <c r="AB9085" s="6"/>
      <c r="AC9085" s="6"/>
      <c r="AD9085" s="6"/>
      <c r="AE9085" s="6"/>
      <c r="AF9085" s="6"/>
    </row>
    <row r="9086" spans="1:32" ht="14" customHeight="1" x14ac:dyDescent="0.3">
      <c r="A9086" s="5">
        <v>44528</v>
      </c>
      <c r="B9086" s="6"/>
      <c r="C9086" s="6"/>
      <c r="D9086" s="6"/>
      <c r="E9086" s="6"/>
      <c r="F9086" s="6"/>
      <c r="G9086" s="6"/>
      <c r="H9086" s="6"/>
      <c r="I9086" s="6"/>
      <c r="J9086" s="6"/>
      <c r="K9086" s="6"/>
      <c r="L9086" s="6"/>
      <c r="M9086" s="6"/>
      <c r="N9086" s="6"/>
      <c r="O9086" s="6"/>
      <c r="P9086" s="6">
        <v>562.67478000000006</v>
      </c>
      <c r="Q9086" s="6"/>
      <c r="R9086" s="6"/>
      <c r="S9086" s="6"/>
      <c r="T9086" s="6"/>
      <c r="U9086" s="6"/>
      <c r="V9086" s="6"/>
      <c r="W9086" s="6"/>
      <c r="X9086" s="6"/>
      <c r="Y9086" s="6"/>
      <c r="Z9086" s="6"/>
      <c r="AA9086" s="6"/>
      <c r="AB9086" s="6"/>
      <c r="AC9086" s="6"/>
      <c r="AD9086" s="6"/>
      <c r="AE9086" s="6"/>
      <c r="AF9086" s="6"/>
    </row>
    <row r="9087" spans="1:32" ht="14" customHeight="1" x14ac:dyDescent="0.3">
      <c r="A9087" s="5">
        <v>44529</v>
      </c>
      <c r="B9087" s="6">
        <v>955.10350000000005</v>
      </c>
      <c r="C9087" s="6"/>
      <c r="D9087" s="6"/>
      <c r="E9087" s="6"/>
      <c r="F9087" s="6"/>
      <c r="G9087" s="6">
        <v>909225</v>
      </c>
      <c r="H9087" s="6"/>
      <c r="I9087" s="6">
        <v>352819097</v>
      </c>
      <c r="J9087" s="6">
        <v>520</v>
      </c>
      <c r="K9087" s="6">
        <v>521</v>
      </c>
      <c r="L9087" s="6"/>
      <c r="M9087" s="6"/>
      <c r="N9087" s="6"/>
      <c r="O9087" s="6"/>
      <c r="P9087" s="6"/>
      <c r="Q9087" s="6"/>
      <c r="R9087" s="6"/>
      <c r="S9087" s="6"/>
      <c r="T9087" s="6">
        <v>2524.1396</v>
      </c>
      <c r="U9087" s="6"/>
      <c r="V9087" s="6"/>
      <c r="W9087" s="6"/>
      <c r="X9087" s="6"/>
      <c r="Y9087" s="6"/>
      <c r="Z9087" s="6"/>
      <c r="AA9087" s="6"/>
      <c r="AB9087" s="6"/>
      <c r="AC9087" s="6"/>
      <c r="AD9087" s="6"/>
      <c r="AE9087" s="6"/>
      <c r="AF9087" s="6"/>
    </row>
    <row r="9088" spans="1:32" ht="14" customHeight="1" x14ac:dyDescent="0.3">
      <c r="A9088" s="5">
        <v>44530</v>
      </c>
      <c r="B9088" s="6">
        <v>949.57830000000001</v>
      </c>
      <c r="C9088" s="6">
        <v>3101000</v>
      </c>
      <c r="D9088" s="6">
        <v>5406</v>
      </c>
      <c r="E9088" s="6"/>
      <c r="F9088" s="6"/>
      <c r="G9088" s="6">
        <v>900975</v>
      </c>
      <c r="H9088" s="6"/>
      <c r="I9088" s="6">
        <v>352072715</v>
      </c>
      <c r="J9088" s="6">
        <v>508</v>
      </c>
      <c r="K9088" s="6">
        <v>509</v>
      </c>
      <c r="L9088" s="6">
        <v>427</v>
      </c>
      <c r="M9088" s="6"/>
      <c r="N9088" s="6">
        <v>121.2</v>
      </c>
      <c r="O9088" s="6"/>
      <c r="P9088" s="6"/>
      <c r="Q9088" s="6"/>
      <c r="R9088" s="6">
        <v>2649</v>
      </c>
      <c r="S9088" s="6"/>
      <c r="T9088" s="6">
        <v>2485.9364</v>
      </c>
      <c r="U9088" s="6"/>
      <c r="V9088" s="6"/>
      <c r="W9088" s="6"/>
      <c r="X9088" s="6"/>
      <c r="Y9088" s="6"/>
      <c r="Z9088" s="6">
        <v>32086.803</v>
      </c>
      <c r="AA9088" s="6"/>
      <c r="AB9088" s="6"/>
      <c r="AC9088" s="6">
        <v>8358.5</v>
      </c>
      <c r="AD9088" s="6"/>
      <c r="AE9088" s="6"/>
      <c r="AF9088" s="6">
        <v>0</v>
      </c>
    </row>
    <row r="9089" spans="1:32" ht="14" customHeight="1" x14ac:dyDescent="0.3">
      <c r="A9089" s="5">
        <v>44531</v>
      </c>
      <c r="B9089" s="6">
        <v>960.37760000000003</v>
      </c>
      <c r="C9089" s="6"/>
      <c r="D9089" s="6"/>
      <c r="E9089" s="6"/>
      <c r="F9089" s="6"/>
      <c r="G9089" s="6">
        <v>893775</v>
      </c>
      <c r="H9089" s="6"/>
      <c r="I9089" s="6">
        <v>352644350</v>
      </c>
      <c r="J9089" s="6">
        <v>496</v>
      </c>
      <c r="K9089" s="6">
        <v>497</v>
      </c>
      <c r="L9089" s="6"/>
      <c r="M9089" s="6"/>
      <c r="N9089" s="6"/>
      <c r="O9089" s="6">
        <v>48.03</v>
      </c>
      <c r="P9089" s="6"/>
      <c r="Q9089" s="6"/>
      <c r="R9089" s="6"/>
      <c r="S9089" s="6"/>
      <c r="T9089" s="6">
        <v>2610.0967999999998</v>
      </c>
      <c r="U9089" s="6"/>
      <c r="V9089" s="6"/>
      <c r="W9089" s="6"/>
      <c r="X9089" s="6"/>
      <c r="Y9089" s="6"/>
      <c r="Z9089" s="6"/>
      <c r="AA9089" s="6"/>
      <c r="AB9089" s="6"/>
      <c r="AC9089" s="6"/>
      <c r="AD9089" s="6"/>
      <c r="AE9089" s="6"/>
      <c r="AF9089" s="6"/>
    </row>
    <row r="9090" spans="1:32" ht="14" customHeight="1" x14ac:dyDescent="0.3">
      <c r="A9090" s="5">
        <v>44532</v>
      </c>
      <c r="B9090" s="6">
        <v>942.65309999999999</v>
      </c>
      <c r="C9090" s="6"/>
      <c r="D9090" s="6"/>
      <c r="E9090" s="6"/>
      <c r="F9090" s="6"/>
      <c r="G9090" s="6">
        <v>889575</v>
      </c>
      <c r="H9090" s="6"/>
      <c r="I9090" s="6">
        <v>352822107</v>
      </c>
      <c r="J9090" s="6">
        <v>488</v>
      </c>
      <c r="K9090" s="6">
        <v>489</v>
      </c>
      <c r="L9090" s="6"/>
      <c r="M9090" s="6"/>
      <c r="N9090" s="6"/>
      <c r="O9090" s="6"/>
      <c r="P9090" s="6"/>
      <c r="Q9090" s="6"/>
      <c r="R9090" s="6"/>
      <c r="S9090" s="6"/>
      <c r="T9090" s="6">
        <v>2630.0187000000001</v>
      </c>
      <c r="U9090" s="6">
        <v>88.85</v>
      </c>
      <c r="V9090" s="6"/>
      <c r="W9090" s="6">
        <v>89.67</v>
      </c>
      <c r="X9090" s="6">
        <v>19.57</v>
      </c>
      <c r="Y9090" s="6"/>
      <c r="Z9090" s="6"/>
      <c r="AA9090" s="6">
        <v>296</v>
      </c>
      <c r="AB9090" s="6"/>
      <c r="AC9090" s="6"/>
      <c r="AD9090" s="6"/>
      <c r="AE9090" s="6"/>
      <c r="AF9090" s="6"/>
    </row>
    <row r="9091" spans="1:32" ht="14" customHeight="1" x14ac:dyDescent="0.3">
      <c r="A9091" s="5">
        <v>44533</v>
      </c>
      <c r="B9091" s="6">
        <v>952.79129999999998</v>
      </c>
      <c r="C9091" s="6"/>
      <c r="D9091" s="6"/>
      <c r="E9091" s="6"/>
      <c r="F9091" s="6"/>
      <c r="G9091" s="6">
        <v>882800</v>
      </c>
      <c r="H9091" s="6">
        <v>334934</v>
      </c>
      <c r="I9091" s="6">
        <v>354601233</v>
      </c>
      <c r="J9091" s="6">
        <v>468</v>
      </c>
      <c r="K9091" s="6">
        <v>469</v>
      </c>
      <c r="L9091" s="6"/>
      <c r="M9091" s="6">
        <v>157335</v>
      </c>
      <c r="N9091" s="6"/>
      <c r="O9091" s="6"/>
      <c r="P9091" s="6"/>
      <c r="Q9091" s="6"/>
      <c r="R9091" s="6"/>
      <c r="S9091" s="6"/>
      <c r="T9091" s="6">
        <v>2651.6756999999998</v>
      </c>
      <c r="U9091" s="6"/>
      <c r="V9091" s="6"/>
      <c r="W9091" s="6"/>
      <c r="X9091" s="6"/>
      <c r="Y9091" s="6"/>
      <c r="Z9091" s="6"/>
      <c r="AA9091" s="6"/>
      <c r="AB9091" s="6"/>
      <c r="AC9091" s="6"/>
      <c r="AD9091" s="6"/>
      <c r="AE9091" s="6"/>
      <c r="AF9091" s="6"/>
    </row>
    <row r="9092" spans="1:32" ht="14" customHeight="1" x14ac:dyDescent="0.3">
      <c r="A9092" s="5">
        <v>44535</v>
      </c>
      <c r="B9092" s="6"/>
      <c r="C9092" s="6"/>
      <c r="D9092" s="6"/>
      <c r="E9092" s="6"/>
      <c r="F9092" s="6"/>
      <c r="G9092" s="6"/>
      <c r="H9092" s="6"/>
      <c r="I9092" s="6"/>
      <c r="J9092" s="6"/>
      <c r="K9092" s="6"/>
      <c r="L9092" s="6"/>
      <c r="M9092" s="6"/>
      <c r="N9092" s="6"/>
      <c r="O9092" s="6"/>
      <c r="P9092" s="6">
        <v>541.84446000000003</v>
      </c>
      <c r="Q9092" s="6"/>
      <c r="R9092" s="6"/>
      <c r="S9092" s="6"/>
      <c r="T9092" s="6"/>
      <c r="U9092" s="6"/>
      <c r="V9092" s="6"/>
      <c r="W9092" s="6"/>
      <c r="X9092" s="6"/>
      <c r="Y9092" s="6"/>
      <c r="Z9092" s="6"/>
      <c r="AA9092" s="6"/>
      <c r="AB9092" s="6"/>
      <c r="AC9092" s="6"/>
      <c r="AD9092" s="6"/>
      <c r="AE9092" s="6"/>
      <c r="AF9092" s="6"/>
    </row>
    <row r="9093" spans="1:32" ht="14" customHeight="1" x14ac:dyDescent="0.3">
      <c r="A9093" s="5">
        <v>44536</v>
      </c>
      <c r="B9093" s="6">
        <v>939.94669999999996</v>
      </c>
      <c r="C9093" s="6"/>
      <c r="D9093" s="6"/>
      <c r="E9093" s="6"/>
      <c r="F9093" s="6"/>
      <c r="G9093" s="6">
        <v>898450</v>
      </c>
      <c r="H9093" s="6"/>
      <c r="I9093" s="6">
        <v>354485130</v>
      </c>
      <c r="J9093" s="6">
        <v>476</v>
      </c>
      <c r="K9093" s="6">
        <v>477</v>
      </c>
      <c r="L9093" s="6"/>
      <c r="M9093" s="6"/>
      <c r="N9093" s="6"/>
      <c r="O9093" s="6"/>
      <c r="P9093" s="6"/>
      <c r="Q9093" s="6"/>
      <c r="R9093" s="6"/>
      <c r="S9093" s="6"/>
      <c r="T9093" s="6">
        <v>2624.9088999999999</v>
      </c>
      <c r="U9093" s="6"/>
      <c r="V9093" s="6"/>
      <c r="W9093" s="6"/>
      <c r="X9093" s="6"/>
      <c r="Y9093" s="6"/>
      <c r="Z9093" s="6"/>
      <c r="AA9093" s="6"/>
      <c r="AB9093" s="6"/>
      <c r="AC9093" s="6"/>
      <c r="AD9093" s="6"/>
      <c r="AE9093" s="6"/>
      <c r="AF9093" s="6"/>
    </row>
    <row r="9094" spans="1:32" ht="14" customHeight="1" x14ac:dyDescent="0.3">
      <c r="A9094" s="5">
        <v>44537</v>
      </c>
      <c r="B9094" s="6">
        <v>943.55780000000004</v>
      </c>
      <c r="C9094" s="6"/>
      <c r="D9094" s="6"/>
      <c r="E9094" s="6"/>
      <c r="F9094" s="6"/>
      <c r="G9094" s="6">
        <v>893650</v>
      </c>
      <c r="H9094" s="6"/>
      <c r="I9094" s="6">
        <v>353781861</v>
      </c>
      <c r="J9094" s="6">
        <v>474</v>
      </c>
      <c r="K9094" s="6">
        <v>475</v>
      </c>
      <c r="L9094" s="6"/>
      <c r="M9094" s="6"/>
      <c r="N9094" s="6"/>
      <c r="O9094" s="6"/>
      <c r="P9094" s="6"/>
      <c r="Q9094" s="6"/>
      <c r="R9094" s="6"/>
      <c r="S9094" s="6"/>
      <c r="T9094" s="6">
        <v>2579.5576999999998</v>
      </c>
      <c r="U9094" s="6"/>
      <c r="V9094" s="6"/>
      <c r="W9094" s="6"/>
      <c r="X9094" s="6"/>
      <c r="Y9094" s="6"/>
      <c r="Z9094" s="6"/>
      <c r="AA9094" s="6"/>
      <c r="AB9094" s="6"/>
      <c r="AC9094" s="6"/>
      <c r="AD9094" s="6"/>
      <c r="AE9094" s="6"/>
      <c r="AF9094" s="6"/>
    </row>
    <row r="9095" spans="1:32" ht="14" customHeight="1" x14ac:dyDescent="0.3">
      <c r="A9095" s="5">
        <v>44538</v>
      </c>
      <c r="B9095" s="6">
        <v>948.07010000000002</v>
      </c>
      <c r="C9095" s="6"/>
      <c r="D9095" s="6"/>
      <c r="E9095" s="6"/>
      <c r="F9095" s="6"/>
      <c r="G9095" s="6">
        <v>894350</v>
      </c>
      <c r="H9095" s="6"/>
      <c r="I9095" s="6">
        <v>353433491</v>
      </c>
      <c r="J9095" s="6">
        <v>490</v>
      </c>
      <c r="K9095" s="6">
        <v>491</v>
      </c>
      <c r="L9095" s="6"/>
      <c r="M9095" s="6"/>
      <c r="N9095" s="6"/>
      <c r="O9095" s="6">
        <v>46.06</v>
      </c>
      <c r="P9095" s="6"/>
      <c r="Q9095" s="6"/>
      <c r="R9095" s="6"/>
      <c r="S9095" s="6"/>
      <c r="T9095" s="6">
        <v>2480.0293000000001</v>
      </c>
      <c r="U9095" s="6"/>
      <c r="V9095" s="6"/>
      <c r="W9095" s="6"/>
      <c r="X9095" s="6"/>
      <c r="Y9095" s="6"/>
      <c r="Z9095" s="6"/>
      <c r="AA9095" s="6"/>
      <c r="AB9095" s="6"/>
      <c r="AC9095" s="6"/>
      <c r="AD9095" s="6"/>
      <c r="AE9095" s="6"/>
      <c r="AF9095" s="6"/>
    </row>
    <row r="9096" spans="1:32" ht="14" customHeight="1" x14ac:dyDescent="0.3">
      <c r="A9096" s="5">
        <v>44539</v>
      </c>
      <c r="B9096" s="6">
        <v>942.30439999999999</v>
      </c>
      <c r="C9096" s="6"/>
      <c r="D9096" s="6"/>
      <c r="E9096" s="6"/>
      <c r="F9096" s="6"/>
      <c r="G9096" s="6">
        <v>890650</v>
      </c>
      <c r="H9096" s="6"/>
      <c r="I9096" s="6">
        <v>354620066</v>
      </c>
      <c r="J9096" s="6">
        <v>494</v>
      </c>
      <c r="K9096" s="6">
        <v>495</v>
      </c>
      <c r="L9096" s="6"/>
      <c r="M9096" s="6"/>
      <c r="N9096" s="6"/>
      <c r="O9096" s="6"/>
      <c r="P9096" s="6"/>
      <c r="Q9096" s="6"/>
      <c r="R9096" s="6"/>
      <c r="S9096" s="6"/>
      <c r="T9096" s="6">
        <v>2482.7561000000001</v>
      </c>
      <c r="U9096" s="6">
        <v>88.51</v>
      </c>
      <c r="V9096" s="6"/>
      <c r="W9096" s="6">
        <v>89.08</v>
      </c>
      <c r="X9096" s="6">
        <v>17.48</v>
      </c>
      <c r="Y9096" s="6"/>
      <c r="Z9096" s="6"/>
      <c r="AA9096" s="6">
        <v>296</v>
      </c>
      <c r="AB9096" s="6"/>
      <c r="AC9096" s="6"/>
      <c r="AD9096" s="6"/>
      <c r="AE9096" s="6"/>
      <c r="AF9096" s="6"/>
    </row>
    <row r="9097" spans="1:32" ht="14" customHeight="1" x14ac:dyDescent="0.3">
      <c r="A9097" s="5">
        <v>44540</v>
      </c>
      <c r="B9097" s="6">
        <v>950.07550000000003</v>
      </c>
      <c r="C9097" s="6"/>
      <c r="D9097" s="6"/>
      <c r="E9097" s="6"/>
      <c r="F9097" s="6"/>
      <c r="G9097" s="6">
        <v>913200</v>
      </c>
      <c r="H9097" s="6">
        <v>321357</v>
      </c>
      <c r="I9097" s="6">
        <v>354620066</v>
      </c>
      <c r="J9097" s="6">
        <v>494</v>
      </c>
      <c r="K9097" s="6">
        <v>495</v>
      </c>
      <c r="L9097" s="6"/>
      <c r="M9097" s="6">
        <v>157335</v>
      </c>
      <c r="N9097" s="6"/>
      <c r="O9097" s="6"/>
      <c r="P9097" s="6"/>
      <c r="Q9097" s="6"/>
      <c r="R9097" s="6"/>
      <c r="S9097" s="6"/>
      <c r="T9097" s="6">
        <v>2425.4931999999999</v>
      </c>
      <c r="U9097" s="6"/>
      <c r="V9097" s="6"/>
      <c r="W9097" s="6"/>
      <c r="X9097" s="6"/>
      <c r="Y9097" s="6"/>
      <c r="Z9097" s="6"/>
      <c r="AA9097" s="6"/>
      <c r="AB9097" s="6"/>
      <c r="AC9097" s="6"/>
      <c r="AD9097" s="6"/>
      <c r="AE9097" s="6"/>
      <c r="AF9097" s="6"/>
    </row>
    <row r="9098" spans="1:32" ht="14" customHeight="1" x14ac:dyDescent="0.3">
      <c r="A9098" s="5">
        <v>44542</v>
      </c>
      <c r="B9098" s="6"/>
      <c r="C9098" s="6"/>
      <c r="D9098" s="6"/>
      <c r="E9098" s="6"/>
      <c r="F9098" s="6"/>
      <c r="G9098" s="6"/>
      <c r="H9098" s="6"/>
      <c r="I9098" s="6"/>
      <c r="J9098" s="6"/>
      <c r="K9098" s="6"/>
      <c r="L9098" s="6"/>
      <c r="M9098" s="6"/>
      <c r="N9098" s="6"/>
      <c r="O9098" s="6"/>
      <c r="P9098" s="6">
        <v>531.0412</v>
      </c>
      <c r="Q9098" s="6"/>
      <c r="R9098" s="6"/>
      <c r="S9098" s="6"/>
      <c r="T9098" s="6"/>
      <c r="U9098" s="6"/>
      <c r="V9098" s="6"/>
      <c r="W9098" s="6"/>
      <c r="X9098" s="6"/>
      <c r="Y9098" s="6"/>
      <c r="Z9098" s="6"/>
      <c r="AA9098" s="6"/>
      <c r="AB9098" s="6"/>
      <c r="AC9098" s="6"/>
      <c r="AD9098" s="6"/>
      <c r="AE9098" s="6"/>
      <c r="AF9098" s="6"/>
    </row>
    <row r="9099" spans="1:32" ht="14" customHeight="1" x14ac:dyDescent="0.3">
      <c r="A9099" s="5">
        <v>44543</v>
      </c>
      <c r="B9099" s="6">
        <v>965.61760000000004</v>
      </c>
      <c r="C9099" s="6"/>
      <c r="D9099" s="6"/>
      <c r="E9099" s="6"/>
      <c r="F9099" s="6"/>
      <c r="G9099" s="6">
        <v>909650</v>
      </c>
      <c r="H9099" s="6"/>
      <c r="I9099" s="6">
        <v>353758343</v>
      </c>
      <c r="J9099" s="6">
        <v>486</v>
      </c>
      <c r="K9099" s="6">
        <v>487</v>
      </c>
      <c r="L9099" s="6"/>
      <c r="M9099" s="6"/>
      <c r="N9099" s="6"/>
      <c r="O9099" s="6"/>
      <c r="P9099" s="6"/>
      <c r="Q9099" s="6"/>
      <c r="R9099" s="6"/>
      <c r="S9099" s="6"/>
      <c r="T9099" s="6">
        <v>2493.6633000000002</v>
      </c>
      <c r="U9099" s="6"/>
      <c r="V9099" s="6"/>
      <c r="W9099" s="6"/>
      <c r="X9099" s="6"/>
      <c r="Y9099" s="6"/>
      <c r="Z9099" s="6"/>
      <c r="AA9099" s="6"/>
      <c r="AB9099" s="6"/>
      <c r="AC9099" s="6"/>
      <c r="AD9099" s="6"/>
      <c r="AE9099" s="6"/>
      <c r="AF9099" s="6"/>
    </row>
    <row r="9100" spans="1:32" ht="14" customHeight="1" x14ac:dyDescent="0.3">
      <c r="A9100" s="5">
        <v>44544</v>
      </c>
      <c r="B9100" s="6">
        <v>965.36689999999999</v>
      </c>
      <c r="C9100" s="6"/>
      <c r="D9100" s="6"/>
      <c r="E9100" s="6"/>
      <c r="F9100" s="6"/>
      <c r="G9100" s="6">
        <v>977400</v>
      </c>
      <c r="H9100" s="6"/>
      <c r="I9100" s="6">
        <v>353888187</v>
      </c>
      <c r="J9100" s="6">
        <v>494</v>
      </c>
      <c r="K9100" s="6">
        <v>495</v>
      </c>
      <c r="L9100" s="6"/>
      <c r="M9100" s="6"/>
      <c r="N9100" s="6"/>
      <c r="O9100" s="6"/>
      <c r="P9100" s="6"/>
      <c r="Q9100" s="6"/>
      <c r="R9100" s="6"/>
      <c r="S9100" s="6"/>
      <c r="T9100" s="6">
        <v>2504.5704999999998</v>
      </c>
      <c r="U9100" s="6"/>
      <c r="V9100" s="6"/>
      <c r="W9100" s="6"/>
      <c r="X9100" s="6"/>
      <c r="Y9100" s="6"/>
      <c r="Z9100" s="6"/>
      <c r="AA9100" s="6"/>
      <c r="AB9100" s="6"/>
      <c r="AC9100" s="6"/>
      <c r="AD9100" s="6"/>
      <c r="AE9100" s="6"/>
      <c r="AF9100" s="6"/>
    </row>
    <row r="9101" spans="1:32" ht="14" customHeight="1" x14ac:dyDescent="0.3">
      <c r="A9101" s="5">
        <v>44545</v>
      </c>
      <c r="B9101" s="6">
        <v>952.08090000000004</v>
      </c>
      <c r="C9101" s="6"/>
      <c r="D9101" s="6"/>
      <c r="E9101" s="6"/>
      <c r="F9101" s="6"/>
      <c r="G9101" s="6">
        <v>990550</v>
      </c>
      <c r="H9101" s="6"/>
      <c r="I9101" s="6">
        <v>354057827</v>
      </c>
      <c r="J9101" s="6">
        <v>494</v>
      </c>
      <c r="K9101" s="6">
        <v>495</v>
      </c>
      <c r="L9101" s="6"/>
      <c r="M9101" s="6"/>
      <c r="N9101" s="6"/>
      <c r="O9101" s="6">
        <v>44.38</v>
      </c>
      <c r="P9101" s="6"/>
      <c r="Q9101" s="6"/>
      <c r="R9101" s="6"/>
      <c r="S9101" s="6"/>
      <c r="T9101" s="6">
        <v>2430.9468000000002</v>
      </c>
      <c r="U9101" s="6"/>
      <c r="V9101" s="6"/>
      <c r="W9101" s="6"/>
      <c r="X9101" s="6"/>
      <c r="Y9101" s="6"/>
      <c r="Z9101" s="6"/>
      <c r="AA9101" s="6"/>
      <c r="AB9101" s="6"/>
      <c r="AC9101" s="6"/>
      <c r="AD9101" s="6"/>
      <c r="AE9101" s="6"/>
      <c r="AF9101" s="6"/>
    </row>
    <row r="9102" spans="1:32" ht="14" customHeight="1" x14ac:dyDescent="0.3">
      <c r="A9102" s="5">
        <v>44546</v>
      </c>
      <c r="B9102" s="6">
        <v>964.11360000000002</v>
      </c>
      <c r="C9102" s="6"/>
      <c r="D9102" s="6"/>
      <c r="E9102" s="6"/>
      <c r="F9102" s="6"/>
      <c r="G9102" s="6">
        <v>984650</v>
      </c>
      <c r="H9102" s="6"/>
      <c r="I9102" s="6">
        <v>354121733</v>
      </c>
      <c r="J9102" s="6">
        <v>490</v>
      </c>
      <c r="K9102" s="6">
        <v>491</v>
      </c>
      <c r="L9102" s="6"/>
      <c r="M9102" s="6"/>
      <c r="N9102" s="6"/>
      <c r="O9102" s="6"/>
      <c r="P9102" s="6"/>
      <c r="Q9102" s="6"/>
      <c r="R9102" s="6"/>
      <c r="S9102" s="6"/>
      <c r="T9102" s="6">
        <v>2465.0319</v>
      </c>
      <c r="U9102" s="6">
        <v>88.51</v>
      </c>
      <c r="V9102" s="6"/>
      <c r="W9102" s="6">
        <v>89.08</v>
      </c>
      <c r="X9102" s="6">
        <v>16.940000000000001</v>
      </c>
      <c r="Y9102" s="6"/>
      <c r="Z9102" s="6"/>
      <c r="AA9102" s="6">
        <v>296</v>
      </c>
      <c r="AB9102" s="6"/>
      <c r="AC9102" s="6"/>
      <c r="AD9102" s="6"/>
      <c r="AE9102" s="6"/>
      <c r="AF9102" s="6"/>
    </row>
    <row r="9103" spans="1:32" ht="14" customHeight="1" x14ac:dyDescent="0.3">
      <c r="A9103" s="5">
        <v>44547</v>
      </c>
      <c r="B9103" s="6">
        <v>990.93629999999996</v>
      </c>
      <c r="C9103" s="6"/>
      <c r="D9103" s="6"/>
      <c r="E9103" s="6"/>
      <c r="F9103" s="6"/>
      <c r="G9103" s="6">
        <v>979600</v>
      </c>
      <c r="H9103" s="6">
        <v>330493</v>
      </c>
      <c r="I9103" s="6">
        <v>355262118</v>
      </c>
      <c r="J9103" s="6">
        <v>498</v>
      </c>
      <c r="K9103" s="6">
        <v>499</v>
      </c>
      <c r="L9103" s="6"/>
      <c r="M9103" s="6">
        <v>199360</v>
      </c>
      <c r="N9103" s="6"/>
      <c r="O9103" s="6"/>
      <c r="P9103" s="6"/>
      <c r="Q9103" s="6"/>
      <c r="R9103" s="6"/>
      <c r="S9103" s="6"/>
      <c r="T9103" s="6">
        <v>2488.2096999999999</v>
      </c>
      <c r="U9103" s="6"/>
      <c r="V9103" s="6"/>
      <c r="W9103" s="6"/>
      <c r="X9103" s="6"/>
      <c r="Y9103" s="6"/>
      <c r="Z9103" s="6"/>
      <c r="AA9103" s="6"/>
      <c r="AB9103" s="6"/>
      <c r="AC9103" s="6"/>
      <c r="AD9103" s="6"/>
      <c r="AE9103" s="6"/>
      <c r="AF9103" s="6"/>
    </row>
    <row r="9104" spans="1:32" ht="14" customHeight="1" x14ac:dyDescent="0.3">
      <c r="A9104" s="5">
        <v>44549</v>
      </c>
      <c r="B9104" s="6"/>
      <c r="C9104" s="6"/>
      <c r="D9104" s="6"/>
      <c r="E9104" s="6"/>
      <c r="F9104" s="6"/>
      <c r="G9104" s="6"/>
      <c r="H9104" s="6"/>
      <c r="I9104" s="6"/>
      <c r="J9104" s="6"/>
      <c r="K9104" s="6"/>
      <c r="L9104" s="6"/>
      <c r="M9104" s="6"/>
      <c r="N9104" s="6"/>
      <c r="O9104" s="6"/>
      <c r="P9104" s="6">
        <v>514.84451999999999</v>
      </c>
      <c r="Q9104" s="6"/>
      <c r="R9104" s="6"/>
      <c r="S9104" s="6"/>
      <c r="T9104" s="6"/>
      <c r="U9104" s="6"/>
      <c r="V9104" s="6"/>
      <c r="W9104" s="6"/>
      <c r="X9104" s="6"/>
      <c r="Y9104" s="6"/>
      <c r="Z9104" s="6"/>
      <c r="AA9104" s="6"/>
      <c r="AB9104" s="6"/>
      <c r="AC9104" s="6"/>
      <c r="AD9104" s="6"/>
      <c r="AE9104" s="6"/>
      <c r="AF9104" s="6"/>
    </row>
    <row r="9105" spans="1:32" ht="14" customHeight="1" x14ac:dyDescent="0.3">
      <c r="A9105" s="5">
        <v>44550</v>
      </c>
      <c r="B9105" s="6">
        <v>983.91719999999998</v>
      </c>
      <c r="C9105" s="6"/>
      <c r="D9105" s="6"/>
      <c r="E9105" s="6"/>
      <c r="F9105" s="6"/>
      <c r="G9105" s="6">
        <v>975825</v>
      </c>
      <c r="H9105" s="6"/>
      <c r="I9105" s="6">
        <v>355756666</v>
      </c>
      <c r="J9105" s="6">
        <v>496</v>
      </c>
      <c r="K9105" s="6">
        <v>497</v>
      </c>
      <c r="L9105" s="6"/>
      <c r="M9105" s="6"/>
      <c r="N9105" s="6"/>
      <c r="O9105" s="6"/>
      <c r="P9105" s="6"/>
      <c r="Q9105" s="6"/>
      <c r="R9105" s="6"/>
      <c r="S9105" s="6"/>
      <c r="T9105" s="6">
        <v>2428.2199999999998</v>
      </c>
      <c r="U9105" s="6"/>
      <c r="V9105" s="6"/>
      <c r="W9105" s="6"/>
      <c r="X9105" s="6"/>
      <c r="Y9105" s="6"/>
      <c r="Z9105" s="6"/>
      <c r="AA9105" s="6"/>
      <c r="AB9105" s="6"/>
      <c r="AC9105" s="6"/>
      <c r="AD9105" s="6"/>
      <c r="AE9105" s="6"/>
      <c r="AF9105" s="6"/>
    </row>
    <row r="9106" spans="1:32" ht="14" customHeight="1" x14ac:dyDescent="0.3">
      <c r="A9106" s="5">
        <v>44551</v>
      </c>
      <c r="B9106" s="6">
        <v>984.16790000000003</v>
      </c>
      <c r="C9106" s="6"/>
      <c r="D9106" s="6"/>
      <c r="E9106" s="6"/>
      <c r="F9106" s="6"/>
      <c r="G9106" s="6">
        <v>971600</v>
      </c>
      <c r="H9106" s="6"/>
      <c r="I9106" s="6">
        <v>356804811</v>
      </c>
      <c r="J9106" s="6">
        <v>476</v>
      </c>
      <c r="K9106" s="6">
        <v>477</v>
      </c>
      <c r="L9106" s="6"/>
      <c r="M9106" s="6"/>
      <c r="N9106" s="6"/>
      <c r="O9106" s="6"/>
      <c r="P9106" s="6"/>
      <c r="Q9106" s="6"/>
      <c r="R9106" s="6"/>
      <c r="S9106" s="6"/>
      <c r="T9106" s="6">
        <v>2490.9364999999998</v>
      </c>
      <c r="U9106" s="6"/>
      <c r="V9106" s="6"/>
      <c r="W9106" s="6"/>
      <c r="X9106" s="6"/>
      <c r="Y9106" s="6"/>
      <c r="Z9106" s="6"/>
      <c r="AA9106" s="6"/>
      <c r="AB9106" s="6"/>
      <c r="AC9106" s="6"/>
      <c r="AD9106" s="6"/>
      <c r="AE9106" s="6"/>
      <c r="AF9106" s="6"/>
    </row>
    <row r="9107" spans="1:32" ht="14" customHeight="1" x14ac:dyDescent="0.3">
      <c r="A9107" s="5">
        <v>44552</v>
      </c>
      <c r="B9107" s="6">
        <v>1006.7291</v>
      </c>
      <c r="C9107" s="6"/>
      <c r="D9107" s="6"/>
      <c r="E9107" s="6"/>
      <c r="F9107" s="6"/>
      <c r="G9107" s="6">
        <v>970425</v>
      </c>
      <c r="H9107" s="6"/>
      <c r="I9107" s="6">
        <v>356581049</v>
      </c>
      <c r="J9107" s="6">
        <v>479</v>
      </c>
      <c r="K9107" s="6">
        <v>480</v>
      </c>
      <c r="L9107" s="6"/>
      <c r="M9107" s="6"/>
      <c r="N9107" s="6"/>
      <c r="O9107" s="6">
        <v>38.43</v>
      </c>
      <c r="P9107" s="6"/>
      <c r="Q9107" s="6"/>
      <c r="R9107" s="6"/>
      <c r="S9107" s="6"/>
      <c r="T9107" s="6">
        <v>2448.6709999999998</v>
      </c>
      <c r="U9107" s="6"/>
      <c r="V9107" s="6"/>
      <c r="W9107" s="6"/>
      <c r="X9107" s="6"/>
      <c r="Y9107" s="6"/>
      <c r="Z9107" s="6"/>
      <c r="AA9107" s="6"/>
      <c r="AB9107" s="6"/>
      <c r="AC9107" s="6"/>
      <c r="AD9107" s="6"/>
      <c r="AE9107" s="6"/>
      <c r="AF9107" s="6"/>
    </row>
    <row r="9108" spans="1:32" ht="14" customHeight="1" x14ac:dyDescent="0.3">
      <c r="A9108" s="5">
        <v>44553</v>
      </c>
      <c r="B9108" s="6">
        <v>1018.511</v>
      </c>
      <c r="C9108" s="6"/>
      <c r="D9108" s="6"/>
      <c r="E9108" s="6"/>
      <c r="F9108" s="6"/>
      <c r="G9108" s="6">
        <v>968650</v>
      </c>
      <c r="H9108" s="6"/>
      <c r="I9108" s="6">
        <v>356455474</v>
      </c>
      <c r="J9108" s="6">
        <v>491</v>
      </c>
      <c r="K9108" s="6">
        <v>492</v>
      </c>
      <c r="L9108" s="6"/>
      <c r="M9108" s="6"/>
      <c r="N9108" s="6"/>
      <c r="O9108" s="6"/>
      <c r="P9108" s="6"/>
      <c r="Q9108" s="6"/>
      <c r="R9108" s="6"/>
      <c r="S9108" s="6"/>
      <c r="T9108" s="6">
        <v>2458.2148999999999</v>
      </c>
      <c r="U9108" s="6">
        <v>88.51</v>
      </c>
      <c r="V9108" s="6"/>
      <c r="W9108" s="6">
        <v>89.08</v>
      </c>
      <c r="X9108" s="6">
        <v>17.489999999999998</v>
      </c>
      <c r="Y9108" s="6"/>
      <c r="Z9108" s="6"/>
      <c r="AA9108" s="6">
        <v>296</v>
      </c>
      <c r="AB9108" s="6"/>
      <c r="AC9108" s="6"/>
      <c r="AD9108" s="6"/>
      <c r="AE9108" s="6"/>
      <c r="AF9108" s="6"/>
    </row>
    <row r="9109" spans="1:32" ht="14" customHeight="1" x14ac:dyDescent="0.3">
      <c r="A9109" s="5">
        <v>44554</v>
      </c>
      <c r="B9109" s="6">
        <v>1011.9933</v>
      </c>
      <c r="C9109" s="6"/>
      <c r="D9109" s="6"/>
      <c r="E9109" s="6"/>
      <c r="F9109" s="6"/>
      <c r="G9109" s="6">
        <v>964175</v>
      </c>
      <c r="H9109" s="6">
        <v>329190</v>
      </c>
      <c r="I9109" s="6"/>
      <c r="J9109" s="6">
        <v>500</v>
      </c>
      <c r="K9109" s="6">
        <v>501</v>
      </c>
      <c r="L9109" s="6"/>
      <c r="M9109" s="6">
        <v>194810</v>
      </c>
      <c r="N9109" s="6"/>
      <c r="O9109" s="6"/>
      <c r="P9109" s="6"/>
      <c r="Q9109" s="6"/>
      <c r="R9109" s="6"/>
      <c r="S9109" s="6"/>
      <c r="T9109" s="6">
        <v>2387.3179</v>
      </c>
      <c r="U9109" s="6"/>
      <c r="V9109" s="6"/>
      <c r="W9109" s="6"/>
      <c r="X9109" s="6"/>
      <c r="Y9109" s="6"/>
      <c r="Z9109" s="6"/>
      <c r="AA9109" s="6"/>
      <c r="AB9109" s="6"/>
      <c r="AC9109" s="6"/>
      <c r="AD9109" s="6"/>
      <c r="AE9109" s="6"/>
      <c r="AF9109" s="6"/>
    </row>
    <row r="9110" spans="1:32" ht="14" customHeight="1" x14ac:dyDescent="0.3">
      <c r="A9110" s="5">
        <v>44556</v>
      </c>
      <c r="B9110" s="6"/>
      <c r="C9110" s="6"/>
      <c r="D9110" s="6"/>
      <c r="E9110" s="6"/>
      <c r="F9110" s="6"/>
      <c r="G9110" s="6"/>
      <c r="H9110" s="6"/>
      <c r="I9110" s="6"/>
      <c r="J9110" s="6"/>
      <c r="K9110" s="6"/>
      <c r="L9110" s="6"/>
      <c r="M9110" s="6"/>
      <c r="N9110" s="6"/>
      <c r="O9110" s="6"/>
      <c r="P9110" s="6">
        <v>509.77055999999999</v>
      </c>
      <c r="Q9110" s="6"/>
      <c r="R9110" s="6"/>
      <c r="S9110" s="6"/>
      <c r="T9110" s="6"/>
      <c r="U9110" s="6"/>
      <c r="V9110" s="6"/>
      <c r="W9110" s="6"/>
      <c r="X9110" s="6"/>
      <c r="Y9110" s="6"/>
      <c r="Z9110" s="6"/>
      <c r="AA9110" s="6"/>
      <c r="AB9110" s="6"/>
      <c r="AC9110" s="6"/>
      <c r="AD9110" s="6"/>
      <c r="AE9110" s="6"/>
      <c r="AF9110" s="6"/>
    </row>
    <row r="9111" spans="1:32" ht="14" customHeight="1" x14ac:dyDescent="0.3">
      <c r="A9111" s="5">
        <v>44557</v>
      </c>
      <c r="B9111" s="6">
        <v>985.92269999999996</v>
      </c>
      <c r="C9111" s="6"/>
      <c r="D9111" s="6"/>
      <c r="E9111" s="6"/>
      <c r="F9111" s="6"/>
      <c r="G9111" s="6"/>
      <c r="H9111" s="6"/>
      <c r="I9111" s="6">
        <v>357115402</v>
      </c>
      <c r="J9111" s="6">
        <v>504</v>
      </c>
      <c r="K9111" s="6">
        <v>505</v>
      </c>
      <c r="L9111" s="6"/>
      <c r="M9111" s="6"/>
      <c r="N9111" s="6"/>
      <c r="O9111" s="6"/>
      <c r="P9111" s="6"/>
      <c r="Q9111" s="6"/>
      <c r="R9111" s="6"/>
      <c r="S9111" s="6"/>
      <c r="T9111" s="6">
        <v>2422.7664</v>
      </c>
      <c r="U9111" s="6"/>
      <c r="V9111" s="6"/>
      <c r="W9111" s="6"/>
      <c r="X9111" s="6"/>
      <c r="Y9111" s="6"/>
      <c r="Z9111" s="6"/>
      <c r="AA9111" s="6"/>
      <c r="AB9111" s="6"/>
      <c r="AC9111" s="6"/>
      <c r="AD9111" s="6"/>
      <c r="AE9111" s="6"/>
      <c r="AF9111" s="6"/>
    </row>
    <row r="9112" spans="1:32" ht="14" customHeight="1" x14ac:dyDescent="0.3">
      <c r="A9112" s="5">
        <v>44558</v>
      </c>
      <c r="B9112" s="6">
        <v>995.69920000000002</v>
      </c>
      <c r="C9112" s="6"/>
      <c r="D9112" s="6"/>
      <c r="E9112" s="6"/>
      <c r="F9112" s="6"/>
      <c r="G9112" s="6"/>
      <c r="H9112" s="6"/>
      <c r="I9112" s="6">
        <v>356302072</v>
      </c>
      <c r="J9112" s="6">
        <v>504</v>
      </c>
      <c r="K9112" s="6">
        <v>505</v>
      </c>
      <c r="L9112" s="6"/>
      <c r="M9112" s="6"/>
      <c r="N9112" s="6"/>
      <c r="O9112" s="6"/>
      <c r="P9112" s="6"/>
      <c r="Q9112" s="6"/>
      <c r="R9112" s="6"/>
      <c r="S9112" s="6"/>
      <c r="T9112" s="6">
        <v>2381.8643000000002</v>
      </c>
      <c r="U9112" s="6"/>
      <c r="V9112" s="6"/>
      <c r="W9112" s="6"/>
      <c r="X9112" s="6"/>
      <c r="Y9112" s="6"/>
      <c r="Z9112" s="6"/>
      <c r="AA9112" s="6"/>
      <c r="AB9112" s="6"/>
      <c r="AC9112" s="6"/>
      <c r="AD9112" s="6"/>
      <c r="AE9112" s="6"/>
      <c r="AF9112" s="6"/>
    </row>
    <row r="9113" spans="1:32" ht="14" customHeight="1" x14ac:dyDescent="0.3">
      <c r="A9113" s="5">
        <v>44559</v>
      </c>
      <c r="B9113" s="6">
        <v>998.20600000000002</v>
      </c>
      <c r="C9113" s="6"/>
      <c r="D9113" s="6"/>
      <c r="E9113" s="6"/>
      <c r="F9113" s="6"/>
      <c r="G9113" s="6">
        <v>959700</v>
      </c>
      <c r="H9113" s="6"/>
      <c r="I9113" s="6">
        <v>355754503</v>
      </c>
      <c r="J9113" s="6">
        <v>522</v>
      </c>
      <c r="K9113" s="6">
        <v>523</v>
      </c>
      <c r="L9113" s="6"/>
      <c r="M9113" s="6"/>
      <c r="N9113" s="6"/>
      <c r="O9113" s="6">
        <v>33.659999999999997</v>
      </c>
      <c r="P9113" s="6"/>
      <c r="Q9113" s="6"/>
      <c r="R9113" s="6"/>
      <c r="S9113" s="6"/>
      <c r="T9113" s="6">
        <v>2398.2251000000001</v>
      </c>
      <c r="U9113" s="6"/>
      <c r="V9113" s="6"/>
      <c r="W9113" s="6"/>
      <c r="X9113" s="6"/>
      <c r="Y9113" s="6"/>
      <c r="Z9113" s="6"/>
      <c r="AA9113" s="6"/>
      <c r="AB9113" s="6"/>
      <c r="AC9113" s="6"/>
      <c r="AD9113" s="6"/>
      <c r="AE9113" s="6"/>
      <c r="AF9113" s="6"/>
    </row>
    <row r="9114" spans="1:32" ht="14" customHeight="1" x14ac:dyDescent="0.3">
      <c r="A9114" s="5">
        <v>44560</v>
      </c>
      <c r="B9114" s="6">
        <v>1025.7807</v>
      </c>
      <c r="C9114" s="6"/>
      <c r="D9114" s="6"/>
      <c r="E9114" s="6"/>
      <c r="F9114" s="6"/>
      <c r="G9114" s="6">
        <v>943500</v>
      </c>
      <c r="H9114" s="6"/>
      <c r="I9114" s="6">
        <v>355722247</v>
      </c>
      <c r="J9114" s="6">
        <v>522</v>
      </c>
      <c r="K9114" s="6">
        <v>523</v>
      </c>
      <c r="L9114" s="6"/>
      <c r="M9114" s="6"/>
      <c r="N9114" s="6"/>
      <c r="O9114" s="6"/>
      <c r="P9114" s="6"/>
      <c r="Q9114" s="6"/>
      <c r="R9114" s="6"/>
      <c r="S9114" s="6"/>
      <c r="T9114" s="6">
        <v>2365.5034999999998</v>
      </c>
      <c r="U9114" s="6">
        <v>88.17</v>
      </c>
      <c r="V9114" s="6"/>
      <c r="W9114" s="6">
        <v>88.62</v>
      </c>
      <c r="X9114" s="6">
        <v>18.440000000000001</v>
      </c>
      <c r="Y9114" s="6"/>
      <c r="Z9114" s="6"/>
      <c r="AA9114" s="6">
        <v>296</v>
      </c>
      <c r="AB9114" s="6"/>
      <c r="AC9114" s="6"/>
      <c r="AD9114" s="6"/>
      <c r="AE9114" s="6"/>
      <c r="AF9114" s="6"/>
    </row>
    <row r="9115" spans="1:32" ht="14" customHeight="1" x14ac:dyDescent="0.3">
      <c r="A9115" s="5">
        <v>44561</v>
      </c>
      <c r="B9115" s="6">
        <v>1021.7698</v>
      </c>
      <c r="C9115" s="6">
        <v>3109000</v>
      </c>
      <c r="D9115" s="6">
        <v>5521</v>
      </c>
      <c r="E9115" s="6"/>
      <c r="F9115" s="6"/>
      <c r="G9115" s="6">
        <v>939200</v>
      </c>
      <c r="H9115" s="6">
        <v>323569</v>
      </c>
      <c r="I9115" s="6">
        <v>355703541</v>
      </c>
      <c r="J9115" s="6">
        <v>522</v>
      </c>
      <c r="K9115" s="6">
        <v>523</v>
      </c>
      <c r="L9115" s="6">
        <v>434.8</v>
      </c>
      <c r="M9115" s="6">
        <v>184810</v>
      </c>
      <c r="N9115" s="6">
        <v>112.4</v>
      </c>
      <c r="O9115" s="6"/>
      <c r="P9115" s="6"/>
      <c r="Q9115" s="6">
        <v>44922</v>
      </c>
      <c r="R9115" s="6">
        <v>2896</v>
      </c>
      <c r="S9115" s="6"/>
      <c r="T9115" s="6">
        <v>2324.6014</v>
      </c>
      <c r="U9115" s="6"/>
      <c r="V9115" s="6"/>
      <c r="W9115" s="6"/>
      <c r="X9115" s="6"/>
      <c r="Y9115" s="6"/>
      <c r="Z9115" s="6">
        <v>46182.279000000002</v>
      </c>
      <c r="AA9115" s="6"/>
      <c r="AB9115" s="6"/>
      <c r="AC9115" s="6">
        <v>8596</v>
      </c>
      <c r="AD9115" s="6"/>
      <c r="AE9115" s="6">
        <v>19.558499999999999</v>
      </c>
      <c r="AF9115" s="6">
        <v>0</v>
      </c>
    </row>
    <row r="9116" spans="1:32" ht="14" customHeight="1" x14ac:dyDescent="0.3">
      <c r="A9116" s="5">
        <v>44563</v>
      </c>
      <c r="B9116" s="6"/>
      <c r="C9116" s="6"/>
      <c r="D9116" s="6"/>
      <c r="E9116" s="6"/>
      <c r="F9116" s="6"/>
      <c r="G9116" s="6"/>
      <c r="H9116" s="6"/>
      <c r="I9116" s="6"/>
      <c r="J9116" s="6"/>
      <c r="K9116" s="6"/>
      <c r="L9116" s="6"/>
      <c r="M9116" s="6"/>
      <c r="N9116" s="6"/>
      <c r="O9116" s="6"/>
      <c r="P9116" s="6">
        <v>514.94448</v>
      </c>
      <c r="Q9116" s="6"/>
      <c r="R9116" s="6"/>
      <c r="S9116" s="6"/>
      <c r="T9116" s="6"/>
      <c r="U9116" s="6"/>
      <c r="V9116" s="6"/>
      <c r="W9116" s="6"/>
      <c r="X9116" s="6"/>
      <c r="Y9116" s="6"/>
      <c r="Z9116" s="6"/>
      <c r="AA9116" s="6"/>
      <c r="AB9116" s="6"/>
      <c r="AC9116" s="6"/>
      <c r="AD9116" s="6"/>
      <c r="AE9116" s="6"/>
      <c r="AF9116" s="6"/>
    </row>
    <row r="9117" spans="1:32" ht="14" customHeight="1" x14ac:dyDescent="0.3">
      <c r="A9117" s="5">
        <v>44564</v>
      </c>
      <c r="B9117" s="6"/>
      <c r="C9117" s="6"/>
      <c r="D9117" s="6"/>
      <c r="E9117" s="6"/>
      <c r="F9117" s="6"/>
      <c r="G9117" s="6"/>
      <c r="H9117" s="6"/>
      <c r="I9117" s="6">
        <v>355671494</v>
      </c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  <c r="Z9117" s="6"/>
      <c r="AA9117" s="6"/>
      <c r="AB9117" s="6"/>
      <c r="AC9117" s="6"/>
      <c r="AD9117" s="6"/>
      <c r="AE9117" s="6"/>
      <c r="AF9117" s="6"/>
    </row>
    <row r="9118" spans="1:32" ht="14" customHeight="1" x14ac:dyDescent="0.3">
      <c r="A9118" s="5">
        <v>44565</v>
      </c>
      <c r="B9118" s="6">
        <v>1013.2467</v>
      </c>
      <c r="C9118" s="6"/>
      <c r="D9118" s="6"/>
      <c r="E9118" s="6"/>
      <c r="F9118" s="6"/>
      <c r="G9118" s="6">
        <v>934375</v>
      </c>
      <c r="H9118" s="6"/>
      <c r="I9118" s="6">
        <v>355368854</v>
      </c>
      <c r="J9118" s="6">
        <v>522</v>
      </c>
      <c r="K9118" s="6">
        <v>523</v>
      </c>
      <c r="L9118" s="6"/>
      <c r="M9118" s="6"/>
      <c r="N9118" s="6"/>
      <c r="O9118" s="6"/>
      <c r="P9118" s="6"/>
      <c r="Q9118" s="6"/>
      <c r="R9118" s="6"/>
      <c r="S9118" s="6"/>
      <c r="T9118" s="6">
        <v>2321.8746000000001</v>
      </c>
      <c r="U9118" s="6"/>
      <c r="V9118" s="6"/>
      <c r="W9118" s="6"/>
      <c r="X9118" s="6"/>
      <c r="Y9118" s="6"/>
      <c r="Z9118" s="6"/>
      <c r="AA9118" s="6"/>
      <c r="AB9118" s="6"/>
      <c r="AC9118" s="6"/>
      <c r="AD9118" s="6"/>
      <c r="AE9118" s="6"/>
      <c r="AF9118" s="6"/>
    </row>
    <row r="9119" spans="1:32" ht="14" customHeight="1" x14ac:dyDescent="0.3">
      <c r="A9119" s="5">
        <v>44566</v>
      </c>
      <c r="B9119" s="6">
        <v>1021.8174</v>
      </c>
      <c r="C9119" s="6"/>
      <c r="D9119" s="6"/>
      <c r="E9119" s="6"/>
      <c r="F9119" s="6"/>
      <c r="G9119" s="6">
        <v>926800</v>
      </c>
      <c r="H9119" s="6"/>
      <c r="I9119" s="6">
        <v>355412996</v>
      </c>
      <c r="J9119" s="6">
        <v>522</v>
      </c>
      <c r="K9119" s="6">
        <v>523</v>
      </c>
      <c r="L9119" s="6"/>
      <c r="M9119" s="6"/>
      <c r="N9119" s="6"/>
      <c r="O9119" s="6">
        <v>29.99</v>
      </c>
      <c r="P9119" s="6"/>
      <c r="Q9119" s="6"/>
      <c r="R9119" s="6"/>
      <c r="S9119" s="6"/>
      <c r="T9119" s="6">
        <v>2362.7766999999999</v>
      </c>
      <c r="U9119" s="6"/>
      <c r="V9119" s="6"/>
      <c r="W9119" s="6"/>
      <c r="X9119" s="6"/>
      <c r="Y9119" s="6"/>
      <c r="Z9119" s="6"/>
      <c r="AA9119" s="6"/>
      <c r="AB9119" s="6"/>
      <c r="AC9119" s="6"/>
      <c r="AD9119" s="6"/>
      <c r="AE9119" s="6"/>
      <c r="AF9119" s="6"/>
    </row>
    <row r="9120" spans="1:32" ht="14" customHeight="1" x14ac:dyDescent="0.3">
      <c r="A9120" s="5">
        <v>44567</v>
      </c>
      <c r="B9120" s="6">
        <v>1036.999</v>
      </c>
      <c r="C9120" s="6"/>
      <c r="D9120" s="6"/>
      <c r="E9120" s="6"/>
      <c r="F9120" s="6"/>
      <c r="G9120" s="6">
        <v>921400</v>
      </c>
      <c r="H9120" s="6"/>
      <c r="I9120" s="6">
        <v>354783953</v>
      </c>
      <c r="J9120" s="6">
        <v>524</v>
      </c>
      <c r="K9120" s="6">
        <v>525</v>
      </c>
      <c r="L9120" s="6"/>
      <c r="M9120" s="6"/>
      <c r="N9120" s="6"/>
      <c r="O9120" s="6"/>
      <c r="P9120" s="6"/>
      <c r="Q9120" s="6"/>
      <c r="R9120" s="6"/>
      <c r="S9120" s="6"/>
      <c r="T9120" s="6">
        <v>2462.3051</v>
      </c>
      <c r="U9120" s="6">
        <v>88.22</v>
      </c>
      <c r="V9120" s="6"/>
      <c r="W9120" s="6">
        <v>88.71</v>
      </c>
      <c r="X9120" s="6">
        <v>19.2</v>
      </c>
      <c r="Y9120" s="6"/>
      <c r="Z9120" s="6"/>
      <c r="AA9120" s="6">
        <v>297</v>
      </c>
      <c r="AB9120" s="6"/>
      <c r="AC9120" s="6"/>
      <c r="AD9120" s="6"/>
      <c r="AE9120" s="6"/>
      <c r="AF9120" s="6"/>
    </row>
    <row r="9121" spans="1:32" ht="14" customHeight="1" x14ac:dyDescent="0.3">
      <c r="A9121" s="5">
        <v>44568</v>
      </c>
      <c r="B9121" s="6">
        <v>1058.9883</v>
      </c>
      <c r="C9121" s="6"/>
      <c r="D9121" s="6"/>
      <c r="E9121" s="6"/>
      <c r="F9121" s="6"/>
      <c r="G9121" s="6">
        <v>916875</v>
      </c>
      <c r="H9121" s="6">
        <v>314859</v>
      </c>
      <c r="I9121" s="6">
        <v>354281467</v>
      </c>
      <c r="J9121" s="6">
        <v>526</v>
      </c>
      <c r="K9121" s="6">
        <v>527</v>
      </c>
      <c r="L9121" s="6"/>
      <c r="M9121" s="6">
        <v>170810</v>
      </c>
      <c r="N9121" s="6"/>
      <c r="O9121" s="6"/>
      <c r="P9121" s="6"/>
      <c r="Q9121" s="6"/>
      <c r="R9121" s="6"/>
      <c r="S9121" s="6"/>
      <c r="T9121" s="6">
        <v>2527.7483999999999</v>
      </c>
      <c r="U9121" s="6"/>
      <c r="V9121" s="6"/>
      <c r="W9121" s="6"/>
      <c r="X9121" s="6"/>
      <c r="Y9121" s="6"/>
      <c r="Z9121" s="6"/>
      <c r="AA9121" s="6"/>
      <c r="AB9121" s="6"/>
      <c r="AC9121" s="6"/>
      <c r="AD9121" s="6"/>
      <c r="AE9121" s="6"/>
      <c r="AF9121" s="6"/>
    </row>
    <row r="9122" spans="1:32" ht="14" customHeight="1" x14ac:dyDescent="0.3">
      <c r="A9122" s="5">
        <v>44570</v>
      </c>
      <c r="B9122" s="6"/>
      <c r="C9122" s="6"/>
      <c r="D9122" s="6"/>
      <c r="E9122" s="6"/>
      <c r="F9122" s="6"/>
      <c r="G9122" s="6"/>
      <c r="H9122" s="6"/>
      <c r="I9122" s="6"/>
      <c r="J9122" s="6"/>
      <c r="K9122" s="6"/>
      <c r="L9122" s="6"/>
      <c r="M9122" s="6"/>
      <c r="N9122" s="6"/>
      <c r="O9122" s="6"/>
      <c r="P9122" s="6">
        <v>516.14425000000006</v>
      </c>
      <c r="Q9122" s="6"/>
      <c r="R9122" s="6"/>
      <c r="S9122" s="6"/>
      <c r="T9122" s="6"/>
      <c r="U9122" s="6"/>
      <c r="V9122" s="6"/>
      <c r="W9122" s="6"/>
      <c r="X9122" s="6"/>
      <c r="Y9122" s="6"/>
      <c r="Z9122" s="6"/>
      <c r="AA9122" s="6"/>
      <c r="AB9122" s="6"/>
      <c r="AC9122" s="6"/>
      <c r="AD9122" s="6"/>
      <c r="AE9122" s="6"/>
      <c r="AF9122" s="6"/>
    </row>
    <row r="9123" spans="1:32" ht="14" customHeight="1" x14ac:dyDescent="0.3">
      <c r="A9123" s="5">
        <v>44571</v>
      </c>
      <c r="B9123" s="6">
        <v>1063.1451</v>
      </c>
      <c r="C9123" s="6"/>
      <c r="D9123" s="6"/>
      <c r="E9123" s="6"/>
      <c r="F9123" s="6"/>
      <c r="G9123" s="6">
        <v>911500</v>
      </c>
      <c r="H9123" s="6"/>
      <c r="I9123" s="6">
        <v>354829190</v>
      </c>
      <c r="J9123" s="6">
        <v>526</v>
      </c>
      <c r="K9123" s="6">
        <v>527</v>
      </c>
      <c r="L9123" s="6"/>
      <c r="M9123" s="6"/>
      <c r="N9123" s="6"/>
      <c r="O9123" s="6"/>
      <c r="P9123" s="6"/>
      <c r="Q9123" s="6"/>
      <c r="R9123" s="6"/>
      <c r="S9123" s="6"/>
      <c r="T9123" s="6">
        <v>2582.2845000000002</v>
      </c>
      <c r="U9123" s="6"/>
      <c r="V9123" s="6"/>
      <c r="W9123" s="6"/>
      <c r="X9123" s="6"/>
      <c r="Y9123" s="6"/>
      <c r="Z9123" s="6"/>
      <c r="AA9123" s="6"/>
      <c r="AB9123" s="6"/>
      <c r="AC9123" s="6"/>
      <c r="AD9123" s="6"/>
      <c r="AE9123" s="6"/>
      <c r="AF9123" s="6"/>
    </row>
    <row r="9124" spans="1:32" ht="14" customHeight="1" x14ac:dyDescent="0.3">
      <c r="A9124" s="5">
        <v>44572</v>
      </c>
      <c r="B9124" s="6">
        <v>1076.6659999999999</v>
      </c>
      <c r="C9124" s="6"/>
      <c r="D9124" s="6"/>
      <c r="E9124" s="6"/>
      <c r="F9124" s="6"/>
      <c r="G9124" s="6">
        <v>902850</v>
      </c>
      <c r="H9124" s="6"/>
      <c r="I9124" s="6">
        <v>353704512</v>
      </c>
      <c r="J9124" s="6">
        <v>525</v>
      </c>
      <c r="K9124" s="6">
        <v>527</v>
      </c>
      <c r="L9124" s="6"/>
      <c r="M9124" s="6"/>
      <c r="N9124" s="6"/>
      <c r="O9124" s="6"/>
      <c r="P9124" s="6"/>
      <c r="Q9124" s="6"/>
      <c r="R9124" s="6"/>
      <c r="S9124" s="6"/>
      <c r="T9124" s="6">
        <v>2621.8231999999998</v>
      </c>
      <c r="U9124" s="6"/>
      <c r="V9124" s="6"/>
      <c r="W9124" s="6"/>
      <c r="X9124" s="6"/>
      <c r="Y9124" s="6"/>
      <c r="Z9124" s="6"/>
      <c r="AA9124" s="6"/>
      <c r="AB9124" s="6"/>
      <c r="AC9124" s="6"/>
      <c r="AD9124" s="6"/>
      <c r="AE9124" s="6"/>
      <c r="AF9124" s="6"/>
    </row>
    <row r="9125" spans="1:32" ht="14" customHeight="1" x14ac:dyDescent="0.3">
      <c r="A9125" s="5">
        <v>44573</v>
      </c>
      <c r="B9125" s="6">
        <v>1083.4265</v>
      </c>
      <c r="C9125" s="6"/>
      <c r="D9125" s="6"/>
      <c r="E9125" s="6"/>
      <c r="F9125" s="6"/>
      <c r="G9125" s="6">
        <v>898525</v>
      </c>
      <c r="H9125" s="6"/>
      <c r="I9125" s="6">
        <v>353068956</v>
      </c>
      <c r="J9125" s="6">
        <v>525</v>
      </c>
      <c r="K9125" s="6">
        <v>527</v>
      </c>
      <c r="L9125" s="6"/>
      <c r="M9125" s="6"/>
      <c r="N9125" s="6"/>
      <c r="O9125" s="6">
        <v>32.03</v>
      </c>
      <c r="P9125" s="6"/>
      <c r="Q9125" s="6"/>
      <c r="R9125" s="6"/>
      <c r="S9125" s="6"/>
      <c r="T9125" s="6">
        <v>2677.7226999999998</v>
      </c>
      <c r="U9125" s="6"/>
      <c r="V9125" s="6"/>
      <c r="W9125" s="6"/>
      <c r="X9125" s="6"/>
      <c r="Y9125" s="6"/>
      <c r="Z9125" s="6"/>
      <c r="AA9125" s="6"/>
      <c r="AB9125" s="6"/>
      <c r="AC9125" s="6"/>
      <c r="AD9125" s="6"/>
      <c r="AE9125" s="6"/>
      <c r="AF9125" s="6"/>
    </row>
    <row r="9126" spans="1:32" ht="14" customHeight="1" x14ac:dyDescent="0.3">
      <c r="A9126" s="5">
        <v>44574</v>
      </c>
      <c r="B9126" s="6">
        <v>1070.9070999999999</v>
      </c>
      <c r="C9126" s="6"/>
      <c r="D9126" s="6"/>
      <c r="E9126" s="6"/>
      <c r="F9126" s="6"/>
      <c r="G9126" s="6">
        <v>895000</v>
      </c>
      <c r="H9126" s="6"/>
      <c r="I9126" s="6">
        <v>353378058</v>
      </c>
      <c r="J9126" s="6">
        <v>541</v>
      </c>
      <c r="K9126" s="6">
        <v>543</v>
      </c>
      <c r="L9126" s="6"/>
      <c r="M9126" s="6"/>
      <c r="N9126" s="6"/>
      <c r="O9126" s="6"/>
      <c r="P9126" s="6"/>
      <c r="Q9126" s="6"/>
      <c r="R9126" s="6"/>
      <c r="S9126" s="6"/>
      <c r="T9126" s="6">
        <v>2647.7278000000001</v>
      </c>
      <c r="U9126" s="6">
        <v>88.22</v>
      </c>
      <c r="V9126" s="6"/>
      <c r="W9126" s="6">
        <v>88.56</v>
      </c>
      <c r="X9126" s="6">
        <v>19.010000000000002</v>
      </c>
      <c r="Y9126" s="6"/>
      <c r="Z9126" s="6"/>
      <c r="AA9126" s="6">
        <v>297</v>
      </c>
      <c r="AB9126" s="6"/>
      <c r="AC9126" s="6"/>
      <c r="AD9126" s="6"/>
      <c r="AE9126" s="6"/>
      <c r="AF9126" s="6"/>
    </row>
    <row r="9127" spans="1:32" ht="14" customHeight="1" x14ac:dyDescent="0.3">
      <c r="A9127" s="5">
        <v>44575</v>
      </c>
      <c r="B9127" s="6">
        <v>1060.1404</v>
      </c>
      <c r="C9127" s="6"/>
      <c r="D9127" s="6"/>
      <c r="E9127" s="6"/>
      <c r="F9127" s="6"/>
      <c r="G9127" s="6">
        <v>891550</v>
      </c>
      <c r="H9127" s="6">
        <v>310600</v>
      </c>
      <c r="I9127" s="6">
        <v>353279286</v>
      </c>
      <c r="J9127" s="6">
        <v>545</v>
      </c>
      <c r="K9127" s="6">
        <v>547</v>
      </c>
      <c r="L9127" s="6"/>
      <c r="M9127" s="6">
        <v>162810</v>
      </c>
      <c r="N9127" s="6"/>
      <c r="O9127" s="6"/>
      <c r="P9127" s="6"/>
      <c r="Q9127" s="6"/>
      <c r="R9127" s="6"/>
      <c r="S9127" s="6"/>
      <c r="T9127" s="6">
        <v>2819.5165000000002</v>
      </c>
      <c r="U9127" s="6"/>
      <c r="V9127" s="6"/>
      <c r="W9127" s="6"/>
      <c r="X9127" s="6"/>
      <c r="Y9127" s="6"/>
      <c r="Z9127" s="6"/>
      <c r="AA9127" s="6"/>
      <c r="AB9127" s="6"/>
      <c r="AC9127" s="6"/>
      <c r="AD9127" s="6"/>
      <c r="AE9127" s="6"/>
      <c r="AF9127" s="6"/>
    </row>
    <row r="9128" spans="1:32" ht="14" customHeight="1" x14ac:dyDescent="0.3">
      <c r="A9128" s="5">
        <v>44577</v>
      </c>
      <c r="B9128" s="6"/>
      <c r="C9128" s="6"/>
      <c r="D9128" s="6"/>
      <c r="E9128" s="6"/>
      <c r="F9128" s="6"/>
      <c r="G9128" s="6"/>
      <c r="H9128" s="6"/>
      <c r="I9128" s="6"/>
      <c r="J9128" s="6"/>
      <c r="K9128" s="6"/>
      <c r="L9128" s="6"/>
      <c r="M9128" s="6"/>
      <c r="N9128" s="6"/>
      <c r="O9128" s="6"/>
      <c r="P9128" s="6">
        <v>514.51958000000002</v>
      </c>
      <c r="Q9128" s="6"/>
      <c r="R9128" s="6"/>
      <c r="S9128" s="6"/>
      <c r="T9128" s="6"/>
      <c r="U9128" s="6"/>
      <c r="V9128" s="6"/>
      <c r="W9128" s="6"/>
      <c r="X9128" s="6"/>
      <c r="Y9128" s="6"/>
      <c r="Z9128" s="6"/>
      <c r="AA9128" s="6"/>
      <c r="AB9128" s="6"/>
      <c r="AC9128" s="6"/>
      <c r="AD9128" s="6"/>
      <c r="AE9128" s="6"/>
      <c r="AF9128" s="6"/>
    </row>
    <row r="9129" spans="1:32" ht="14" customHeight="1" x14ac:dyDescent="0.3">
      <c r="A9129" s="5">
        <v>44578</v>
      </c>
      <c r="B9129" s="6">
        <v>1059.1388999999999</v>
      </c>
      <c r="C9129" s="6"/>
      <c r="D9129" s="6"/>
      <c r="E9129" s="6"/>
      <c r="F9129" s="6"/>
      <c r="G9129" s="6">
        <v>892800</v>
      </c>
      <c r="H9129" s="6"/>
      <c r="I9129" s="6"/>
      <c r="J9129" s="6">
        <v>545</v>
      </c>
      <c r="K9129" s="6">
        <v>547</v>
      </c>
      <c r="L9129" s="6"/>
      <c r="M9129" s="6"/>
      <c r="N9129" s="6"/>
      <c r="O9129" s="6"/>
      <c r="P9129" s="6"/>
      <c r="Q9129" s="6"/>
      <c r="R9129" s="6"/>
      <c r="S9129" s="6"/>
      <c r="T9129" s="6">
        <v>2819.5165000000002</v>
      </c>
      <c r="U9129" s="6"/>
      <c r="V9129" s="6"/>
      <c r="W9129" s="6"/>
      <c r="X9129" s="6"/>
      <c r="Y9129" s="6"/>
      <c r="Z9129" s="6"/>
      <c r="AA9129" s="6"/>
      <c r="AB9129" s="6"/>
      <c r="AC9129" s="6"/>
      <c r="AD9129" s="6"/>
      <c r="AE9129" s="6"/>
      <c r="AF9129" s="6"/>
    </row>
    <row r="9130" spans="1:32" ht="14" customHeight="1" x14ac:dyDescent="0.3">
      <c r="A9130" s="5">
        <v>44579</v>
      </c>
      <c r="B9130" s="6">
        <v>1068.1528000000001</v>
      </c>
      <c r="C9130" s="6"/>
      <c r="D9130" s="6"/>
      <c r="E9130" s="6"/>
      <c r="F9130" s="6"/>
      <c r="G9130" s="6">
        <v>884125</v>
      </c>
      <c r="H9130" s="6"/>
      <c r="I9130" s="6">
        <v>353131409</v>
      </c>
      <c r="J9130" s="6">
        <v>550</v>
      </c>
      <c r="K9130" s="6">
        <v>552</v>
      </c>
      <c r="L9130" s="6"/>
      <c r="M9130" s="6"/>
      <c r="N9130" s="6"/>
      <c r="O9130" s="6"/>
      <c r="P9130" s="6"/>
      <c r="Q9130" s="6"/>
      <c r="R9130" s="6"/>
      <c r="S9130" s="6"/>
      <c r="T9130" s="6">
        <v>2842.6943999999999</v>
      </c>
      <c r="U9130" s="6"/>
      <c r="V9130" s="6"/>
      <c r="W9130" s="6"/>
      <c r="X9130" s="6"/>
      <c r="Y9130" s="6"/>
      <c r="Z9130" s="6"/>
      <c r="AA9130" s="6"/>
      <c r="AB9130" s="6"/>
      <c r="AC9130" s="6"/>
      <c r="AD9130" s="6"/>
      <c r="AE9130" s="6"/>
      <c r="AF9130" s="6"/>
    </row>
    <row r="9131" spans="1:32" ht="14" customHeight="1" x14ac:dyDescent="0.3">
      <c r="A9131" s="5">
        <v>44580</v>
      </c>
      <c r="B9131" s="6">
        <v>1079.4203</v>
      </c>
      <c r="C9131" s="6"/>
      <c r="D9131" s="6"/>
      <c r="E9131" s="6"/>
      <c r="F9131" s="6"/>
      <c r="G9131" s="6">
        <v>878750</v>
      </c>
      <c r="H9131" s="6"/>
      <c r="I9131" s="6">
        <v>354142131</v>
      </c>
      <c r="J9131" s="6">
        <v>563</v>
      </c>
      <c r="K9131" s="6">
        <v>565</v>
      </c>
      <c r="L9131" s="6"/>
      <c r="M9131" s="6"/>
      <c r="N9131" s="6"/>
      <c r="O9131" s="6">
        <v>24.02</v>
      </c>
      <c r="P9131" s="6"/>
      <c r="Q9131" s="6"/>
      <c r="R9131" s="6"/>
      <c r="S9131" s="6"/>
      <c r="T9131" s="6">
        <v>2905.4108999999999</v>
      </c>
      <c r="U9131" s="6"/>
      <c r="V9131" s="6"/>
      <c r="W9131" s="6"/>
      <c r="X9131" s="6"/>
      <c r="Y9131" s="6"/>
      <c r="Z9131" s="6"/>
      <c r="AA9131" s="6"/>
      <c r="AB9131" s="6"/>
      <c r="AC9131" s="6"/>
      <c r="AD9131" s="6"/>
      <c r="AE9131" s="6"/>
      <c r="AF9131" s="6"/>
    </row>
    <row r="9132" spans="1:32" ht="14" customHeight="1" x14ac:dyDescent="0.3">
      <c r="A9132" s="5">
        <v>44581</v>
      </c>
      <c r="B9132" s="6">
        <v>1075.9148</v>
      </c>
      <c r="C9132" s="6"/>
      <c r="D9132" s="6"/>
      <c r="E9132" s="6"/>
      <c r="F9132" s="6"/>
      <c r="G9132" s="6">
        <v>873650</v>
      </c>
      <c r="H9132" s="6"/>
      <c r="I9132" s="6">
        <v>355927046</v>
      </c>
      <c r="J9132" s="6">
        <v>568</v>
      </c>
      <c r="K9132" s="6">
        <v>570</v>
      </c>
      <c r="L9132" s="6"/>
      <c r="M9132" s="6"/>
      <c r="N9132" s="6"/>
      <c r="O9132" s="6"/>
      <c r="P9132" s="6"/>
      <c r="Q9132" s="6"/>
      <c r="R9132" s="6"/>
      <c r="S9132" s="6"/>
      <c r="T9132" s="6">
        <v>2898.5938999999998</v>
      </c>
      <c r="U9132" s="6">
        <v>88.22</v>
      </c>
      <c r="V9132" s="6">
        <v>3598.71</v>
      </c>
      <c r="W9132" s="6">
        <v>88.2</v>
      </c>
      <c r="X9132" s="6">
        <v>17.46</v>
      </c>
      <c r="Y9132" s="6"/>
      <c r="Z9132" s="6"/>
      <c r="AA9132" s="6">
        <v>297</v>
      </c>
      <c r="AB9132" s="6"/>
      <c r="AC9132" s="6"/>
      <c r="AD9132" s="6"/>
      <c r="AE9132" s="6"/>
      <c r="AF9132" s="6"/>
    </row>
    <row r="9133" spans="1:32" ht="14" customHeight="1" x14ac:dyDescent="0.3">
      <c r="A9133" s="5">
        <v>44582</v>
      </c>
      <c r="B9133" s="6">
        <v>1073.1605999999999</v>
      </c>
      <c r="C9133" s="6"/>
      <c r="D9133" s="6"/>
      <c r="E9133" s="6"/>
      <c r="F9133" s="6"/>
      <c r="G9133" s="6">
        <v>865950</v>
      </c>
      <c r="H9133" s="6">
        <v>282703</v>
      </c>
      <c r="I9133" s="6">
        <v>355993200</v>
      </c>
      <c r="J9133" s="6">
        <v>574</v>
      </c>
      <c r="K9133" s="6">
        <v>576</v>
      </c>
      <c r="L9133" s="6"/>
      <c r="M9133" s="6">
        <v>157860</v>
      </c>
      <c r="N9133" s="6"/>
      <c r="O9133" s="6"/>
      <c r="P9133" s="6"/>
      <c r="Q9133" s="6"/>
      <c r="R9133" s="6"/>
      <c r="S9133" s="6"/>
      <c r="T9133" s="6">
        <v>2985.8517000000002</v>
      </c>
      <c r="U9133" s="6"/>
      <c r="V9133" s="6"/>
      <c r="W9133" s="6"/>
      <c r="X9133" s="6"/>
      <c r="Y9133" s="6"/>
      <c r="Z9133" s="6"/>
      <c r="AA9133" s="6"/>
      <c r="AB9133" s="6"/>
      <c r="AC9133" s="6"/>
      <c r="AD9133" s="6"/>
      <c r="AE9133" s="6"/>
      <c r="AF9133" s="6"/>
    </row>
    <row r="9134" spans="1:32" ht="14" customHeight="1" x14ac:dyDescent="0.3">
      <c r="A9134" s="5">
        <v>44584</v>
      </c>
      <c r="B9134" s="6"/>
      <c r="C9134" s="6"/>
      <c r="D9134" s="6"/>
      <c r="E9134" s="6"/>
      <c r="F9134" s="6"/>
      <c r="G9134" s="6"/>
      <c r="H9134" s="6"/>
      <c r="I9134" s="6"/>
      <c r="J9134" s="6"/>
      <c r="K9134" s="6"/>
      <c r="L9134" s="6"/>
      <c r="M9134" s="6"/>
      <c r="N9134" s="6"/>
      <c r="O9134" s="6"/>
      <c r="P9134" s="6">
        <v>503.97174000000001</v>
      </c>
      <c r="Q9134" s="6"/>
      <c r="R9134" s="6"/>
      <c r="S9134" s="6"/>
      <c r="T9134" s="6"/>
      <c r="U9134" s="6"/>
      <c r="V9134" s="6"/>
      <c r="W9134" s="6"/>
      <c r="X9134" s="6"/>
      <c r="Y9134" s="6"/>
      <c r="Z9134" s="6"/>
      <c r="AA9134" s="6"/>
      <c r="AB9134" s="6"/>
      <c r="AC9134" s="6"/>
      <c r="AD9134" s="6"/>
      <c r="AE9134" s="6"/>
      <c r="AF9134" s="6"/>
    </row>
    <row r="9135" spans="1:32" ht="14" customHeight="1" x14ac:dyDescent="0.3">
      <c r="A9135" s="5">
        <v>44585</v>
      </c>
      <c r="B9135" s="6">
        <v>1052.8792000000001</v>
      </c>
      <c r="C9135" s="6"/>
      <c r="D9135" s="6"/>
      <c r="E9135" s="6"/>
      <c r="F9135" s="6"/>
      <c r="G9135" s="6">
        <v>859800</v>
      </c>
      <c r="H9135" s="6"/>
      <c r="I9135" s="6">
        <v>355618096</v>
      </c>
      <c r="J9135" s="6">
        <v>570</v>
      </c>
      <c r="K9135" s="6">
        <v>572</v>
      </c>
      <c r="L9135" s="6"/>
      <c r="M9135" s="6"/>
      <c r="N9135" s="6"/>
      <c r="O9135" s="6"/>
      <c r="P9135" s="6"/>
      <c r="Q9135" s="6"/>
      <c r="R9135" s="6"/>
      <c r="S9135" s="6"/>
      <c r="T9135" s="6">
        <v>2910.8645000000001</v>
      </c>
      <c r="U9135" s="6"/>
      <c r="V9135" s="6"/>
      <c r="W9135" s="6"/>
      <c r="X9135" s="6"/>
      <c r="Y9135" s="6"/>
      <c r="Z9135" s="6"/>
      <c r="AA9135" s="6"/>
      <c r="AB9135" s="6"/>
      <c r="AC9135" s="6"/>
      <c r="AD9135" s="6"/>
      <c r="AE9135" s="6"/>
      <c r="AF9135" s="6"/>
    </row>
    <row r="9136" spans="1:32" ht="14" customHeight="1" x14ac:dyDescent="0.3">
      <c r="A9136" s="5">
        <v>44586</v>
      </c>
      <c r="B9136" s="6">
        <v>1054.3815</v>
      </c>
      <c r="C9136" s="6"/>
      <c r="D9136" s="6"/>
      <c r="E9136" s="6"/>
      <c r="F9136" s="6"/>
      <c r="G9136" s="6">
        <v>845625</v>
      </c>
      <c r="H9136" s="6"/>
      <c r="I9136" s="6">
        <v>355025347</v>
      </c>
      <c r="J9136" s="6">
        <v>576</v>
      </c>
      <c r="K9136" s="6">
        <v>578</v>
      </c>
      <c r="L9136" s="6"/>
      <c r="M9136" s="6"/>
      <c r="N9136" s="6"/>
      <c r="O9136" s="6"/>
      <c r="P9136" s="6"/>
      <c r="Q9136" s="6"/>
      <c r="R9136" s="6"/>
      <c r="S9136" s="6"/>
      <c r="T9136" s="6">
        <v>2889.0500999999999</v>
      </c>
      <c r="U9136" s="6"/>
      <c r="V9136" s="6"/>
      <c r="W9136" s="6"/>
      <c r="X9136" s="6"/>
      <c r="Y9136" s="6"/>
      <c r="Z9136" s="6"/>
      <c r="AA9136" s="6"/>
      <c r="AB9136" s="6"/>
      <c r="AC9136" s="6"/>
      <c r="AD9136" s="6"/>
      <c r="AE9136" s="6"/>
      <c r="AF9136" s="6"/>
    </row>
    <row r="9137" spans="1:32" ht="14" customHeight="1" x14ac:dyDescent="0.3">
      <c r="A9137" s="5">
        <v>44587</v>
      </c>
      <c r="B9137" s="6">
        <v>1077.9178999999999</v>
      </c>
      <c r="C9137" s="6"/>
      <c r="D9137" s="6"/>
      <c r="E9137" s="6"/>
      <c r="F9137" s="6"/>
      <c r="G9137" s="6">
        <v>835000</v>
      </c>
      <c r="H9137" s="6"/>
      <c r="I9137" s="6">
        <v>354505847</v>
      </c>
      <c r="J9137" s="6">
        <v>568</v>
      </c>
      <c r="K9137" s="6">
        <v>570</v>
      </c>
      <c r="L9137" s="6"/>
      <c r="M9137" s="6"/>
      <c r="N9137" s="6"/>
      <c r="O9137" s="6">
        <v>22.25</v>
      </c>
      <c r="P9137" s="6"/>
      <c r="Q9137" s="6"/>
      <c r="R9137" s="6"/>
      <c r="S9137" s="6"/>
      <c r="T9137" s="6">
        <v>2910.8645000000001</v>
      </c>
      <c r="U9137" s="6"/>
      <c r="V9137" s="6"/>
      <c r="W9137" s="6"/>
      <c r="X9137" s="6"/>
      <c r="Y9137" s="6"/>
      <c r="Z9137" s="6"/>
      <c r="AA9137" s="6"/>
      <c r="AB9137" s="6"/>
      <c r="AC9137" s="6"/>
      <c r="AD9137" s="6"/>
      <c r="AE9137" s="6"/>
      <c r="AF9137" s="6"/>
    </row>
    <row r="9138" spans="1:32" ht="14" customHeight="1" x14ac:dyDescent="0.3">
      <c r="A9138" s="5">
        <v>44588</v>
      </c>
      <c r="B9138" s="6">
        <v>1078.6691000000001</v>
      </c>
      <c r="C9138" s="6"/>
      <c r="D9138" s="6"/>
      <c r="E9138" s="6"/>
      <c r="F9138" s="6"/>
      <c r="G9138" s="6">
        <v>823525</v>
      </c>
      <c r="H9138" s="6"/>
      <c r="I9138" s="6">
        <v>354385628</v>
      </c>
      <c r="J9138" s="6">
        <v>583</v>
      </c>
      <c r="K9138" s="6">
        <v>585</v>
      </c>
      <c r="L9138" s="6"/>
      <c r="M9138" s="6"/>
      <c r="N9138" s="6"/>
      <c r="O9138" s="6"/>
      <c r="P9138" s="6"/>
      <c r="Q9138" s="6"/>
      <c r="R9138" s="6"/>
      <c r="S9138" s="6"/>
      <c r="T9138" s="6">
        <v>3024.0268999999998</v>
      </c>
      <c r="U9138" s="6">
        <v>88.22</v>
      </c>
      <c r="V9138" s="6">
        <v>3557.82</v>
      </c>
      <c r="W9138" s="6">
        <v>88.2</v>
      </c>
      <c r="X9138" s="6">
        <v>17.260000000000002</v>
      </c>
      <c r="Y9138" s="6"/>
      <c r="Z9138" s="6"/>
      <c r="AA9138" s="6">
        <v>297</v>
      </c>
      <c r="AB9138" s="6"/>
      <c r="AC9138" s="6"/>
      <c r="AD9138" s="6"/>
      <c r="AE9138" s="6"/>
      <c r="AF9138" s="6"/>
    </row>
    <row r="9139" spans="1:32" ht="14" customHeight="1" x14ac:dyDescent="0.3">
      <c r="A9139" s="5">
        <v>44589</v>
      </c>
      <c r="B9139" s="6">
        <v>1099.2009</v>
      </c>
      <c r="C9139" s="6"/>
      <c r="D9139" s="6"/>
      <c r="E9139" s="6"/>
      <c r="F9139" s="6"/>
      <c r="G9139" s="6">
        <v>811050</v>
      </c>
      <c r="H9139" s="6">
        <v>266906</v>
      </c>
      <c r="I9139" s="6">
        <v>354345614</v>
      </c>
      <c r="J9139" s="6">
        <v>588</v>
      </c>
      <c r="K9139" s="6">
        <v>590</v>
      </c>
      <c r="L9139" s="6"/>
      <c r="M9139" s="6">
        <v>157860</v>
      </c>
      <c r="N9139" s="6"/>
      <c r="O9139" s="6"/>
      <c r="P9139" s="6"/>
      <c r="Q9139" s="6"/>
      <c r="R9139" s="6"/>
      <c r="S9139" s="6"/>
      <c r="T9139" s="6">
        <v>3054.0218</v>
      </c>
      <c r="U9139" s="6"/>
      <c r="V9139" s="6"/>
      <c r="W9139" s="6"/>
      <c r="X9139" s="6"/>
      <c r="Y9139" s="6"/>
      <c r="Z9139" s="6"/>
      <c r="AA9139" s="6"/>
      <c r="AB9139" s="6"/>
      <c r="AC9139" s="6"/>
      <c r="AD9139" s="6"/>
      <c r="AE9139" s="6"/>
      <c r="AF9139" s="6"/>
    </row>
    <row r="9140" spans="1:32" ht="14" customHeight="1" x14ac:dyDescent="0.3">
      <c r="A9140" s="5">
        <v>44591</v>
      </c>
      <c r="B9140" s="6"/>
      <c r="C9140" s="6"/>
      <c r="D9140" s="6"/>
      <c r="E9140" s="6"/>
      <c r="F9140" s="6"/>
      <c r="G9140" s="6"/>
      <c r="H9140" s="6"/>
      <c r="I9140" s="6"/>
      <c r="J9140" s="6">
        <v>588</v>
      </c>
      <c r="K9140" s="6">
        <v>590</v>
      </c>
      <c r="L9140" s="6"/>
      <c r="M9140" s="6"/>
      <c r="N9140" s="6"/>
      <c r="O9140" s="6"/>
      <c r="P9140" s="6">
        <v>518.86868000000004</v>
      </c>
      <c r="Q9140" s="6"/>
      <c r="R9140" s="6"/>
      <c r="S9140" s="6"/>
      <c r="T9140" s="6"/>
      <c r="U9140" s="6"/>
      <c r="V9140" s="6"/>
      <c r="W9140" s="6"/>
      <c r="X9140" s="6"/>
      <c r="Y9140" s="6"/>
      <c r="Z9140" s="6"/>
      <c r="AA9140" s="6"/>
      <c r="AB9140" s="6"/>
      <c r="AC9140" s="6"/>
      <c r="AD9140" s="6"/>
      <c r="AE9140" s="6"/>
      <c r="AF9140" s="6"/>
    </row>
    <row r="9141" spans="1:32" ht="14" customHeight="1" x14ac:dyDescent="0.3">
      <c r="A9141" s="5">
        <v>44592</v>
      </c>
      <c r="B9141" s="6"/>
      <c r="C9141" s="6"/>
      <c r="D9141" s="6">
        <v>5648</v>
      </c>
      <c r="E9141" s="6"/>
      <c r="F9141" s="6"/>
      <c r="G9141" s="6">
        <v>799475</v>
      </c>
      <c r="H9141" s="6"/>
      <c r="I9141" s="6"/>
      <c r="J9141" s="6"/>
      <c r="K9141" s="6"/>
      <c r="L9141" s="6"/>
      <c r="M9141" s="6"/>
      <c r="N9141" s="6">
        <v>96.8</v>
      </c>
      <c r="O9141" s="6"/>
      <c r="P9141" s="6"/>
      <c r="Q9141" s="6"/>
      <c r="R9141" s="6">
        <v>2847</v>
      </c>
      <c r="S9141" s="6"/>
      <c r="T9141" s="6"/>
      <c r="U9141" s="6"/>
      <c r="V9141" s="6"/>
      <c r="W9141" s="6"/>
      <c r="X9141" s="6"/>
      <c r="Y9141" s="6"/>
      <c r="Z9141" s="6">
        <v>59101.26</v>
      </c>
      <c r="AA9141" s="6"/>
      <c r="AB9141" s="6"/>
      <c r="AC9141" s="6"/>
      <c r="AD9141" s="6"/>
      <c r="AE9141" s="6">
        <v>19.6235</v>
      </c>
      <c r="AF9141" s="6">
        <v>0</v>
      </c>
    </row>
    <row r="9142" spans="1:32" ht="14" customHeight="1" x14ac:dyDescent="0.3">
      <c r="A9142" s="5">
        <v>44593</v>
      </c>
      <c r="B9142" s="6"/>
      <c r="C9142" s="6"/>
      <c r="D9142" s="6"/>
      <c r="E9142" s="6"/>
      <c r="F9142" s="6"/>
      <c r="G9142" s="6">
        <v>788425</v>
      </c>
      <c r="H9142" s="6"/>
      <c r="I9142" s="6">
        <v>354055493</v>
      </c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  <c r="Z9142" s="6"/>
      <c r="AA9142" s="6"/>
      <c r="AB9142" s="6"/>
      <c r="AC9142" s="6"/>
      <c r="AD9142" s="6"/>
      <c r="AE9142" s="6"/>
      <c r="AF9142" s="6"/>
    </row>
    <row r="9143" spans="1:32" ht="14" customHeight="1" x14ac:dyDescent="0.3">
      <c r="A9143" s="5">
        <v>44594</v>
      </c>
      <c r="B9143" s="6"/>
      <c r="C9143" s="6"/>
      <c r="D9143" s="6"/>
      <c r="E9143" s="6"/>
      <c r="F9143" s="6"/>
      <c r="G9143" s="6">
        <v>782225</v>
      </c>
      <c r="H9143" s="6"/>
      <c r="I9143" s="6">
        <v>353108991</v>
      </c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  <c r="Z9143" s="6"/>
      <c r="AA9143" s="6"/>
      <c r="AB9143" s="6"/>
      <c r="AC9143" s="6"/>
      <c r="AD9143" s="6"/>
      <c r="AE9143" s="6"/>
      <c r="AF9143" s="6"/>
    </row>
    <row r="9144" spans="1:32" ht="14" customHeight="1" x14ac:dyDescent="0.3">
      <c r="A9144" s="5">
        <v>44595</v>
      </c>
      <c r="B9144" s="6"/>
      <c r="C9144" s="6"/>
      <c r="D9144" s="6"/>
      <c r="E9144" s="6"/>
      <c r="F9144" s="6"/>
      <c r="G9144" s="6">
        <v>781900</v>
      </c>
      <c r="H9144" s="6"/>
      <c r="I9144" s="6">
        <v>351801531</v>
      </c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  <c r="Z9144" s="6"/>
      <c r="AA9144" s="6"/>
      <c r="AB9144" s="6"/>
      <c r="AC9144" s="6"/>
      <c r="AD9144" s="6"/>
      <c r="AE9144" s="6"/>
      <c r="AF9144" s="6"/>
    </row>
    <row r="9145" spans="1:32" ht="14" customHeight="1" x14ac:dyDescent="0.3">
      <c r="A9145" s="5">
        <v>44596</v>
      </c>
      <c r="B9145" s="6"/>
      <c r="C9145" s="6"/>
      <c r="D9145" s="6"/>
      <c r="E9145" s="6"/>
      <c r="F9145" s="6"/>
      <c r="G9145" s="6">
        <v>775475</v>
      </c>
      <c r="H9145" s="6"/>
      <c r="I9145" s="6">
        <v>352225078</v>
      </c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  <c r="Z9145" s="6"/>
      <c r="AA9145" s="6"/>
      <c r="AB9145" s="6"/>
      <c r="AC9145" s="6"/>
      <c r="AD9145" s="6"/>
      <c r="AE9145" s="6"/>
      <c r="AF9145" s="6"/>
    </row>
    <row r="9146" spans="1:32" ht="14" customHeight="1" x14ac:dyDescent="0.3">
      <c r="A9146" s="5">
        <v>44599</v>
      </c>
      <c r="B9146" s="6">
        <v>1116.2272</v>
      </c>
      <c r="C9146" s="6"/>
      <c r="D9146" s="6"/>
      <c r="E9146" s="6"/>
      <c r="F9146" s="6"/>
      <c r="G9146" s="6">
        <v>768250</v>
      </c>
      <c r="H9146" s="6"/>
      <c r="I9146" s="6">
        <v>352223046</v>
      </c>
      <c r="J9146" s="6">
        <v>598</v>
      </c>
      <c r="K9146" s="6">
        <v>600</v>
      </c>
      <c r="L9146" s="6"/>
      <c r="M9146" s="6"/>
      <c r="N9146" s="6"/>
      <c r="O9146" s="6"/>
      <c r="P9146" s="6"/>
      <c r="Q9146" s="6"/>
      <c r="R9146" s="6"/>
      <c r="S9146" s="6"/>
      <c r="T9146" s="6">
        <v>3194.4522999999999</v>
      </c>
      <c r="U9146" s="6"/>
      <c r="V9146" s="6"/>
      <c r="W9146" s="6"/>
      <c r="X9146" s="6"/>
      <c r="Y9146" s="6"/>
      <c r="Z9146" s="6"/>
      <c r="AA9146" s="6"/>
      <c r="AB9146" s="6"/>
      <c r="AC9146" s="6"/>
      <c r="AD9146" s="6"/>
      <c r="AE9146" s="6"/>
      <c r="AF9146" s="6"/>
    </row>
    <row r="9147" spans="1:32" ht="14" customHeight="1" x14ac:dyDescent="0.3">
      <c r="A9147" s="5">
        <v>44600</v>
      </c>
      <c r="B9147" s="6">
        <v>1135.963</v>
      </c>
      <c r="C9147" s="6"/>
      <c r="D9147" s="6"/>
      <c r="E9147" s="6"/>
      <c r="F9147" s="6"/>
      <c r="G9147" s="6">
        <v>767700</v>
      </c>
      <c r="H9147" s="6"/>
      <c r="I9147" s="6">
        <v>353197702</v>
      </c>
      <c r="J9147" s="6">
        <v>600</v>
      </c>
      <c r="K9147" s="6">
        <v>602</v>
      </c>
      <c r="L9147" s="6"/>
      <c r="M9147" s="6"/>
      <c r="N9147" s="6"/>
      <c r="O9147" s="6"/>
      <c r="P9147" s="6"/>
      <c r="Q9147" s="6"/>
      <c r="R9147" s="6"/>
      <c r="S9147" s="6"/>
      <c r="T9147" s="6">
        <v>3168.5475999999999</v>
      </c>
      <c r="U9147" s="6"/>
      <c r="V9147" s="6"/>
      <c r="W9147" s="6"/>
      <c r="X9147" s="6"/>
      <c r="Y9147" s="6"/>
      <c r="Z9147" s="6"/>
      <c r="AA9147" s="6"/>
      <c r="AB9147" s="6"/>
      <c r="AC9147" s="6"/>
      <c r="AD9147" s="6"/>
      <c r="AE9147" s="6"/>
      <c r="AF9147" s="6"/>
    </row>
    <row r="9148" spans="1:32" ht="14" customHeight="1" x14ac:dyDescent="0.3">
      <c r="A9148" s="5">
        <v>44601</v>
      </c>
      <c r="B9148" s="6">
        <v>1145.0320999999999</v>
      </c>
      <c r="C9148" s="6"/>
      <c r="D9148" s="6"/>
      <c r="E9148" s="6"/>
      <c r="F9148" s="6"/>
      <c r="G9148" s="6">
        <v>761950</v>
      </c>
      <c r="H9148" s="6"/>
      <c r="I9148" s="6">
        <v>353157212</v>
      </c>
      <c r="J9148" s="6">
        <v>594</v>
      </c>
      <c r="K9148" s="6">
        <v>598</v>
      </c>
      <c r="L9148" s="6"/>
      <c r="M9148" s="6"/>
      <c r="N9148" s="6"/>
      <c r="O9148" s="6">
        <v>3.82</v>
      </c>
      <c r="P9148" s="6"/>
      <c r="Q9148" s="6"/>
      <c r="R9148" s="6"/>
      <c r="S9148" s="6"/>
      <c r="T9148" s="6">
        <v>3100.3775000000001</v>
      </c>
      <c r="U9148" s="6"/>
      <c r="V9148" s="6"/>
      <c r="W9148" s="6"/>
      <c r="X9148" s="6"/>
      <c r="Y9148" s="6"/>
      <c r="Z9148" s="6"/>
      <c r="AA9148" s="6"/>
      <c r="AB9148" s="6"/>
      <c r="AC9148" s="6"/>
      <c r="AD9148" s="6"/>
      <c r="AE9148" s="6"/>
      <c r="AF9148" s="6"/>
    </row>
    <row r="9149" spans="1:32" ht="14" customHeight="1" x14ac:dyDescent="0.3">
      <c r="A9149" s="5">
        <v>44602</v>
      </c>
      <c r="B9149" s="6">
        <v>1165.9346</v>
      </c>
      <c r="C9149" s="6"/>
      <c r="D9149" s="6"/>
      <c r="E9149" s="6"/>
      <c r="F9149" s="6"/>
      <c r="G9149" s="6">
        <v>880975</v>
      </c>
      <c r="H9149" s="6"/>
      <c r="I9149" s="6">
        <v>352754860</v>
      </c>
      <c r="J9149" s="6">
        <v>566</v>
      </c>
      <c r="K9149" s="6">
        <v>580</v>
      </c>
      <c r="L9149" s="6"/>
      <c r="M9149" s="6"/>
      <c r="N9149" s="6"/>
      <c r="O9149" s="6"/>
      <c r="P9149" s="6"/>
      <c r="Q9149" s="6"/>
      <c r="R9149" s="6"/>
      <c r="S9149" s="6"/>
      <c r="T9149" s="6">
        <v>3216.2667000000001</v>
      </c>
      <c r="U9149" s="6">
        <v>87.88</v>
      </c>
      <c r="V9149" s="6">
        <v>4810</v>
      </c>
      <c r="W9149" s="6">
        <v>86.4</v>
      </c>
      <c r="X9149" s="6">
        <v>23.45</v>
      </c>
      <c r="Y9149" s="6"/>
      <c r="Z9149" s="6"/>
      <c r="AA9149" s="6">
        <v>297</v>
      </c>
      <c r="AB9149" s="6"/>
      <c r="AC9149" s="6"/>
      <c r="AD9149" s="6"/>
      <c r="AE9149" s="6"/>
      <c r="AF9149" s="6"/>
    </row>
    <row r="9150" spans="1:32" ht="14" customHeight="1" x14ac:dyDescent="0.3">
      <c r="A9150" s="5">
        <v>44603</v>
      </c>
      <c r="B9150" s="6">
        <v>1135.4449999999999</v>
      </c>
      <c r="C9150" s="6"/>
      <c r="D9150" s="6"/>
      <c r="E9150" s="6"/>
      <c r="F9150" s="6"/>
      <c r="G9150" s="6">
        <v>875250</v>
      </c>
      <c r="H9150" s="6">
        <v>296794</v>
      </c>
      <c r="I9150" s="6"/>
      <c r="J9150" s="6">
        <v>572</v>
      </c>
      <c r="K9150" s="6">
        <v>586</v>
      </c>
      <c r="L9150" s="6"/>
      <c r="M9150" s="6">
        <v>157860</v>
      </c>
      <c r="N9150" s="6"/>
      <c r="O9150" s="6"/>
      <c r="P9150" s="6"/>
      <c r="Q9150" s="6"/>
      <c r="R9150" s="6"/>
      <c r="S9150" s="6"/>
      <c r="T9150" s="6">
        <v>2957.2202000000002</v>
      </c>
      <c r="U9150" s="6"/>
      <c r="V9150" s="6"/>
      <c r="W9150" s="6"/>
      <c r="X9150" s="6"/>
      <c r="Y9150" s="6"/>
      <c r="Z9150" s="6"/>
      <c r="AA9150" s="6"/>
      <c r="AB9150" s="6"/>
      <c r="AC9150" s="6"/>
      <c r="AD9150" s="6"/>
      <c r="AE9150" s="6"/>
      <c r="AF9150" s="6"/>
    </row>
    <row r="9151" spans="1:32" ht="14" customHeight="1" x14ac:dyDescent="0.3">
      <c r="A9151" s="5">
        <v>44605</v>
      </c>
      <c r="B9151" s="6"/>
      <c r="C9151" s="6"/>
      <c r="D9151" s="6"/>
      <c r="E9151" s="6"/>
      <c r="F9151" s="6"/>
      <c r="G9151" s="6"/>
      <c r="H9151" s="6"/>
      <c r="I9151" s="6"/>
      <c r="J9151" s="6"/>
      <c r="K9151" s="6"/>
      <c r="L9151" s="6"/>
      <c r="M9151" s="6"/>
      <c r="N9151" s="6"/>
      <c r="O9151" s="6"/>
      <c r="P9151" s="6">
        <v>532.21596</v>
      </c>
      <c r="Q9151" s="6"/>
      <c r="R9151" s="6"/>
      <c r="S9151" s="6"/>
      <c r="T9151" s="6"/>
      <c r="U9151" s="6"/>
      <c r="V9151" s="6"/>
      <c r="W9151" s="6"/>
      <c r="X9151" s="6"/>
      <c r="Y9151" s="6"/>
      <c r="Z9151" s="6"/>
      <c r="AA9151" s="6"/>
      <c r="AB9151" s="6"/>
      <c r="AC9151" s="6"/>
      <c r="AD9151" s="6"/>
      <c r="AE9151" s="6"/>
      <c r="AF9151" s="6"/>
    </row>
    <row r="9152" spans="1:32" ht="14" customHeight="1" x14ac:dyDescent="0.3">
      <c r="A9152" s="5">
        <v>44606</v>
      </c>
      <c r="B9152" s="6">
        <v>1138.4548</v>
      </c>
      <c r="C9152" s="6"/>
      <c r="D9152" s="6"/>
      <c r="E9152" s="6"/>
      <c r="F9152" s="6"/>
      <c r="G9152" s="6">
        <v>868950</v>
      </c>
      <c r="H9152" s="6"/>
      <c r="I9152" s="6">
        <v>351593952</v>
      </c>
      <c r="J9152" s="6">
        <v>572</v>
      </c>
      <c r="K9152" s="6">
        <v>586</v>
      </c>
      <c r="L9152" s="6"/>
      <c r="M9152" s="6"/>
      <c r="N9152" s="6"/>
      <c r="O9152" s="6"/>
      <c r="P9152" s="6"/>
      <c r="Q9152" s="6"/>
      <c r="R9152" s="6"/>
      <c r="S9152" s="6"/>
      <c r="T9152" s="6">
        <v>3058.1120000000001</v>
      </c>
      <c r="U9152" s="6"/>
      <c r="V9152" s="6"/>
      <c r="W9152" s="6"/>
      <c r="X9152" s="6"/>
      <c r="Y9152" s="6"/>
      <c r="Z9152" s="6"/>
      <c r="AA9152" s="6"/>
      <c r="AB9152" s="6"/>
      <c r="AC9152" s="6"/>
      <c r="AD9152" s="6"/>
      <c r="AE9152" s="6"/>
      <c r="AF9152" s="6"/>
    </row>
    <row r="9153" spans="1:32" ht="14" customHeight="1" x14ac:dyDescent="0.3">
      <c r="A9153" s="5">
        <v>44607</v>
      </c>
      <c r="B9153" s="6">
        <v>1136.9499000000001</v>
      </c>
      <c r="C9153" s="6"/>
      <c r="D9153" s="6"/>
      <c r="E9153" s="6"/>
      <c r="F9153" s="6"/>
      <c r="G9153" s="6">
        <v>860250</v>
      </c>
      <c r="H9153" s="6"/>
      <c r="I9153" s="6">
        <v>351500385</v>
      </c>
      <c r="J9153" s="6">
        <v>594</v>
      </c>
      <c r="K9153" s="6">
        <v>598</v>
      </c>
      <c r="L9153" s="6"/>
      <c r="M9153" s="6"/>
      <c r="N9153" s="6"/>
      <c r="O9153" s="6"/>
      <c r="P9153" s="6"/>
      <c r="Q9153" s="6"/>
      <c r="R9153" s="6"/>
      <c r="S9153" s="6"/>
      <c r="T9153" s="6">
        <v>2969.4908</v>
      </c>
      <c r="U9153" s="6"/>
      <c r="V9153" s="6"/>
      <c r="W9153" s="6"/>
      <c r="X9153" s="6"/>
      <c r="Y9153" s="6"/>
      <c r="Z9153" s="6"/>
      <c r="AA9153" s="6"/>
      <c r="AB9153" s="6"/>
      <c r="AC9153" s="6"/>
      <c r="AD9153" s="6"/>
      <c r="AE9153" s="6"/>
      <c r="AF9153" s="6"/>
    </row>
    <row r="9154" spans="1:32" ht="14" customHeight="1" x14ac:dyDescent="0.3">
      <c r="A9154" s="5">
        <v>44608</v>
      </c>
      <c r="B9154" s="6">
        <v>1133.1876999999999</v>
      </c>
      <c r="C9154" s="6"/>
      <c r="D9154" s="6"/>
      <c r="E9154" s="6"/>
      <c r="F9154" s="6"/>
      <c r="G9154" s="6">
        <v>857225</v>
      </c>
      <c r="H9154" s="6"/>
      <c r="I9154" s="6">
        <v>350537973</v>
      </c>
      <c r="J9154" s="6">
        <v>594</v>
      </c>
      <c r="K9154" s="6">
        <v>598</v>
      </c>
      <c r="L9154" s="6"/>
      <c r="M9154" s="6"/>
      <c r="N9154" s="6"/>
      <c r="O9154" s="6">
        <v>-1.29</v>
      </c>
      <c r="P9154" s="6"/>
      <c r="Q9154" s="6"/>
      <c r="R9154" s="6"/>
      <c r="S9154" s="6"/>
      <c r="T9154" s="6">
        <v>2974.9443999999999</v>
      </c>
      <c r="U9154" s="6"/>
      <c r="V9154" s="6"/>
      <c r="W9154" s="6"/>
      <c r="X9154" s="6"/>
      <c r="Y9154" s="6"/>
      <c r="Z9154" s="6"/>
      <c r="AA9154" s="6"/>
      <c r="AB9154" s="6"/>
      <c r="AC9154" s="6"/>
      <c r="AD9154" s="6"/>
      <c r="AE9154" s="6"/>
      <c r="AF9154" s="6"/>
    </row>
    <row r="9155" spans="1:32" ht="14" customHeight="1" x14ac:dyDescent="0.3">
      <c r="A9155" s="5">
        <v>44609</v>
      </c>
      <c r="B9155" s="6">
        <v>1131.1812</v>
      </c>
      <c r="C9155" s="6"/>
      <c r="D9155" s="6"/>
      <c r="E9155" s="6"/>
      <c r="F9155" s="6"/>
      <c r="G9155" s="6">
        <v>855525</v>
      </c>
      <c r="H9155" s="6"/>
      <c r="I9155" s="6">
        <v>351065037</v>
      </c>
      <c r="J9155" s="6">
        <v>586</v>
      </c>
      <c r="K9155" s="6">
        <v>590</v>
      </c>
      <c r="L9155" s="6"/>
      <c r="M9155" s="6"/>
      <c r="N9155" s="6"/>
      <c r="O9155" s="6"/>
      <c r="P9155" s="6"/>
      <c r="Q9155" s="6"/>
      <c r="R9155" s="6"/>
      <c r="S9155" s="6"/>
      <c r="T9155" s="6">
        <v>2829.0603999999998</v>
      </c>
      <c r="U9155" s="6">
        <v>87.88</v>
      </c>
      <c r="V9155" s="6">
        <v>4275.5</v>
      </c>
      <c r="W9155" s="6">
        <v>86.81</v>
      </c>
      <c r="X9155" s="6">
        <v>20.85</v>
      </c>
      <c r="Y9155" s="6"/>
      <c r="Z9155" s="6"/>
      <c r="AA9155" s="6">
        <v>297</v>
      </c>
      <c r="AB9155" s="6"/>
      <c r="AC9155" s="6"/>
      <c r="AD9155" s="6"/>
      <c r="AE9155" s="6"/>
      <c r="AF9155" s="6"/>
    </row>
    <row r="9156" spans="1:32" ht="14" customHeight="1" x14ac:dyDescent="0.3">
      <c r="A9156" s="5">
        <v>44610</v>
      </c>
      <c r="B9156" s="6">
        <v>1145.2268999999999</v>
      </c>
      <c r="C9156" s="6"/>
      <c r="D9156" s="6"/>
      <c r="E9156" s="6"/>
      <c r="F9156" s="6"/>
      <c r="G9156" s="6">
        <v>849275</v>
      </c>
      <c r="H9156" s="6">
        <v>325747</v>
      </c>
      <c r="I9156" s="6">
        <v>350937376</v>
      </c>
      <c r="J9156" s="6">
        <v>584</v>
      </c>
      <c r="K9156" s="6">
        <v>588</v>
      </c>
      <c r="L9156" s="6"/>
      <c r="M9156" s="6">
        <v>157860</v>
      </c>
      <c r="N9156" s="6"/>
      <c r="O9156" s="6"/>
      <c r="P9156" s="6"/>
      <c r="Q9156" s="6"/>
      <c r="R9156" s="6"/>
      <c r="S9156" s="6"/>
      <c r="T9156" s="6">
        <v>2799.0655000000002</v>
      </c>
      <c r="U9156" s="6"/>
      <c r="V9156" s="6"/>
      <c r="W9156" s="6"/>
      <c r="X9156" s="6"/>
      <c r="Y9156" s="6"/>
      <c r="Z9156" s="6"/>
      <c r="AA9156" s="6"/>
      <c r="AB9156" s="6"/>
      <c r="AC9156" s="6"/>
      <c r="AD9156" s="6"/>
      <c r="AE9156" s="6"/>
      <c r="AF9156" s="6"/>
    </row>
    <row r="9157" spans="1:32" ht="14" customHeight="1" x14ac:dyDescent="0.3">
      <c r="A9157" s="5">
        <v>44612</v>
      </c>
      <c r="B9157" s="6"/>
      <c r="C9157" s="6"/>
      <c r="D9157" s="6"/>
      <c r="E9157" s="6"/>
      <c r="F9157" s="6"/>
      <c r="G9157" s="6"/>
      <c r="H9157" s="6"/>
      <c r="I9157" s="6"/>
      <c r="J9157" s="6"/>
      <c r="K9157" s="6"/>
      <c r="L9157" s="6"/>
      <c r="M9157" s="6"/>
      <c r="N9157" s="6"/>
      <c r="O9157" s="6"/>
      <c r="P9157" s="6">
        <v>531.16615999999999</v>
      </c>
      <c r="Q9157" s="6"/>
      <c r="R9157" s="6"/>
      <c r="S9157" s="6"/>
      <c r="T9157" s="6"/>
      <c r="U9157" s="6"/>
      <c r="V9157" s="6"/>
      <c r="W9157" s="6"/>
      <c r="X9157" s="6"/>
      <c r="Y9157" s="6"/>
      <c r="Z9157" s="6"/>
      <c r="AA9157" s="6"/>
      <c r="AB9157" s="6"/>
      <c r="AC9157" s="6"/>
      <c r="AD9157" s="6"/>
      <c r="AE9157" s="6"/>
      <c r="AF9157" s="6"/>
    </row>
    <row r="9158" spans="1:32" ht="14" customHeight="1" x14ac:dyDescent="0.3">
      <c r="A9158" s="5">
        <v>44613</v>
      </c>
      <c r="B9158" s="6">
        <v>1133.1876999999999</v>
      </c>
      <c r="C9158" s="6"/>
      <c r="D9158" s="6"/>
      <c r="E9158" s="6"/>
      <c r="F9158" s="6"/>
      <c r="G9158" s="6">
        <v>843475</v>
      </c>
      <c r="H9158" s="6"/>
      <c r="I9158" s="6"/>
      <c r="J9158" s="6">
        <v>573</v>
      </c>
      <c r="K9158" s="6">
        <v>577</v>
      </c>
      <c r="L9158" s="6"/>
      <c r="M9158" s="6"/>
      <c r="N9158" s="6"/>
      <c r="O9158" s="6"/>
      <c r="P9158" s="6"/>
      <c r="Q9158" s="6"/>
      <c r="R9158" s="6"/>
      <c r="S9158" s="6"/>
      <c r="T9158" s="6">
        <v>2799.0655000000002</v>
      </c>
      <c r="U9158" s="6"/>
      <c r="V9158" s="6"/>
      <c r="W9158" s="6"/>
      <c r="X9158" s="6"/>
      <c r="Y9158" s="6"/>
      <c r="Z9158" s="6"/>
      <c r="AA9158" s="6"/>
      <c r="AB9158" s="6"/>
      <c r="AC9158" s="6"/>
      <c r="AD9158" s="6"/>
      <c r="AE9158" s="6"/>
      <c r="AF9158" s="6"/>
    </row>
    <row r="9159" spans="1:32" ht="14" customHeight="1" x14ac:dyDescent="0.3">
      <c r="A9159" s="5">
        <v>44614</v>
      </c>
      <c r="B9159" s="6">
        <v>1150.2431999999999</v>
      </c>
      <c r="C9159" s="6"/>
      <c r="D9159" s="6"/>
      <c r="E9159" s="6"/>
      <c r="F9159" s="6"/>
      <c r="G9159" s="6">
        <v>835125</v>
      </c>
      <c r="H9159" s="6"/>
      <c r="I9159" s="6">
        <v>351678087</v>
      </c>
      <c r="J9159" s="6">
        <v>578</v>
      </c>
      <c r="K9159" s="6">
        <v>582</v>
      </c>
      <c r="L9159" s="6"/>
      <c r="M9159" s="6"/>
      <c r="N9159" s="6"/>
      <c r="O9159" s="6"/>
      <c r="P9159" s="6"/>
      <c r="Q9159" s="6"/>
      <c r="R9159" s="6"/>
      <c r="S9159" s="6"/>
      <c r="T9159" s="6">
        <v>2733.6221999999998</v>
      </c>
      <c r="U9159" s="6"/>
      <c r="V9159" s="6"/>
      <c r="W9159" s="6"/>
      <c r="X9159" s="6"/>
      <c r="Y9159" s="6"/>
      <c r="Z9159" s="6"/>
      <c r="AA9159" s="6"/>
      <c r="AB9159" s="6"/>
      <c r="AC9159" s="6"/>
      <c r="AD9159" s="6"/>
      <c r="AE9159" s="6"/>
      <c r="AF9159" s="6"/>
    </row>
    <row r="9160" spans="1:32" ht="14" customHeight="1" x14ac:dyDescent="0.3">
      <c r="A9160" s="5">
        <v>44615</v>
      </c>
      <c r="B9160" s="6">
        <v>1143.9728</v>
      </c>
      <c r="C9160" s="6"/>
      <c r="D9160" s="6"/>
      <c r="E9160" s="6"/>
      <c r="F9160" s="6"/>
      <c r="G9160" s="6">
        <v>833900</v>
      </c>
      <c r="H9160" s="6"/>
      <c r="I9160" s="6">
        <v>349906644</v>
      </c>
      <c r="J9160" s="6">
        <v>610</v>
      </c>
      <c r="K9160" s="6">
        <v>614</v>
      </c>
      <c r="L9160" s="6"/>
      <c r="M9160" s="6"/>
      <c r="N9160" s="6"/>
      <c r="O9160" s="6">
        <v>-6.52</v>
      </c>
      <c r="P9160" s="6"/>
      <c r="Q9160" s="6"/>
      <c r="R9160" s="6"/>
      <c r="S9160" s="6"/>
      <c r="T9160" s="6">
        <v>2758.1633999999999</v>
      </c>
      <c r="U9160" s="6"/>
      <c r="V9160" s="6"/>
      <c r="W9160" s="6"/>
      <c r="X9160" s="6"/>
      <c r="Y9160" s="6"/>
      <c r="Z9160" s="6"/>
      <c r="AA9160" s="6"/>
      <c r="AB9160" s="6"/>
      <c r="AC9160" s="6"/>
      <c r="AD9160" s="6"/>
      <c r="AE9160" s="6"/>
      <c r="AF9160" s="6"/>
    </row>
    <row r="9161" spans="1:32" ht="14" customHeight="1" x14ac:dyDescent="0.3">
      <c r="A9161" s="5">
        <v>44616</v>
      </c>
      <c r="B9161" s="6">
        <v>1151.2465</v>
      </c>
      <c r="C9161" s="6"/>
      <c r="D9161" s="6"/>
      <c r="E9161" s="6"/>
      <c r="F9161" s="6"/>
      <c r="G9161" s="6">
        <v>824150</v>
      </c>
      <c r="H9161" s="6"/>
      <c r="I9161" s="6">
        <v>348826578</v>
      </c>
      <c r="J9161" s="6">
        <v>610</v>
      </c>
      <c r="K9161" s="6">
        <v>614</v>
      </c>
      <c r="L9161" s="6"/>
      <c r="M9161" s="6"/>
      <c r="N9161" s="6"/>
      <c r="O9161" s="6"/>
      <c r="P9161" s="6"/>
      <c r="Q9161" s="6"/>
      <c r="R9161" s="6"/>
      <c r="S9161" s="6"/>
      <c r="T9161" s="6">
        <v>2685.9031</v>
      </c>
      <c r="U9161" s="6">
        <v>87.54</v>
      </c>
      <c r="V9161" s="6">
        <v>4629.3999999999996</v>
      </c>
      <c r="W9161" s="6">
        <v>88.43</v>
      </c>
      <c r="X9161" s="6">
        <v>22.57</v>
      </c>
      <c r="Y9161" s="6"/>
      <c r="Z9161" s="6"/>
      <c r="AA9161" s="6">
        <v>297</v>
      </c>
      <c r="AB9161" s="6"/>
      <c r="AC9161" s="6"/>
      <c r="AD9161" s="6"/>
      <c r="AE9161" s="6"/>
      <c r="AF9161" s="6"/>
    </row>
    <row r="9162" spans="1:32" ht="14" customHeight="1" x14ac:dyDescent="0.3">
      <c r="A9162" s="5">
        <v>44617</v>
      </c>
      <c r="B9162" s="6">
        <v>1129.1746000000001</v>
      </c>
      <c r="C9162" s="6"/>
      <c r="D9162" s="6"/>
      <c r="E9162" s="6"/>
      <c r="F9162" s="6"/>
      <c r="G9162" s="6">
        <v>823125</v>
      </c>
      <c r="H9162" s="6">
        <v>335892</v>
      </c>
      <c r="I9162" s="6">
        <v>348321759</v>
      </c>
      <c r="J9162" s="6">
        <v>610</v>
      </c>
      <c r="K9162" s="6">
        <v>614</v>
      </c>
      <c r="L9162" s="6"/>
      <c r="M9162" s="6">
        <v>157860</v>
      </c>
      <c r="N9162" s="6"/>
      <c r="O9162" s="6"/>
      <c r="P9162" s="6"/>
      <c r="Q9162" s="6"/>
      <c r="R9162" s="6"/>
      <c r="S9162" s="6"/>
      <c r="T9162" s="6">
        <v>2578.1943000000001</v>
      </c>
      <c r="U9162" s="6"/>
      <c r="V9162" s="6"/>
      <c r="W9162" s="6"/>
      <c r="X9162" s="6"/>
      <c r="Y9162" s="6"/>
      <c r="Z9162" s="6"/>
      <c r="AA9162" s="6"/>
      <c r="AB9162" s="6"/>
      <c r="AC9162" s="6"/>
      <c r="AD9162" s="6"/>
      <c r="AE9162" s="6"/>
      <c r="AF9162" s="6"/>
    </row>
    <row r="9163" spans="1:32" ht="14" customHeight="1" x14ac:dyDescent="0.3">
      <c r="A9163" s="5">
        <v>44619</v>
      </c>
      <c r="B9163" s="6"/>
      <c r="C9163" s="6"/>
      <c r="D9163" s="6"/>
      <c r="E9163" s="6"/>
      <c r="F9163" s="6"/>
      <c r="G9163" s="6"/>
      <c r="H9163" s="6"/>
      <c r="I9163" s="6"/>
      <c r="J9163" s="6"/>
      <c r="K9163" s="6"/>
      <c r="L9163" s="6"/>
      <c r="M9163" s="6"/>
      <c r="N9163" s="6"/>
      <c r="O9163" s="6"/>
      <c r="P9163" s="6">
        <v>533.09078</v>
      </c>
      <c r="Q9163" s="6"/>
      <c r="R9163" s="6"/>
      <c r="S9163" s="6"/>
      <c r="T9163" s="6"/>
      <c r="U9163" s="6"/>
      <c r="V9163" s="6"/>
      <c r="W9163" s="6"/>
      <c r="X9163" s="6"/>
      <c r="Y9163" s="6"/>
      <c r="Z9163" s="6"/>
      <c r="AA9163" s="6"/>
      <c r="AB9163" s="6"/>
      <c r="AC9163" s="6"/>
      <c r="AD9163" s="6"/>
      <c r="AE9163" s="6"/>
      <c r="AF9163" s="6"/>
    </row>
    <row r="9164" spans="1:32" ht="14" customHeight="1" x14ac:dyDescent="0.3">
      <c r="A9164" s="5">
        <v>44620</v>
      </c>
      <c r="B9164" s="6">
        <v>1146.481</v>
      </c>
      <c r="C9164" s="6"/>
      <c r="D9164" s="6">
        <v>5135</v>
      </c>
      <c r="E9164" s="6"/>
      <c r="F9164" s="6"/>
      <c r="G9164" s="6">
        <v>824025</v>
      </c>
      <c r="H9164" s="6"/>
      <c r="I9164" s="6">
        <v>346810462</v>
      </c>
      <c r="J9164" s="6">
        <v>585</v>
      </c>
      <c r="K9164" s="6">
        <v>586</v>
      </c>
      <c r="L9164" s="6"/>
      <c r="M9164" s="6"/>
      <c r="N9164" s="6">
        <v>95.7</v>
      </c>
      <c r="O9164" s="6"/>
      <c r="P9164" s="6"/>
      <c r="Q9164" s="6"/>
      <c r="R9164" s="6">
        <v>1568</v>
      </c>
      <c r="S9164" s="6"/>
      <c r="T9164" s="6">
        <v>2586.3746999999998</v>
      </c>
      <c r="U9164" s="6"/>
      <c r="V9164" s="6"/>
      <c r="W9164" s="6"/>
      <c r="X9164" s="6"/>
      <c r="Y9164" s="6"/>
      <c r="Z9164" s="6">
        <v>35372.04</v>
      </c>
      <c r="AA9164" s="6"/>
      <c r="AB9164" s="6"/>
      <c r="AC9164" s="6"/>
      <c r="AD9164" s="6"/>
      <c r="AE9164" s="6">
        <v>19.6235</v>
      </c>
      <c r="AF9164" s="6">
        <v>0</v>
      </c>
    </row>
    <row r="9165" spans="1:32" ht="14" customHeight="1" x14ac:dyDescent="0.3">
      <c r="A9165" s="5">
        <v>44621</v>
      </c>
      <c r="B9165" s="6">
        <v>1140.2104999999999</v>
      </c>
      <c r="C9165" s="6"/>
      <c r="D9165" s="6"/>
      <c r="E9165" s="6"/>
      <c r="F9165" s="6"/>
      <c r="G9165" s="6">
        <v>814275</v>
      </c>
      <c r="H9165" s="6"/>
      <c r="I9165" s="6">
        <v>346473842</v>
      </c>
      <c r="J9165" s="6">
        <v>591</v>
      </c>
      <c r="K9165" s="6">
        <v>592</v>
      </c>
      <c r="L9165" s="6"/>
      <c r="M9165" s="6"/>
      <c r="N9165" s="6"/>
      <c r="O9165" s="6"/>
      <c r="P9165" s="6"/>
      <c r="Q9165" s="6"/>
      <c r="R9165" s="6"/>
      <c r="S9165" s="6"/>
      <c r="T9165" s="6">
        <v>2635.4571999999998</v>
      </c>
      <c r="U9165" s="6"/>
      <c r="V9165" s="6"/>
      <c r="W9165" s="6"/>
      <c r="X9165" s="6"/>
      <c r="Y9165" s="6"/>
      <c r="Z9165" s="6"/>
      <c r="AA9165" s="6"/>
      <c r="AB9165" s="6"/>
      <c r="AC9165" s="6"/>
      <c r="AD9165" s="6"/>
      <c r="AE9165" s="6"/>
      <c r="AF9165" s="6"/>
    </row>
    <row r="9166" spans="1:32" ht="14" customHeight="1" x14ac:dyDescent="0.3">
      <c r="A9166" s="5">
        <v>44622</v>
      </c>
      <c r="B9166" s="6">
        <v>1151.4476</v>
      </c>
      <c r="C9166" s="6"/>
      <c r="D9166" s="6"/>
      <c r="E9166" s="6"/>
      <c r="F9166" s="6"/>
      <c r="G9166" s="6">
        <v>809750</v>
      </c>
      <c r="H9166" s="6"/>
      <c r="I9166" s="6">
        <v>345363277</v>
      </c>
      <c r="J9166" s="6">
        <v>598</v>
      </c>
      <c r="K9166" s="6">
        <v>599</v>
      </c>
      <c r="L9166" s="6"/>
      <c r="M9166" s="6"/>
      <c r="N9166" s="6"/>
      <c r="O9166" s="6">
        <v>-6.72</v>
      </c>
      <c r="P9166" s="6"/>
      <c r="Q9166" s="6"/>
      <c r="R9166" s="6"/>
      <c r="S9166" s="6"/>
      <c r="T9166" s="6">
        <v>2624.55</v>
      </c>
      <c r="U9166" s="6"/>
      <c r="V9166" s="6"/>
      <c r="W9166" s="6"/>
      <c r="X9166" s="6"/>
      <c r="Y9166" s="6"/>
      <c r="Z9166" s="6"/>
      <c r="AA9166" s="6"/>
      <c r="AB9166" s="6"/>
      <c r="AC9166" s="6"/>
      <c r="AD9166" s="6"/>
      <c r="AE9166" s="6"/>
      <c r="AF9166" s="6"/>
    </row>
    <row r="9167" spans="1:32" ht="14" customHeight="1" x14ac:dyDescent="0.3">
      <c r="A9167" s="5">
        <v>44623</v>
      </c>
      <c r="B9167" s="6">
        <v>1193.1891000000001</v>
      </c>
      <c r="C9167" s="6"/>
      <c r="D9167" s="6"/>
      <c r="E9167" s="6"/>
      <c r="F9167" s="6"/>
      <c r="G9167" s="6">
        <v>801100</v>
      </c>
      <c r="H9167" s="6"/>
      <c r="I9167" s="6">
        <v>345121804</v>
      </c>
      <c r="J9167" s="6">
        <v>620</v>
      </c>
      <c r="K9167" s="6">
        <v>621</v>
      </c>
      <c r="L9167" s="6"/>
      <c r="M9167" s="6"/>
      <c r="N9167" s="6"/>
      <c r="O9167" s="6"/>
      <c r="P9167" s="6"/>
      <c r="Q9167" s="6"/>
      <c r="R9167" s="6"/>
      <c r="S9167" s="6"/>
      <c r="T9167" s="6">
        <v>2604.0989</v>
      </c>
      <c r="U9167" s="6">
        <v>87.54</v>
      </c>
      <c r="V9167" s="6">
        <v>5114.1000000000004</v>
      </c>
      <c r="W9167" s="6">
        <v>88.43</v>
      </c>
      <c r="X9167" s="6">
        <v>24.93</v>
      </c>
      <c r="Y9167" s="6"/>
      <c r="Z9167" s="6"/>
      <c r="AA9167" s="6">
        <v>297</v>
      </c>
      <c r="AB9167" s="6"/>
      <c r="AC9167" s="6"/>
      <c r="AD9167" s="6"/>
      <c r="AE9167" s="6"/>
      <c r="AF9167" s="6"/>
    </row>
    <row r="9168" spans="1:32" ht="14" customHeight="1" x14ac:dyDescent="0.3">
      <c r="A9168" s="5">
        <v>44624</v>
      </c>
      <c r="B9168" s="6">
        <v>1183.2067999999999</v>
      </c>
      <c r="C9168" s="6"/>
      <c r="D9168" s="6"/>
      <c r="E9168" s="6"/>
      <c r="F9168" s="6"/>
      <c r="G9168" s="6">
        <v>794150</v>
      </c>
      <c r="H9168" s="6">
        <v>345207</v>
      </c>
      <c r="I9168" s="6">
        <v>345971089</v>
      </c>
      <c r="J9168" s="6">
        <v>670</v>
      </c>
      <c r="K9168" s="6">
        <v>671</v>
      </c>
      <c r="L9168" s="6"/>
      <c r="M9168" s="6">
        <v>157860</v>
      </c>
      <c r="N9168" s="6"/>
      <c r="O9168" s="6"/>
      <c r="P9168" s="6"/>
      <c r="Q9168" s="6"/>
      <c r="R9168" s="6"/>
      <c r="S9168" s="6"/>
      <c r="T9168" s="6">
        <v>2639.5473999999999</v>
      </c>
      <c r="U9168" s="6"/>
      <c r="V9168" s="6"/>
      <c r="W9168" s="6"/>
      <c r="X9168" s="6"/>
      <c r="Y9168" s="6"/>
      <c r="Z9168" s="6"/>
      <c r="AA9168" s="6"/>
      <c r="AB9168" s="6"/>
      <c r="AC9168" s="6"/>
      <c r="AD9168" s="6"/>
      <c r="AE9168" s="6"/>
      <c r="AF9168" s="6"/>
    </row>
    <row r="9169" spans="1:32" ht="14" customHeight="1" x14ac:dyDescent="0.3">
      <c r="A9169" s="5">
        <v>44626</v>
      </c>
      <c r="B9169" s="6"/>
      <c r="C9169" s="6"/>
      <c r="D9169" s="6"/>
      <c r="E9169" s="6"/>
      <c r="F9169" s="6"/>
      <c r="G9169" s="6"/>
      <c r="H9169" s="6"/>
      <c r="I9169" s="6"/>
      <c r="J9169" s="6"/>
      <c r="K9169" s="6"/>
      <c r="L9169" s="6"/>
      <c r="M9169" s="6"/>
      <c r="N9169" s="6"/>
      <c r="O9169" s="6"/>
      <c r="P9169" s="6">
        <v>539.21454000000006</v>
      </c>
      <c r="Q9169" s="6"/>
      <c r="R9169" s="6"/>
      <c r="S9169" s="6"/>
      <c r="T9169" s="6"/>
      <c r="U9169" s="6"/>
      <c r="V9169" s="6"/>
      <c r="W9169" s="6"/>
      <c r="X9169" s="6"/>
      <c r="Y9169" s="6"/>
      <c r="Z9169" s="6"/>
      <c r="AA9169" s="6"/>
      <c r="AB9169" s="6"/>
      <c r="AC9169" s="6"/>
      <c r="AD9169" s="6"/>
      <c r="AE9169" s="6"/>
      <c r="AF9169" s="6"/>
    </row>
    <row r="9170" spans="1:32" ht="14" customHeight="1" x14ac:dyDescent="0.3">
      <c r="A9170" s="5">
        <v>44627</v>
      </c>
      <c r="B9170" s="6">
        <v>1206.1748</v>
      </c>
      <c r="C9170" s="6"/>
      <c r="D9170" s="6"/>
      <c r="E9170" s="6"/>
      <c r="F9170" s="6"/>
      <c r="G9170" s="6">
        <v>786475</v>
      </c>
      <c r="H9170" s="6"/>
      <c r="I9170" s="6">
        <v>345271281</v>
      </c>
      <c r="J9170" s="6">
        <v>655</v>
      </c>
      <c r="K9170" s="6">
        <v>656</v>
      </c>
      <c r="L9170" s="6"/>
      <c r="M9170" s="6"/>
      <c r="N9170" s="6"/>
      <c r="O9170" s="6"/>
      <c r="P9170" s="6"/>
      <c r="Q9170" s="6"/>
      <c r="R9170" s="6"/>
      <c r="S9170" s="6"/>
      <c r="T9170" s="6">
        <v>2688.6298999999999</v>
      </c>
      <c r="U9170" s="6"/>
      <c r="V9170" s="6"/>
      <c r="W9170" s="6"/>
      <c r="X9170" s="6"/>
      <c r="Y9170" s="6"/>
      <c r="Z9170" s="6"/>
      <c r="AA9170" s="6"/>
      <c r="AB9170" s="6"/>
      <c r="AC9170" s="6"/>
      <c r="AD9170" s="6"/>
      <c r="AE9170" s="6"/>
      <c r="AF9170" s="6"/>
    </row>
    <row r="9171" spans="1:32" ht="14" customHeight="1" x14ac:dyDescent="0.3">
      <c r="A9171" s="5">
        <v>44628</v>
      </c>
      <c r="B9171" s="6">
        <v>1161.5573999999999</v>
      </c>
      <c r="C9171" s="6"/>
      <c r="D9171" s="6"/>
      <c r="E9171" s="6"/>
      <c r="F9171" s="6"/>
      <c r="G9171" s="6">
        <v>779350</v>
      </c>
      <c r="H9171" s="6"/>
      <c r="I9171" s="6">
        <v>345390520</v>
      </c>
      <c r="J9171" s="6">
        <v>740</v>
      </c>
      <c r="K9171" s="6">
        <v>741</v>
      </c>
      <c r="L9171" s="6"/>
      <c r="M9171" s="6"/>
      <c r="N9171" s="6"/>
      <c r="O9171" s="6"/>
      <c r="P9171" s="6"/>
      <c r="Q9171" s="6"/>
      <c r="R9171" s="6"/>
      <c r="S9171" s="6"/>
      <c r="T9171" s="6">
        <v>2640.9108000000001</v>
      </c>
      <c r="U9171" s="6"/>
      <c r="V9171" s="6"/>
      <c r="W9171" s="6"/>
      <c r="X9171" s="6"/>
      <c r="Y9171" s="6"/>
      <c r="Z9171" s="6"/>
      <c r="AA9171" s="6"/>
      <c r="AB9171" s="6"/>
      <c r="AC9171" s="6"/>
      <c r="AD9171" s="6"/>
      <c r="AE9171" s="6"/>
      <c r="AF9171" s="6"/>
    </row>
    <row r="9172" spans="1:32" ht="14" customHeight="1" x14ac:dyDescent="0.3">
      <c r="A9172" s="5">
        <v>44629</v>
      </c>
      <c r="B9172" s="6">
        <v>1097.6391000000001</v>
      </c>
      <c r="C9172" s="6"/>
      <c r="D9172" s="6"/>
      <c r="E9172" s="6"/>
      <c r="F9172" s="6"/>
      <c r="G9172" s="6">
        <v>771175</v>
      </c>
      <c r="H9172" s="6"/>
      <c r="I9172" s="6">
        <v>345139224</v>
      </c>
      <c r="J9172" s="6">
        <v>740</v>
      </c>
      <c r="K9172" s="6">
        <v>741</v>
      </c>
      <c r="L9172" s="6"/>
      <c r="M9172" s="6"/>
      <c r="N9172" s="6"/>
      <c r="O9172" s="6">
        <v>1.36</v>
      </c>
      <c r="P9172" s="6"/>
      <c r="Q9172" s="6"/>
      <c r="R9172" s="6"/>
      <c r="S9172" s="6"/>
      <c r="T9172" s="6">
        <v>2560.4699999999998</v>
      </c>
      <c r="U9172" s="6"/>
      <c r="V9172" s="6"/>
      <c r="W9172" s="6"/>
      <c r="X9172" s="6"/>
      <c r="Y9172" s="6"/>
      <c r="Z9172" s="6"/>
      <c r="AA9172" s="6"/>
      <c r="AB9172" s="6"/>
      <c r="AC9172" s="6"/>
      <c r="AD9172" s="6"/>
      <c r="AE9172" s="6"/>
      <c r="AF9172" s="6"/>
    </row>
    <row r="9173" spans="1:32" ht="14" customHeight="1" x14ac:dyDescent="0.3">
      <c r="A9173" s="5">
        <v>44630</v>
      </c>
      <c r="B9173" s="6">
        <v>1090.6206999999999</v>
      </c>
      <c r="C9173" s="6"/>
      <c r="D9173" s="6"/>
      <c r="E9173" s="6"/>
      <c r="F9173" s="6"/>
      <c r="G9173" s="6">
        <v>762775</v>
      </c>
      <c r="H9173" s="6"/>
      <c r="I9173" s="6">
        <v>345308067</v>
      </c>
      <c r="J9173" s="6">
        <v>775</v>
      </c>
      <c r="K9173" s="6">
        <v>776</v>
      </c>
      <c r="L9173" s="6"/>
      <c r="M9173" s="6"/>
      <c r="N9173" s="6"/>
      <c r="O9173" s="6"/>
      <c r="P9173" s="6"/>
      <c r="Q9173" s="6"/>
      <c r="R9173" s="6"/>
      <c r="S9173" s="6"/>
      <c r="T9173" s="6">
        <v>2733.6221999999998</v>
      </c>
      <c r="U9173" s="6">
        <v>87.21</v>
      </c>
      <c r="V9173" s="6">
        <v>5531.28</v>
      </c>
      <c r="W9173" s="6">
        <v>86.92</v>
      </c>
      <c r="X9173" s="6">
        <v>27.14</v>
      </c>
      <c r="Y9173" s="6"/>
      <c r="Z9173" s="6"/>
      <c r="AA9173" s="6">
        <v>297</v>
      </c>
      <c r="AB9173" s="6"/>
      <c r="AC9173" s="6"/>
      <c r="AD9173" s="6"/>
      <c r="AE9173" s="6"/>
      <c r="AF9173" s="6"/>
    </row>
    <row r="9174" spans="1:32" ht="14" customHeight="1" x14ac:dyDescent="0.3">
      <c r="A9174" s="5">
        <v>44631</v>
      </c>
      <c r="B9174" s="6">
        <v>1104.4069</v>
      </c>
      <c r="C9174" s="6"/>
      <c r="D9174" s="6"/>
      <c r="E9174" s="6"/>
      <c r="F9174" s="6"/>
      <c r="G9174" s="6">
        <v>755950</v>
      </c>
      <c r="H9174" s="6">
        <v>348315</v>
      </c>
      <c r="I9174" s="6">
        <v>344952990</v>
      </c>
      <c r="J9174" s="6">
        <v>713</v>
      </c>
      <c r="K9174" s="6">
        <v>714</v>
      </c>
      <c r="L9174" s="6"/>
      <c r="M9174" s="6">
        <v>157335</v>
      </c>
      <c r="N9174" s="6"/>
      <c r="O9174" s="6"/>
      <c r="P9174" s="6"/>
      <c r="Q9174" s="6"/>
      <c r="R9174" s="6"/>
      <c r="S9174" s="6"/>
      <c r="T9174" s="6">
        <v>2732.2588000000001</v>
      </c>
      <c r="U9174" s="6"/>
      <c r="V9174" s="6"/>
      <c r="W9174" s="6"/>
      <c r="X9174" s="6"/>
      <c r="Y9174" s="6"/>
      <c r="Z9174" s="6"/>
      <c r="AA9174" s="6"/>
      <c r="AB9174" s="6"/>
      <c r="AC9174" s="6"/>
      <c r="AD9174" s="6"/>
      <c r="AE9174" s="6"/>
      <c r="AF9174" s="6"/>
    </row>
    <row r="9175" spans="1:32" ht="14" customHeight="1" x14ac:dyDescent="0.3">
      <c r="A9175" s="5">
        <v>44633</v>
      </c>
      <c r="B9175" s="6"/>
      <c r="C9175" s="6"/>
      <c r="D9175" s="6"/>
      <c r="E9175" s="6"/>
      <c r="F9175" s="6"/>
      <c r="G9175" s="6"/>
      <c r="H9175" s="6"/>
      <c r="I9175" s="6"/>
      <c r="J9175" s="6"/>
      <c r="K9175" s="6"/>
      <c r="L9175" s="6"/>
      <c r="M9175" s="6"/>
      <c r="N9175" s="6"/>
      <c r="O9175" s="6"/>
      <c r="P9175" s="6">
        <v>549.56237999999996</v>
      </c>
      <c r="Q9175" s="6"/>
      <c r="R9175" s="6"/>
      <c r="S9175" s="6"/>
      <c r="T9175" s="6"/>
      <c r="U9175" s="6"/>
      <c r="V9175" s="6"/>
      <c r="W9175" s="6"/>
      <c r="X9175" s="6"/>
      <c r="Y9175" s="6"/>
      <c r="Z9175" s="6"/>
      <c r="AA9175" s="6"/>
      <c r="AB9175" s="6"/>
      <c r="AC9175" s="6"/>
      <c r="AD9175" s="6"/>
      <c r="AE9175" s="6"/>
      <c r="AF9175" s="6"/>
    </row>
    <row r="9176" spans="1:32" ht="14" customHeight="1" x14ac:dyDescent="0.3">
      <c r="A9176" s="5">
        <v>44634</v>
      </c>
      <c r="B9176" s="6">
        <v>1096.3858</v>
      </c>
      <c r="C9176" s="6"/>
      <c r="D9176" s="6"/>
      <c r="E9176" s="6"/>
      <c r="F9176" s="6"/>
      <c r="G9176" s="6">
        <v>752850</v>
      </c>
      <c r="H9176" s="6"/>
      <c r="I9176" s="6">
        <v>344619945</v>
      </c>
      <c r="J9176" s="6">
        <v>713</v>
      </c>
      <c r="K9176" s="6">
        <v>714</v>
      </c>
      <c r="L9176" s="6"/>
      <c r="M9176" s="6"/>
      <c r="N9176" s="6"/>
      <c r="O9176" s="6"/>
      <c r="P9176" s="6"/>
      <c r="Q9176" s="6"/>
      <c r="R9176" s="6"/>
      <c r="S9176" s="6"/>
      <c r="T9176" s="6">
        <v>2594.5551</v>
      </c>
      <c r="U9176" s="6"/>
      <c r="V9176" s="6"/>
      <c r="W9176" s="6"/>
      <c r="X9176" s="6"/>
      <c r="Y9176" s="6"/>
      <c r="Z9176" s="6"/>
      <c r="AA9176" s="6"/>
      <c r="AB9176" s="6"/>
      <c r="AC9176" s="6"/>
      <c r="AD9176" s="6"/>
      <c r="AE9176" s="6"/>
      <c r="AF9176" s="6"/>
    </row>
    <row r="9177" spans="1:32" ht="14" customHeight="1" x14ac:dyDescent="0.3">
      <c r="A9177" s="5">
        <v>44635</v>
      </c>
      <c r="B9177" s="6">
        <v>1082.5995</v>
      </c>
      <c r="C9177" s="6"/>
      <c r="D9177" s="6"/>
      <c r="E9177" s="6"/>
      <c r="F9177" s="6"/>
      <c r="G9177" s="6">
        <v>742200</v>
      </c>
      <c r="H9177" s="6"/>
      <c r="I9177" s="6">
        <v>343988393</v>
      </c>
      <c r="J9177" s="6">
        <v>683</v>
      </c>
      <c r="K9177" s="6">
        <v>684</v>
      </c>
      <c r="L9177" s="6"/>
      <c r="M9177" s="6"/>
      <c r="N9177" s="6"/>
      <c r="O9177" s="6"/>
      <c r="P9177" s="6"/>
      <c r="Q9177" s="6"/>
      <c r="R9177" s="6"/>
      <c r="S9177" s="6"/>
      <c r="T9177" s="6">
        <v>2570.0138999999999</v>
      </c>
      <c r="U9177" s="6"/>
      <c r="V9177" s="6"/>
      <c r="W9177" s="6"/>
      <c r="X9177" s="6"/>
      <c r="Y9177" s="6"/>
      <c r="Z9177" s="6"/>
      <c r="AA9177" s="6"/>
      <c r="AB9177" s="6"/>
      <c r="AC9177" s="6"/>
      <c r="AD9177" s="6"/>
      <c r="AE9177" s="6"/>
      <c r="AF9177" s="6"/>
    </row>
    <row r="9178" spans="1:32" ht="14" customHeight="1" x14ac:dyDescent="0.3">
      <c r="A9178" s="5">
        <v>44636</v>
      </c>
      <c r="B9178" s="6">
        <v>1101.1484</v>
      </c>
      <c r="C9178" s="6"/>
      <c r="D9178" s="6"/>
      <c r="E9178" s="6"/>
      <c r="F9178" s="6"/>
      <c r="G9178" s="6">
        <v>733900</v>
      </c>
      <c r="H9178" s="6"/>
      <c r="I9178" s="6">
        <v>343403860</v>
      </c>
      <c r="J9178" s="6">
        <v>633</v>
      </c>
      <c r="K9178" s="6">
        <v>634</v>
      </c>
      <c r="L9178" s="6"/>
      <c r="M9178" s="6"/>
      <c r="N9178" s="6"/>
      <c r="O9178" s="6">
        <v>8.9700000000000006</v>
      </c>
      <c r="P9178" s="6"/>
      <c r="Q9178" s="6"/>
      <c r="R9178" s="6"/>
      <c r="S9178" s="6"/>
      <c r="T9178" s="6">
        <v>2628.6401999999998</v>
      </c>
      <c r="U9178" s="6"/>
      <c r="V9178" s="6"/>
      <c r="W9178" s="6"/>
      <c r="X9178" s="6"/>
      <c r="Y9178" s="6"/>
      <c r="Z9178" s="6"/>
      <c r="AA9178" s="6"/>
      <c r="AB9178" s="6"/>
      <c r="AC9178" s="6"/>
      <c r="AD9178" s="6"/>
      <c r="AE9178" s="6"/>
      <c r="AF9178" s="6"/>
    </row>
    <row r="9179" spans="1:32" ht="14" customHeight="1" x14ac:dyDescent="0.3">
      <c r="A9179" s="5">
        <v>44637</v>
      </c>
      <c r="B9179" s="6">
        <v>1113.4306999999999</v>
      </c>
      <c r="C9179" s="6"/>
      <c r="D9179" s="6"/>
      <c r="E9179" s="6"/>
      <c r="F9179" s="6"/>
      <c r="G9179" s="6">
        <v>724700</v>
      </c>
      <c r="H9179" s="6"/>
      <c r="I9179" s="6">
        <v>342981456</v>
      </c>
      <c r="J9179" s="6">
        <v>646</v>
      </c>
      <c r="K9179" s="6">
        <v>658</v>
      </c>
      <c r="L9179" s="6"/>
      <c r="M9179" s="6"/>
      <c r="N9179" s="6"/>
      <c r="O9179" s="6"/>
      <c r="P9179" s="6"/>
      <c r="Q9179" s="6"/>
      <c r="R9179" s="6"/>
      <c r="S9179" s="6"/>
      <c r="T9179" s="6">
        <v>2618</v>
      </c>
      <c r="U9179" s="6">
        <v>87.21</v>
      </c>
      <c r="V9179" s="6">
        <v>5782.78</v>
      </c>
      <c r="W9179" s="6">
        <v>88.02</v>
      </c>
      <c r="X9179" s="6">
        <v>28.38</v>
      </c>
      <c r="Y9179" s="6"/>
      <c r="Z9179" s="6"/>
      <c r="AA9179" s="6">
        <v>297</v>
      </c>
      <c r="AB9179" s="6"/>
      <c r="AC9179" s="6"/>
      <c r="AD9179" s="6"/>
      <c r="AE9179" s="6"/>
      <c r="AF9179" s="6"/>
    </row>
    <row r="9180" spans="1:32" ht="14" customHeight="1" x14ac:dyDescent="0.3">
      <c r="A9180" s="5">
        <v>44638</v>
      </c>
      <c r="B9180" s="6">
        <v>1144.5125</v>
      </c>
      <c r="C9180" s="6"/>
      <c r="D9180" s="6"/>
      <c r="E9180" s="6"/>
      <c r="F9180" s="6"/>
      <c r="G9180" s="6">
        <v>715225</v>
      </c>
      <c r="H9180" s="6">
        <v>333823</v>
      </c>
      <c r="I9180" s="6">
        <v>342876101</v>
      </c>
      <c r="J9180" s="6">
        <v>636</v>
      </c>
      <c r="K9180" s="6">
        <v>648</v>
      </c>
      <c r="L9180" s="6"/>
      <c r="M9180" s="6">
        <v>157335</v>
      </c>
      <c r="N9180" s="6"/>
      <c r="O9180" s="6"/>
      <c r="P9180" s="6"/>
      <c r="Q9180" s="6"/>
      <c r="R9180" s="6"/>
      <c r="S9180" s="6"/>
      <c r="T9180" s="6">
        <v>2620.0830000000001</v>
      </c>
      <c r="U9180" s="6"/>
      <c r="V9180" s="6"/>
      <c r="W9180" s="6"/>
      <c r="X9180" s="6"/>
      <c r="Y9180" s="6"/>
      <c r="Z9180" s="6"/>
      <c r="AA9180" s="6"/>
      <c r="AB9180" s="6"/>
      <c r="AC9180" s="6"/>
      <c r="AD9180" s="6"/>
      <c r="AE9180" s="6"/>
      <c r="AF9180" s="6"/>
    </row>
    <row r="9181" spans="1:32" ht="14" customHeight="1" x14ac:dyDescent="0.3">
      <c r="A9181" s="5">
        <v>44640</v>
      </c>
      <c r="B9181" s="6"/>
      <c r="C9181" s="6"/>
      <c r="D9181" s="6"/>
      <c r="E9181" s="6"/>
      <c r="F9181" s="6"/>
      <c r="G9181" s="6"/>
      <c r="H9181" s="6"/>
      <c r="I9181" s="6"/>
      <c r="J9181" s="6"/>
      <c r="K9181" s="6"/>
      <c r="L9181" s="6"/>
      <c r="M9181" s="6"/>
      <c r="N9181" s="6"/>
      <c r="O9181" s="6"/>
      <c r="P9181" s="6">
        <v>535.8152</v>
      </c>
      <c r="Q9181" s="6"/>
      <c r="R9181" s="6"/>
      <c r="S9181" s="6"/>
      <c r="T9181" s="6"/>
      <c r="U9181" s="6"/>
      <c r="V9181" s="6"/>
      <c r="W9181" s="6"/>
      <c r="X9181" s="6"/>
      <c r="Y9181" s="6"/>
      <c r="Z9181" s="6"/>
      <c r="AA9181" s="6"/>
      <c r="AB9181" s="6"/>
      <c r="AC9181" s="6"/>
      <c r="AD9181" s="6"/>
      <c r="AE9181" s="6"/>
      <c r="AF9181" s="6"/>
    </row>
    <row r="9182" spans="1:32" ht="14" customHeight="1" x14ac:dyDescent="0.3">
      <c r="A9182" s="5">
        <v>44641</v>
      </c>
      <c r="B9182" s="6">
        <v>1158.2988</v>
      </c>
      <c r="C9182" s="6"/>
      <c r="D9182" s="6"/>
      <c r="E9182" s="6"/>
      <c r="F9182" s="6"/>
      <c r="G9182" s="6">
        <v>704850</v>
      </c>
      <c r="H9182" s="6"/>
      <c r="I9182" s="6">
        <v>342758906</v>
      </c>
      <c r="J9182" s="6">
        <v>651</v>
      </c>
      <c r="K9182" s="6">
        <v>663</v>
      </c>
      <c r="L9182" s="6"/>
      <c r="M9182" s="6"/>
      <c r="N9182" s="6"/>
      <c r="O9182" s="6"/>
      <c r="P9182" s="6"/>
      <c r="Q9182" s="6"/>
      <c r="R9182" s="6"/>
      <c r="S9182" s="6"/>
      <c r="T9182" s="6">
        <v>2545.6666</v>
      </c>
      <c r="U9182" s="6"/>
      <c r="V9182" s="6"/>
      <c r="W9182" s="6"/>
      <c r="X9182" s="6"/>
      <c r="Y9182" s="6"/>
      <c r="Z9182" s="6"/>
      <c r="AA9182" s="6"/>
      <c r="AB9182" s="6"/>
      <c r="AC9182" s="6"/>
      <c r="AD9182" s="6"/>
      <c r="AE9182" s="6"/>
      <c r="AF9182" s="6"/>
    </row>
    <row r="9183" spans="1:32" ht="14" customHeight="1" x14ac:dyDescent="0.3">
      <c r="A9183" s="5">
        <v>44642</v>
      </c>
      <c r="B9183" s="6">
        <v>1150.5282999999999</v>
      </c>
      <c r="C9183" s="6"/>
      <c r="D9183" s="6"/>
      <c r="E9183" s="6"/>
      <c r="F9183" s="6"/>
      <c r="G9183" s="6">
        <v>695825</v>
      </c>
      <c r="H9183" s="6"/>
      <c r="I9183" s="6">
        <v>341425133</v>
      </c>
      <c r="J9183" s="6">
        <v>677</v>
      </c>
      <c r="K9183" s="6">
        <v>689</v>
      </c>
      <c r="L9183" s="6"/>
      <c r="M9183" s="6"/>
      <c r="N9183" s="6"/>
      <c r="O9183" s="6"/>
      <c r="P9183" s="6"/>
      <c r="Q9183" s="6"/>
      <c r="R9183" s="6"/>
      <c r="S9183" s="6"/>
      <c r="T9183" s="6">
        <v>2549.9387999999999</v>
      </c>
      <c r="U9183" s="6"/>
      <c r="V9183" s="6"/>
      <c r="W9183" s="6"/>
      <c r="X9183" s="6"/>
      <c r="Y9183" s="6"/>
      <c r="Z9183" s="6"/>
      <c r="AA9183" s="6"/>
      <c r="AB9183" s="6"/>
      <c r="AC9183" s="6"/>
      <c r="AD9183" s="6"/>
      <c r="AE9183" s="6"/>
      <c r="AF9183" s="6"/>
    </row>
    <row r="9184" spans="1:32" ht="14" customHeight="1" x14ac:dyDescent="0.3">
      <c r="A9184" s="5">
        <v>44643</v>
      </c>
      <c r="B9184" s="6">
        <v>1157.2962</v>
      </c>
      <c r="C9184" s="6"/>
      <c r="D9184" s="6"/>
      <c r="E9184" s="6"/>
      <c r="F9184" s="6"/>
      <c r="G9184" s="6">
        <v>689575</v>
      </c>
      <c r="H9184" s="6"/>
      <c r="I9184" s="6">
        <v>340961869</v>
      </c>
      <c r="J9184" s="6">
        <v>691</v>
      </c>
      <c r="K9184" s="6">
        <v>704</v>
      </c>
      <c r="L9184" s="6"/>
      <c r="M9184" s="6"/>
      <c r="N9184" s="6"/>
      <c r="O9184" s="6">
        <v>10.41</v>
      </c>
      <c r="P9184" s="6"/>
      <c r="Q9184" s="6"/>
      <c r="R9184" s="6"/>
      <c r="S9184" s="6"/>
      <c r="T9184" s="6">
        <v>2596.2532000000001</v>
      </c>
      <c r="U9184" s="6"/>
      <c r="V9184" s="6"/>
      <c r="W9184" s="6"/>
      <c r="X9184" s="6"/>
      <c r="Y9184" s="6"/>
      <c r="Z9184" s="6"/>
      <c r="AA9184" s="6"/>
      <c r="AB9184" s="6"/>
      <c r="AC9184" s="6"/>
      <c r="AD9184" s="6"/>
      <c r="AE9184" s="6"/>
      <c r="AF9184" s="6"/>
    </row>
    <row r="9185" spans="1:32" ht="14" customHeight="1" x14ac:dyDescent="0.3">
      <c r="A9185" s="5">
        <v>44644</v>
      </c>
      <c r="B9185" s="6">
        <v>1162.56</v>
      </c>
      <c r="C9185" s="6"/>
      <c r="D9185" s="6"/>
      <c r="E9185" s="6"/>
      <c r="F9185" s="6"/>
      <c r="G9185" s="6">
        <v>684250</v>
      </c>
      <c r="H9185" s="6"/>
      <c r="I9185" s="6">
        <v>340177121</v>
      </c>
      <c r="J9185" s="6">
        <v>715</v>
      </c>
      <c r="K9185" s="6">
        <v>728</v>
      </c>
      <c r="L9185" s="6"/>
      <c r="M9185" s="6"/>
      <c r="N9185" s="6"/>
      <c r="O9185" s="6"/>
      <c r="P9185" s="6"/>
      <c r="Q9185" s="6"/>
      <c r="R9185" s="6"/>
      <c r="S9185" s="6"/>
      <c r="T9185" s="6">
        <v>2613.4557</v>
      </c>
      <c r="U9185" s="6">
        <v>86.87</v>
      </c>
      <c r="V9185" s="6">
        <v>6131.34</v>
      </c>
      <c r="W9185" s="6">
        <v>87.72</v>
      </c>
      <c r="X9185" s="6">
        <v>30.09</v>
      </c>
      <c r="Y9185" s="6"/>
      <c r="Z9185" s="6"/>
      <c r="AA9185" s="6">
        <v>297</v>
      </c>
      <c r="AB9185" s="6"/>
      <c r="AC9185" s="6"/>
      <c r="AD9185" s="6"/>
      <c r="AE9185" s="6"/>
      <c r="AF9185" s="6"/>
    </row>
    <row r="9186" spans="1:32" ht="14" customHeight="1" x14ac:dyDescent="0.3">
      <c r="A9186" s="5">
        <v>44645</v>
      </c>
      <c r="B9186" s="6">
        <v>1157.5468000000001</v>
      </c>
      <c r="C9186" s="6"/>
      <c r="D9186" s="6"/>
      <c r="E9186" s="6"/>
      <c r="F9186" s="6"/>
      <c r="G9186" s="6">
        <v>678100</v>
      </c>
      <c r="H9186" s="6">
        <v>308942</v>
      </c>
      <c r="I9186" s="6">
        <v>340282242</v>
      </c>
      <c r="J9186" s="6">
        <v>747</v>
      </c>
      <c r="K9186" s="6">
        <v>760</v>
      </c>
      <c r="L9186" s="6"/>
      <c r="M9186" s="6">
        <v>157335</v>
      </c>
      <c r="N9186" s="6"/>
      <c r="O9186" s="6"/>
      <c r="P9186" s="6"/>
      <c r="Q9186" s="6"/>
      <c r="R9186" s="6"/>
      <c r="S9186" s="6"/>
      <c r="T9186" s="6">
        <v>2759.0151999999998</v>
      </c>
      <c r="U9186" s="6"/>
      <c r="V9186" s="6"/>
      <c r="W9186" s="6"/>
      <c r="X9186" s="6"/>
      <c r="Y9186" s="6"/>
      <c r="Z9186" s="6"/>
      <c r="AA9186" s="6"/>
      <c r="AB9186" s="6"/>
      <c r="AC9186" s="6"/>
      <c r="AD9186" s="6"/>
      <c r="AE9186" s="6"/>
      <c r="AF9186" s="6"/>
    </row>
    <row r="9187" spans="1:32" ht="14" customHeight="1" x14ac:dyDescent="0.3">
      <c r="A9187" s="5">
        <v>44647</v>
      </c>
      <c r="B9187" s="6"/>
      <c r="C9187" s="6"/>
      <c r="D9187" s="6"/>
      <c r="E9187" s="6"/>
      <c r="F9187" s="6"/>
      <c r="G9187" s="6"/>
      <c r="H9187" s="6"/>
      <c r="I9187" s="6"/>
      <c r="J9187" s="6"/>
      <c r="K9187" s="6"/>
      <c r="L9187" s="6"/>
      <c r="M9187" s="6"/>
      <c r="N9187" s="6"/>
      <c r="O9187" s="6"/>
      <c r="P9187" s="6">
        <v>541.93895999999995</v>
      </c>
      <c r="Q9187" s="6"/>
      <c r="R9187" s="6"/>
      <c r="S9187" s="6"/>
      <c r="T9187" s="6"/>
      <c r="U9187" s="6"/>
      <c r="V9187" s="6"/>
      <c r="W9187" s="6"/>
      <c r="X9187" s="6"/>
      <c r="Y9187" s="6"/>
      <c r="Z9187" s="6"/>
      <c r="AA9187" s="6"/>
      <c r="AB9187" s="6"/>
      <c r="AC9187" s="6"/>
      <c r="AD9187" s="6"/>
      <c r="AE9187" s="6"/>
      <c r="AF9187" s="6"/>
    </row>
    <row r="9188" spans="1:32" ht="14" customHeight="1" x14ac:dyDescent="0.3">
      <c r="A9188" s="5">
        <v>44648</v>
      </c>
      <c r="B9188" s="6">
        <v>1154.5389</v>
      </c>
      <c r="C9188" s="6"/>
      <c r="D9188" s="6"/>
      <c r="E9188" s="6"/>
      <c r="F9188" s="6"/>
      <c r="G9188" s="6">
        <v>671025</v>
      </c>
      <c r="H9188" s="6"/>
      <c r="I9188" s="6">
        <v>340234856</v>
      </c>
      <c r="J9188" s="6">
        <v>719</v>
      </c>
      <c r="K9188" s="6">
        <v>732</v>
      </c>
      <c r="L9188" s="6"/>
      <c r="M9188" s="6"/>
      <c r="N9188" s="6"/>
      <c r="O9188" s="6"/>
      <c r="P9188" s="6"/>
      <c r="Q9188" s="6"/>
      <c r="R9188" s="6"/>
      <c r="S9188" s="6"/>
      <c r="T9188" s="6">
        <v>2720.6404000000002</v>
      </c>
      <c r="U9188" s="6"/>
      <c r="V9188" s="6"/>
      <c r="W9188" s="6"/>
      <c r="X9188" s="6"/>
      <c r="Y9188" s="6"/>
      <c r="Z9188" s="6"/>
      <c r="AA9188" s="6"/>
      <c r="AB9188" s="6"/>
      <c r="AC9188" s="6"/>
      <c r="AD9188" s="6"/>
      <c r="AE9188" s="6"/>
      <c r="AF9188" s="6"/>
    </row>
    <row r="9189" spans="1:32" ht="14" customHeight="1" x14ac:dyDescent="0.3">
      <c r="A9189" s="5">
        <v>44649</v>
      </c>
      <c r="B9189" s="6">
        <v>1151.0297</v>
      </c>
      <c r="C9189" s="6"/>
      <c r="D9189" s="6"/>
      <c r="E9189" s="6"/>
      <c r="F9189" s="6"/>
      <c r="G9189" s="6">
        <v>663225</v>
      </c>
      <c r="H9189" s="6"/>
      <c r="I9189" s="6">
        <v>339397137</v>
      </c>
      <c r="J9189" s="6">
        <v>728</v>
      </c>
      <c r="K9189" s="6">
        <v>741</v>
      </c>
      <c r="L9189" s="6"/>
      <c r="M9189" s="6"/>
      <c r="N9189" s="6"/>
      <c r="O9189" s="6"/>
      <c r="P9189" s="6"/>
      <c r="Q9189" s="6"/>
      <c r="R9189" s="6"/>
      <c r="S9189" s="6"/>
      <c r="T9189" s="6">
        <v>2737.8429000000001</v>
      </c>
      <c r="U9189" s="6"/>
      <c r="V9189" s="6"/>
      <c r="W9189" s="6"/>
      <c r="X9189" s="6"/>
      <c r="Y9189" s="6"/>
      <c r="Z9189" s="6"/>
      <c r="AA9189" s="6"/>
      <c r="AB9189" s="6"/>
      <c r="AC9189" s="6"/>
      <c r="AD9189" s="6"/>
      <c r="AE9189" s="6"/>
      <c r="AF9189" s="6"/>
    </row>
    <row r="9190" spans="1:32" ht="14" customHeight="1" x14ac:dyDescent="0.3">
      <c r="A9190" s="5">
        <v>44650</v>
      </c>
      <c r="B9190" s="6">
        <v>1149.7764</v>
      </c>
      <c r="C9190" s="6"/>
      <c r="D9190" s="6"/>
      <c r="E9190" s="6"/>
      <c r="F9190" s="6"/>
      <c r="G9190" s="6">
        <v>654475</v>
      </c>
      <c r="H9190" s="6"/>
      <c r="I9190" s="6">
        <v>340213042</v>
      </c>
      <c r="J9190" s="6">
        <v>728</v>
      </c>
      <c r="K9190" s="6">
        <v>741</v>
      </c>
      <c r="L9190" s="6"/>
      <c r="M9190" s="6"/>
      <c r="N9190" s="6"/>
      <c r="O9190" s="6">
        <v>11.04</v>
      </c>
      <c r="P9190" s="6"/>
      <c r="Q9190" s="6"/>
      <c r="R9190" s="6"/>
      <c r="S9190" s="6"/>
      <c r="T9190" s="6">
        <v>2811.9459999999999</v>
      </c>
      <c r="U9190" s="6"/>
      <c r="V9190" s="6"/>
      <c r="W9190" s="6"/>
      <c r="X9190" s="6"/>
      <c r="Y9190" s="6"/>
      <c r="Z9190" s="6"/>
      <c r="AA9190" s="6"/>
      <c r="AB9190" s="6"/>
      <c r="AC9190" s="6"/>
      <c r="AD9190" s="6"/>
      <c r="AE9190" s="6"/>
      <c r="AF9190" s="6"/>
    </row>
    <row r="9191" spans="1:32" ht="14" customHeight="1" x14ac:dyDescent="0.3">
      <c r="A9191" s="5">
        <v>44651</v>
      </c>
      <c r="B9191" s="6">
        <v>1139.4992999999999</v>
      </c>
      <c r="C9191" s="6">
        <v>3298000</v>
      </c>
      <c r="D9191" s="6">
        <v>5744</v>
      </c>
      <c r="E9191" s="6"/>
      <c r="F9191" s="6"/>
      <c r="G9191" s="6">
        <v>646850</v>
      </c>
      <c r="H9191" s="6"/>
      <c r="I9191" s="6">
        <v>340969807</v>
      </c>
      <c r="J9191" s="6">
        <v>728</v>
      </c>
      <c r="K9191" s="6">
        <v>741</v>
      </c>
      <c r="L9191" s="6">
        <v>368.7</v>
      </c>
      <c r="M9191" s="6"/>
      <c r="N9191" s="6">
        <v>107</v>
      </c>
      <c r="O9191" s="6"/>
      <c r="P9191" s="6"/>
      <c r="Q9191" s="6">
        <v>42253</v>
      </c>
      <c r="R9191" s="6">
        <v>2590</v>
      </c>
      <c r="S9191" s="6"/>
      <c r="T9191" s="6">
        <v>2793.4202</v>
      </c>
      <c r="U9191" s="6">
        <v>86.87</v>
      </c>
      <c r="V9191" s="6">
        <v>6328.59</v>
      </c>
      <c r="W9191" s="6">
        <v>87.72</v>
      </c>
      <c r="X9191" s="6">
        <v>31</v>
      </c>
      <c r="Y9191" s="6"/>
      <c r="Z9191" s="6">
        <v>45316.7</v>
      </c>
      <c r="AA9191" s="6">
        <v>297</v>
      </c>
      <c r="AB9191" s="6"/>
      <c r="AC9191" s="6">
        <v>8721.7000000000007</v>
      </c>
      <c r="AD9191" s="6"/>
      <c r="AE9191" s="6">
        <v>19.62</v>
      </c>
      <c r="AF9191" s="6">
        <v>0</v>
      </c>
    </row>
    <row r="9192" spans="1:32" ht="14" customHeight="1" x14ac:dyDescent="0.3">
      <c r="A9192" s="5">
        <v>44652</v>
      </c>
      <c r="B9192" s="6">
        <v>1134.9874</v>
      </c>
      <c r="C9192" s="6"/>
      <c r="D9192" s="6"/>
      <c r="E9192" s="6"/>
      <c r="F9192" s="6"/>
      <c r="G9192" s="6">
        <v>635975</v>
      </c>
      <c r="H9192" s="6">
        <v>305805</v>
      </c>
      <c r="I9192" s="6">
        <v>339649354</v>
      </c>
      <c r="J9192" s="6">
        <v>724</v>
      </c>
      <c r="K9192" s="6">
        <v>737</v>
      </c>
      <c r="L9192" s="6"/>
      <c r="M9192" s="6">
        <v>157335</v>
      </c>
      <c r="N9192" s="6"/>
      <c r="O9192" s="6"/>
      <c r="P9192" s="6"/>
      <c r="Q9192" s="6"/>
      <c r="R9192" s="6"/>
      <c r="S9192" s="6"/>
      <c r="T9192" s="6">
        <v>2805.3296</v>
      </c>
      <c r="U9192" s="6"/>
      <c r="V9192" s="6"/>
      <c r="W9192" s="6"/>
      <c r="X9192" s="6"/>
      <c r="Y9192" s="6"/>
      <c r="Z9192" s="6"/>
      <c r="AA9192" s="6"/>
      <c r="AB9192" s="6"/>
      <c r="AC9192" s="6"/>
      <c r="AD9192" s="6"/>
      <c r="AE9192" s="6"/>
      <c r="AF9192" s="6"/>
    </row>
    <row r="9193" spans="1:32" ht="14" customHeight="1" x14ac:dyDescent="0.3">
      <c r="A9193" s="5">
        <v>44653</v>
      </c>
      <c r="B9193" s="6"/>
      <c r="C9193" s="6"/>
      <c r="D9193" s="6"/>
      <c r="E9193" s="6"/>
      <c r="F9193" s="6"/>
      <c r="G9193" s="6">
        <v>629775</v>
      </c>
      <c r="H9193" s="6"/>
      <c r="I9193" s="6"/>
      <c r="J9193" s="6">
        <v>735</v>
      </c>
      <c r="K9193" s="6">
        <v>748</v>
      </c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  <c r="Z9193" s="6"/>
      <c r="AA9193" s="6"/>
      <c r="AB9193" s="6"/>
      <c r="AC9193" s="6"/>
      <c r="AD9193" s="6"/>
      <c r="AE9193" s="6"/>
      <c r="AF9193" s="6"/>
    </row>
    <row r="9194" spans="1:32" ht="14" customHeight="1" x14ac:dyDescent="0.3">
      <c r="A9194" s="5">
        <v>44654</v>
      </c>
      <c r="B9194" s="6"/>
      <c r="C9194" s="6"/>
      <c r="D9194" s="6"/>
      <c r="E9194" s="6"/>
      <c r="F9194" s="6"/>
      <c r="G9194" s="6"/>
      <c r="H9194" s="6"/>
      <c r="I9194" s="6"/>
      <c r="J9194" s="6"/>
      <c r="K9194" s="6"/>
      <c r="L9194" s="6"/>
      <c r="M9194" s="6"/>
      <c r="N9194" s="6"/>
      <c r="O9194" s="6"/>
      <c r="P9194" s="6">
        <v>541.91395999999997</v>
      </c>
      <c r="Q9194" s="6"/>
      <c r="R9194" s="6"/>
      <c r="S9194" s="6"/>
      <c r="T9194" s="6"/>
      <c r="U9194" s="6"/>
      <c r="V9194" s="6"/>
      <c r="W9194" s="6"/>
      <c r="X9194" s="6"/>
      <c r="Y9194" s="6"/>
      <c r="Z9194" s="6"/>
      <c r="AA9194" s="6"/>
      <c r="AB9194" s="6"/>
      <c r="AC9194" s="6"/>
      <c r="AD9194" s="6"/>
      <c r="AE9194" s="6"/>
      <c r="AF9194" s="6"/>
    </row>
    <row r="9195" spans="1:32" ht="14" customHeight="1" x14ac:dyDescent="0.3">
      <c r="A9195" s="5">
        <v>44655</v>
      </c>
      <c r="B9195" s="6"/>
      <c r="C9195" s="6"/>
      <c r="D9195" s="6"/>
      <c r="E9195" s="6"/>
      <c r="F9195" s="6"/>
      <c r="G9195" s="6">
        <v>629775</v>
      </c>
      <c r="H9195" s="6"/>
      <c r="I9195" s="6">
        <v>339273111</v>
      </c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  <c r="Z9195" s="6"/>
      <c r="AA9195" s="6"/>
      <c r="AB9195" s="6"/>
      <c r="AC9195" s="6"/>
      <c r="AD9195" s="6"/>
      <c r="AE9195" s="6"/>
      <c r="AF9195" s="6"/>
    </row>
    <row r="9196" spans="1:32" ht="14" customHeight="1" x14ac:dyDescent="0.3">
      <c r="A9196" s="5">
        <v>44656</v>
      </c>
      <c r="B9196" s="6"/>
      <c r="C9196" s="6"/>
      <c r="D9196" s="6"/>
      <c r="E9196" s="6"/>
      <c r="F9196" s="6"/>
      <c r="G9196" s="6">
        <v>623325</v>
      </c>
      <c r="H9196" s="6"/>
      <c r="I9196" s="6">
        <v>337524744</v>
      </c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  <c r="Z9196" s="6"/>
      <c r="AA9196" s="6"/>
      <c r="AB9196" s="6"/>
      <c r="AC9196" s="6"/>
      <c r="AD9196" s="6"/>
      <c r="AE9196" s="6"/>
      <c r="AF9196" s="6"/>
    </row>
    <row r="9197" spans="1:32" ht="14" customHeight="1" x14ac:dyDescent="0.3">
      <c r="A9197" s="5">
        <v>44657</v>
      </c>
      <c r="B9197" s="6">
        <v>1129.8747000000001</v>
      </c>
      <c r="C9197" s="6"/>
      <c r="D9197" s="6"/>
      <c r="E9197" s="6"/>
      <c r="F9197" s="6"/>
      <c r="G9197" s="6">
        <v>619875</v>
      </c>
      <c r="H9197" s="6"/>
      <c r="I9197" s="6">
        <v>336920286</v>
      </c>
      <c r="J9197" s="6">
        <v>755</v>
      </c>
      <c r="K9197" s="6">
        <v>768</v>
      </c>
      <c r="L9197" s="6"/>
      <c r="M9197" s="6"/>
      <c r="N9197" s="6"/>
      <c r="O9197" s="6">
        <v>21.44</v>
      </c>
      <c r="P9197" s="6"/>
      <c r="Q9197" s="6"/>
      <c r="R9197" s="6"/>
      <c r="S9197" s="6"/>
      <c r="T9197" s="6">
        <v>2698.1448999999998</v>
      </c>
      <c r="U9197" s="6"/>
      <c r="V9197" s="6"/>
      <c r="W9197" s="6"/>
      <c r="X9197" s="6"/>
      <c r="Y9197" s="6"/>
      <c r="Z9197" s="6"/>
      <c r="AA9197" s="6"/>
      <c r="AB9197" s="6"/>
      <c r="AC9197" s="6"/>
      <c r="AD9197" s="6"/>
      <c r="AE9197" s="6"/>
      <c r="AF9197" s="6"/>
    </row>
    <row r="9198" spans="1:32" ht="14" customHeight="1" x14ac:dyDescent="0.3">
      <c r="A9198" s="5">
        <v>44658</v>
      </c>
      <c r="B9198" s="6">
        <v>1093.9364</v>
      </c>
      <c r="C9198" s="6"/>
      <c r="D9198" s="6"/>
      <c r="E9198" s="6"/>
      <c r="F9198" s="6"/>
      <c r="G9198" s="6">
        <v>619775</v>
      </c>
      <c r="H9198" s="6"/>
      <c r="I9198" s="6">
        <v>336408797</v>
      </c>
      <c r="J9198" s="6">
        <v>757</v>
      </c>
      <c r="K9198" s="6">
        <v>769</v>
      </c>
      <c r="L9198" s="6"/>
      <c r="M9198" s="6"/>
      <c r="N9198" s="6"/>
      <c r="O9198" s="6"/>
      <c r="P9198" s="6"/>
      <c r="Q9198" s="6"/>
      <c r="R9198" s="6"/>
      <c r="S9198" s="6"/>
      <c r="T9198" s="6">
        <v>2665.0630999999998</v>
      </c>
      <c r="U9198" s="6">
        <v>86.53</v>
      </c>
      <c r="V9198" s="6">
        <v>6560.63</v>
      </c>
      <c r="W9198" s="6">
        <v>87.46</v>
      </c>
      <c r="X9198" s="6">
        <v>32</v>
      </c>
      <c r="Y9198" s="6"/>
      <c r="Z9198" s="6"/>
      <c r="AA9198" s="6">
        <v>297</v>
      </c>
      <c r="AB9198" s="6"/>
      <c r="AC9198" s="6"/>
      <c r="AD9198" s="6"/>
      <c r="AE9198" s="6"/>
      <c r="AF9198" s="6"/>
    </row>
    <row r="9199" spans="1:32" ht="14" customHeight="1" x14ac:dyDescent="0.3">
      <c r="A9199" s="5">
        <v>44659</v>
      </c>
      <c r="B9199" s="6">
        <v>1094.1369999999999</v>
      </c>
      <c r="C9199" s="6"/>
      <c r="D9199" s="6"/>
      <c r="E9199" s="6"/>
      <c r="F9199" s="6"/>
      <c r="G9199" s="6">
        <v>615750</v>
      </c>
      <c r="H9199" s="6">
        <v>307420</v>
      </c>
      <c r="I9199" s="6">
        <v>335775202</v>
      </c>
      <c r="J9199" s="6">
        <v>727</v>
      </c>
      <c r="K9199" s="6">
        <v>739</v>
      </c>
      <c r="L9199" s="6"/>
      <c r="M9199" s="6">
        <v>157335</v>
      </c>
      <c r="N9199" s="6"/>
      <c r="O9199" s="6"/>
      <c r="P9199" s="6"/>
      <c r="Q9199" s="6"/>
      <c r="R9199" s="6"/>
      <c r="S9199" s="6"/>
      <c r="T9199" s="6">
        <v>2699.4681</v>
      </c>
      <c r="U9199" s="6"/>
      <c r="V9199" s="6"/>
      <c r="W9199" s="6"/>
      <c r="X9199" s="6"/>
      <c r="Y9199" s="6"/>
      <c r="Z9199" s="6"/>
      <c r="AA9199" s="6"/>
      <c r="AB9199" s="6"/>
      <c r="AC9199" s="6"/>
      <c r="AD9199" s="6"/>
      <c r="AE9199" s="6"/>
      <c r="AF9199" s="6"/>
    </row>
    <row r="9200" spans="1:32" ht="14" customHeight="1" x14ac:dyDescent="0.3">
      <c r="A9200" s="5">
        <v>44661</v>
      </c>
      <c r="B9200" s="6"/>
      <c r="C9200" s="6"/>
      <c r="D9200" s="6"/>
      <c r="E9200" s="6"/>
      <c r="F9200" s="6"/>
      <c r="G9200" s="6"/>
      <c r="H9200" s="6"/>
      <c r="I9200" s="6"/>
      <c r="J9200" s="6"/>
      <c r="K9200" s="6"/>
      <c r="L9200" s="6"/>
      <c r="M9200" s="6"/>
      <c r="N9200" s="6"/>
      <c r="O9200" s="6"/>
      <c r="P9200" s="6">
        <v>545.53946667000002</v>
      </c>
      <c r="Q9200" s="6"/>
      <c r="R9200" s="6"/>
      <c r="S9200" s="6"/>
      <c r="T9200" s="6"/>
      <c r="U9200" s="6"/>
      <c r="V9200" s="6"/>
      <c r="W9200" s="6"/>
      <c r="X9200" s="6"/>
      <c r="Y9200" s="6"/>
      <c r="Z9200" s="6"/>
      <c r="AA9200" s="6"/>
      <c r="AB9200" s="6"/>
      <c r="AC9200" s="6"/>
      <c r="AD9200" s="6"/>
      <c r="AE9200" s="6"/>
      <c r="AF9200" s="6"/>
    </row>
    <row r="9201" spans="1:32" ht="14" customHeight="1" x14ac:dyDescent="0.3">
      <c r="A9201" s="5">
        <v>44662</v>
      </c>
      <c r="B9201" s="6">
        <v>1053.6523</v>
      </c>
      <c r="C9201" s="6"/>
      <c r="D9201" s="6"/>
      <c r="E9201" s="6"/>
      <c r="F9201" s="6"/>
      <c r="G9201" s="6">
        <v>609850</v>
      </c>
      <c r="H9201" s="6"/>
      <c r="I9201" s="6">
        <v>335040594</v>
      </c>
      <c r="J9201" s="6">
        <v>733</v>
      </c>
      <c r="K9201" s="6">
        <v>745</v>
      </c>
      <c r="L9201" s="6"/>
      <c r="M9201" s="6"/>
      <c r="N9201" s="6"/>
      <c r="O9201" s="6"/>
      <c r="P9201" s="6"/>
      <c r="Q9201" s="6"/>
      <c r="R9201" s="6"/>
      <c r="S9201" s="6"/>
      <c r="T9201" s="6">
        <v>2682.2656000000002</v>
      </c>
      <c r="U9201" s="6"/>
      <c r="V9201" s="6"/>
      <c r="W9201" s="6"/>
      <c r="X9201" s="6"/>
      <c r="Y9201" s="6"/>
      <c r="Z9201" s="6"/>
      <c r="AA9201" s="6"/>
      <c r="AB9201" s="6"/>
      <c r="AC9201" s="6"/>
      <c r="AD9201" s="6"/>
      <c r="AE9201" s="6"/>
      <c r="AF9201" s="6"/>
    </row>
    <row r="9202" spans="1:32" ht="14" customHeight="1" x14ac:dyDescent="0.3">
      <c r="A9202" s="5">
        <v>44663</v>
      </c>
      <c r="B9202" s="6">
        <v>1056.6577</v>
      </c>
      <c r="C9202" s="6"/>
      <c r="D9202" s="6"/>
      <c r="E9202" s="6"/>
      <c r="F9202" s="6"/>
      <c r="G9202" s="6">
        <v>610775</v>
      </c>
      <c r="H9202" s="6"/>
      <c r="I9202" s="6">
        <v>334062591</v>
      </c>
      <c r="J9202" s="6">
        <v>725</v>
      </c>
      <c r="K9202" s="6">
        <v>737</v>
      </c>
      <c r="L9202" s="6"/>
      <c r="M9202" s="6"/>
      <c r="N9202" s="6"/>
      <c r="O9202" s="6"/>
      <c r="P9202" s="6"/>
      <c r="Q9202" s="6"/>
      <c r="R9202" s="6"/>
      <c r="S9202" s="6"/>
      <c r="T9202" s="6">
        <v>2745.7824999999998</v>
      </c>
      <c r="U9202" s="6"/>
      <c r="V9202" s="6"/>
      <c r="W9202" s="6"/>
      <c r="X9202" s="6"/>
      <c r="Y9202" s="6"/>
      <c r="Z9202" s="6"/>
      <c r="AA9202" s="6"/>
      <c r="AB9202" s="6"/>
      <c r="AC9202" s="6"/>
      <c r="AD9202" s="6"/>
      <c r="AE9202" s="6"/>
      <c r="AF9202" s="6"/>
    </row>
    <row r="9203" spans="1:32" ht="14" customHeight="1" x14ac:dyDescent="0.3">
      <c r="A9203" s="5">
        <v>44664</v>
      </c>
      <c r="B9203" s="6">
        <v>1066.9262000000001</v>
      </c>
      <c r="C9203" s="6"/>
      <c r="D9203" s="6"/>
      <c r="E9203" s="6"/>
      <c r="F9203" s="6"/>
      <c r="G9203" s="6">
        <v>612275</v>
      </c>
      <c r="H9203" s="6"/>
      <c r="I9203" s="6">
        <v>334353649</v>
      </c>
      <c r="J9203" s="6">
        <v>727</v>
      </c>
      <c r="K9203" s="6">
        <v>739</v>
      </c>
      <c r="L9203" s="6"/>
      <c r="M9203" s="6"/>
      <c r="N9203" s="6"/>
      <c r="O9203" s="6">
        <v>31.49</v>
      </c>
      <c r="P9203" s="6"/>
      <c r="Q9203" s="6"/>
      <c r="R9203" s="6"/>
      <c r="S9203" s="6"/>
      <c r="T9203" s="6">
        <v>2671.6795000000002</v>
      </c>
      <c r="U9203" s="6"/>
      <c r="V9203" s="6"/>
      <c r="W9203" s="6"/>
      <c r="X9203" s="6"/>
      <c r="Y9203" s="6"/>
      <c r="Z9203" s="6"/>
      <c r="AA9203" s="6"/>
      <c r="AB9203" s="6"/>
      <c r="AC9203" s="6"/>
      <c r="AD9203" s="6"/>
      <c r="AE9203" s="6"/>
      <c r="AF9203" s="6"/>
    </row>
    <row r="9204" spans="1:32" ht="14" customHeight="1" x14ac:dyDescent="0.3">
      <c r="A9204" s="5">
        <v>44665</v>
      </c>
      <c r="B9204" s="6">
        <v>1075.4416000000001</v>
      </c>
      <c r="C9204" s="6"/>
      <c r="D9204" s="6"/>
      <c r="E9204" s="6"/>
      <c r="F9204" s="6"/>
      <c r="G9204" s="6">
        <v>608000</v>
      </c>
      <c r="H9204" s="6"/>
      <c r="I9204" s="6">
        <v>335181182</v>
      </c>
      <c r="J9204" s="6">
        <v>752</v>
      </c>
      <c r="K9204" s="6">
        <v>764</v>
      </c>
      <c r="L9204" s="6"/>
      <c r="M9204" s="6"/>
      <c r="N9204" s="6"/>
      <c r="O9204" s="6"/>
      <c r="P9204" s="6"/>
      <c r="Q9204" s="6"/>
      <c r="R9204" s="6"/>
      <c r="S9204" s="6"/>
      <c r="T9204" s="6">
        <v>2673.0028000000002</v>
      </c>
      <c r="U9204" s="6">
        <v>86.53</v>
      </c>
      <c r="V9204" s="6">
        <v>6726.86</v>
      </c>
      <c r="W9204" s="6">
        <v>87.46</v>
      </c>
      <c r="X9204" s="6">
        <v>33</v>
      </c>
      <c r="Y9204" s="6"/>
      <c r="Z9204" s="6"/>
      <c r="AA9204" s="6">
        <v>297</v>
      </c>
      <c r="AB9204" s="6"/>
      <c r="AC9204" s="6"/>
      <c r="AD9204" s="6"/>
      <c r="AE9204" s="6"/>
      <c r="AF9204" s="6"/>
    </row>
    <row r="9205" spans="1:32" ht="14" customHeight="1" x14ac:dyDescent="0.3">
      <c r="A9205" s="5">
        <v>44666</v>
      </c>
      <c r="B9205" s="6">
        <v>1095.4777999999999</v>
      </c>
      <c r="C9205" s="6"/>
      <c r="D9205" s="6"/>
      <c r="E9205" s="6"/>
      <c r="F9205" s="6"/>
      <c r="G9205" s="6"/>
      <c r="H9205" s="6">
        <v>299855</v>
      </c>
      <c r="I9205" s="6"/>
      <c r="J9205" s="6">
        <v>760</v>
      </c>
      <c r="K9205" s="6">
        <v>772</v>
      </c>
      <c r="L9205" s="6"/>
      <c r="M9205" s="6">
        <v>157335</v>
      </c>
      <c r="N9205" s="6"/>
      <c r="O9205" s="6"/>
      <c r="P9205" s="6"/>
      <c r="Q9205" s="6"/>
      <c r="R9205" s="6"/>
      <c r="S9205" s="6"/>
      <c r="T9205" s="6">
        <v>2635.9512</v>
      </c>
      <c r="U9205" s="6"/>
      <c r="V9205" s="6"/>
      <c r="W9205" s="6"/>
      <c r="X9205" s="6"/>
      <c r="Y9205" s="6"/>
      <c r="Z9205" s="6"/>
      <c r="AA9205" s="6"/>
      <c r="AB9205" s="6"/>
      <c r="AC9205" s="6"/>
      <c r="AD9205" s="6"/>
      <c r="AE9205" s="6"/>
      <c r="AF9205" s="6"/>
    </row>
    <row r="9206" spans="1:32" ht="14" customHeight="1" x14ac:dyDescent="0.3">
      <c r="A9206" s="5">
        <v>44668</v>
      </c>
      <c r="B9206" s="6"/>
      <c r="C9206" s="6"/>
      <c r="D9206" s="6"/>
      <c r="E9206" s="6"/>
      <c r="F9206" s="6"/>
      <c r="G9206" s="6"/>
      <c r="H9206" s="6"/>
      <c r="I9206" s="6"/>
      <c r="J9206" s="6"/>
      <c r="K9206" s="6"/>
      <c r="L9206" s="6"/>
      <c r="M9206" s="6"/>
      <c r="N9206" s="6"/>
      <c r="O9206" s="6"/>
      <c r="P9206" s="6">
        <v>536.43485999999996</v>
      </c>
      <c r="Q9206" s="6"/>
      <c r="R9206" s="6"/>
      <c r="S9206" s="6"/>
      <c r="T9206" s="6"/>
      <c r="U9206" s="6"/>
      <c r="V9206" s="6"/>
      <c r="W9206" s="6"/>
      <c r="X9206" s="6"/>
      <c r="Y9206" s="6"/>
      <c r="Z9206" s="6"/>
      <c r="AA9206" s="6"/>
      <c r="AB9206" s="6"/>
      <c r="AC9206" s="6"/>
      <c r="AD9206" s="6"/>
      <c r="AE9206" s="6"/>
      <c r="AF9206" s="6"/>
    </row>
    <row r="9207" spans="1:32" ht="14" customHeight="1" x14ac:dyDescent="0.3">
      <c r="A9207" s="5">
        <v>44669</v>
      </c>
      <c r="B9207" s="6">
        <v>1093.2237</v>
      </c>
      <c r="C9207" s="6"/>
      <c r="D9207" s="6"/>
      <c r="E9207" s="6"/>
      <c r="F9207" s="6"/>
      <c r="G9207" s="6"/>
      <c r="H9207" s="6"/>
      <c r="I9207" s="6">
        <v>335460246</v>
      </c>
      <c r="J9207" s="6">
        <v>760</v>
      </c>
      <c r="K9207" s="6">
        <v>772</v>
      </c>
      <c r="L9207" s="6"/>
      <c r="M9207" s="6"/>
      <c r="N9207" s="6"/>
      <c r="O9207" s="6"/>
      <c r="P9207" s="6"/>
      <c r="Q9207" s="6"/>
      <c r="R9207" s="6"/>
      <c r="S9207" s="6"/>
      <c r="T9207" s="6">
        <v>2687.5587</v>
      </c>
      <c r="U9207" s="6"/>
      <c r="V9207" s="6"/>
      <c r="W9207" s="6"/>
      <c r="X9207" s="6"/>
      <c r="Y9207" s="6"/>
      <c r="Z9207" s="6"/>
      <c r="AA9207" s="6"/>
      <c r="AB9207" s="6"/>
      <c r="AC9207" s="6"/>
      <c r="AD9207" s="6"/>
      <c r="AE9207" s="6"/>
      <c r="AF9207" s="6"/>
    </row>
    <row r="9208" spans="1:32" ht="14" customHeight="1" x14ac:dyDescent="0.3">
      <c r="A9208" s="5">
        <v>44670</v>
      </c>
      <c r="B9208" s="6">
        <v>1097.7319</v>
      </c>
      <c r="C9208" s="6"/>
      <c r="D9208" s="6"/>
      <c r="E9208" s="6"/>
      <c r="F9208" s="6"/>
      <c r="G9208" s="6">
        <v>603650</v>
      </c>
      <c r="H9208" s="6"/>
      <c r="I9208" s="6">
        <v>334554688</v>
      </c>
      <c r="J9208" s="6">
        <v>765</v>
      </c>
      <c r="K9208" s="6">
        <v>777</v>
      </c>
      <c r="L9208" s="6"/>
      <c r="M9208" s="6"/>
      <c r="N9208" s="6"/>
      <c r="O9208" s="6"/>
      <c r="P9208" s="6"/>
      <c r="Q9208" s="6"/>
      <c r="R9208" s="6"/>
      <c r="S9208" s="6"/>
      <c r="T9208" s="6">
        <v>2753.7221</v>
      </c>
      <c r="U9208" s="6"/>
      <c r="V9208" s="6"/>
      <c r="W9208" s="6"/>
      <c r="X9208" s="6"/>
      <c r="Y9208" s="6"/>
      <c r="Z9208" s="6"/>
      <c r="AA9208" s="6"/>
      <c r="AB9208" s="6"/>
      <c r="AC9208" s="6"/>
      <c r="AD9208" s="6"/>
      <c r="AE9208" s="6"/>
      <c r="AF9208" s="6"/>
    </row>
    <row r="9209" spans="1:32" ht="14" customHeight="1" x14ac:dyDescent="0.3">
      <c r="A9209" s="5">
        <v>44671</v>
      </c>
      <c r="B9209" s="6">
        <v>1091.9715000000001</v>
      </c>
      <c r="C9209" s="6"/>
      <c r="D9209" s="6"/>
      <c r="E9209" s="6"/>
      <c r="F9209" s="6"/>
      <c r="G9209" s="6">
        <v>592175</v>
      </c>
      <c r="H9209" s="6"/>
      <c r="I9209" s="6">
        <v>334707505</v>
      </c>
      <c r="J9209" s="6">
        <v>770</v>
      </c>
      <c r="K9209" s="6">
        <v>782</v>
      </c>
      <c r="L9209" s="6"/>
      <c r="M9209" s="6"/>
      <c r="N9209" s="6"/>
      <c r="O9209" s="6">
        <v>39.53</v>
      </c>
      <c r="P9209" s="6"/>
      <c r="Q9209" s="6"/>
      <c r="R9209" s="6"/>
      <c r="S9209" s="6"/>
      <c r="T9209" s="6">
        <v>2733.8730999999998</v>
      </c>
      <c r="U9209" s="6"/>
      <c r="V9209" s="6"/>
      <c r="W9209" s="6"/>
      <c r="X9209" s="6"/>
      <c r="Y9209" s="6"/>
      <c r="Z9209" s="6"/>
      <c r="AA9209" s="6"/>
      <c r="AB9209" s="6"/>
      <c r="AC9209" s="6"/>
      <c r="AD9209" s="6"/>
      <c r="AE9209" s="6"/>
      <c r="AF9209" s="6"/>
    </row>
    <row r="9210" spans="1:32" ht="14" customHeight="1" x14ac:dyDescent="0.3">
      <c r="A9210" s="5">
        <v>44672</v>
      </c>
      <c r="B9210" s="6">
        <v>1090.7192</v>
      </c>
      <c r="C9210" s="6"/>
      <c r="D9210" s="6"/>
      <c r="E9210" s="6"/>
      <c r="F9210" s="6"/>
      <c r="G9210" s="6">
        <v>589725</v>
      </c>
      <c r="H9210" s="6"/>
      <c r="I9210" s="6">
        <v>334079596</v>
      </c>
      <c r="J9210" s="6">
        <v>760</v>
      </c>
      <c r="K9210" s="6">
        <v>772</v>
      </c>
      <c r="L9210" s="6"/>
      <c r="M9210" s="6"/>
      <c r="N9210" s="6"/>
      <c r="O9210" s="6"/>
      <c r="P9210" s="6"/>
      <c r="Q9210" s="6"/>
      <c r="R9210" s="6"/>
      <c r="S9210" s="6"/>
      <c r="T9210" s="6">
        <v>2737.8429000000001</v>
      </c>
      <c r="U9210" s="6">
        <v>86.53</v>
      </c>
      <c r="V9210" s="6">
        <v>6845.1</v>
      </c>
      <c r="W9210" s="6">
        <v>87.46</v>
      </c>
      <c r="X9210" s="6">
        <v>33.6</v>
      </c>
      <c r="Y9210" s="6"/>
      <c r="Z9210" s="6"/>
      <c r="AA9210" s="6">
        <v>297</v>
      </c>
      <c r="AB9210" s="6"/>
      <c r="AC9210" s="6"/>
      <c r="AD9210" s="6"/>
      <c r="AE9210" s="6"/>
      <c r="AF9210" s="6"/>
    </row>
    <row r="9211" spans="1:32" ht="14" customHeight="1" x14ac:dyDescent="0.3">
      <c r="A9211" s="5">
        <v>44673</v>
      </c>
      <c r="B9211" s="6">
        <v>1097.9822999999999</v>
      </c>
      <c r="C9211" s="6"/>
      <c r="D9211" s="6"/>
      <c r="E9211" s="6"/>
      <c r="F9211" s="6"/>
      <c r="G9211" s="6">
        <v>586000</v>
      </c>
      <c r="H9211" s="6">
        <v>296003</v>
      </c>
      <c r="I9211" s="6">
        <v>334879985</v>
      </c>
      <c r="J9211" s="6">
        <v>762</v>
      </c>
      <c r="K9211" s="6">
        <v>772</v>
      </c>
      <c r="L9211" s="6"/>
      <c r="M9211" s="6">
        <v>157335</v>
      </c>
      <c r="N9211" s="6"/>
      <c r="O9211" s="6"/>
      <c r="P9211" s="6"/>
      <c r="Q9211" s="6"/>
      <c r="R9211" s="6"/>
      <c r="S9211" s="6"/>
      <c r="T9211" s="6">
        <v>2667.7096999999999</v>
      </c>
      <c r="U9211" s="6"/>
      <c r="V9211" s="6"/>
      <c r="W9211" s="6"/>
      <c r="X9211" s="6"/>
      <c r="Y9211" s="6"/>
      <c r="Z9211" s="6"/>
      <c r="AA9211" s="6"/>
      <c r="AB9211" s="6"/>
      <c r="AC9211" s="6"/>
      <c r="AD9211" s="6"/>
      <c r="AE9211" s="6"/>
      <c r="AF9211" s="6"/>
    </row>
    <row r="9212" spans="1:32" ht="14" customHeight="1" x14ac:dyDescent="0.3">
      <c r="A9212" s="5">
        <v>44675</v>
      </c>
      <c r="B9212" s="6"/>
      <c r="C9212" s="6"/>
      <c r="D9212" s="6"/>
      <c r="E9212" s="6"/>
      <c r="F9212" s="6"/>
      <c r="G9212" s="6"/>
      <c r="H9212" s="6"/>
      <c r="I9212" s="6"/>
      <c r="J9212" s="6">
        <v>752</v>
      </c>
      <c r="K9212" s="6">
        <v>762</v>
      </c>
      <c r="L9212" s="6"/>
      <c r="M9212" s="6"/>
      <c r="N9212" s="6"/>
      <c r="O9212" s="6"/>
      <c r="P9212" s="6">
        <v>536.36793999999998</v>
      </c>
      <c r="Q9212" s="6"/>
      <c r="R9212" s="6"/>
      <c r="S9212" s="6"/>
      <c r="T9212" s="6"/>
      <c r="U9212" s="6"/>
      <c r="V9212" s="6"/>
      <c r="W9212" s="6"/>
      <c r="X9212" s="6"/>
      <c r="Y9212" s="6"/>
      <c r="Z9212" s="6"/>
      <c r="AA9212" s="6"/>
      <c r="AB9212" s="6"/>
      <c r="AC9212" s="6"/>
      <c r="AD9212" s="6"/>
      <c r="AE9212" s="6"/>
      <c r="AF9212" s="6"/>
    </row>
    <row r="9213" spans="1:32" ht="14" customHeight="1" x14ac:dyDescent="0.3">
      <c r="A9213" s="5">
        <v>44676</v>
      </c>
      <c r="B9213" s="6">
        <v>1036.8720000000001</v>
      </c>
      <c r="C9213" s="6"/>
      <c r="D9213" s="6"/>
      <c r="E9213" s="6"/>
      <c r="F9213" s="6"/>
      <c r="G9213" s="6">
        <v>584050</v>
      </c>
      <c r="H9213" s="6"/>
      <c r="I9213" s="6">
        <v>333789400</v>
      </c>
      <c r="J9213" s="6">
        <v>752</v>
      </c>
      <c r="K9213" s="6">
        <v>762</v>
      </c>
      <c r="L9213" s="6"/>
      <c r="M9213" s="6"/>
      <c r="N9213" s="6"/>
      <c r="O9213" s="6"/>
      <c r="P9213" s="6"/>
      <c r="Q9213" s="6"/>
      <c r="R9213" s="6"/>
      <c r="S9213" s="6"/>
      <c r="T9213" s="6">
        <v>2481.1288</v>
      </c>
      <c r="U9213" s="6"/>
      <c r="V9213" s="6"/>
      <c r="W9213" s="6"/>
      <c r="X9213" s="6"/>
      <c r="Y9213" s="6"/>
      <c r="Z9213" s="6"/>
      <c r="AA9213" s="6"/>
      <c r="AB9213" s="6"/>
      <c r="AC9213" s="6"/>
      <c r="AD9213" s="6"/>
      <c r="AE9213" s="6"/>
      <c r="AF9213" s="6"/>
    </row>
    <row r="9214" spans="1:32" ht="14" customHeight="1" x14ac:dyDescent="0.3">
      <c r="A9214" s="5">
        <v>44677</v>
      </c>
      <c r="B9214" s="6">
        <v>1037.6233</v>
      </c>
      <c r="C9214" s="6"/>
      <c r="D9214" s="6"/>
      <c r="E9214" s="6"/>
      <c r="F9214" s="6"/>
      <c r="G9214" s="6">
        <v>579600</v>
      </c>
      <c r="H9214" s="6"/>
      <c r="I9214" s="6">
        <v>333180898</v>
      </c>
      <c r="J9214" s="6">
        <v>717</v>
      </c>
      <c r="K9214" s="6">
        <v>727</v>
      </c>
      <c r="L9214" s="6"/>
      <c r="M9214" s="6"/>
      <c r="N9214" s="6"/>
      <c r="O9214" s="6"/>
      <c r="P9214" s="6"/>
      <c r="Q9214" s="6"/>
      <c r="R9214" s="6"/>
      <c r="S9214" s="6"/>
      <c r="T9214" s="6">
        <v>2426.8748000000001</v>
      </c>
      <c r="U9214" s="6"/>
      <c r="V9214" s="6"/>
      <c r="W9214" s="6"/>
      <c r="X9214" s="6"/>
      <c r="Y9214" s="6"/>
      <c r="Z9214" s="6"/>
      <c r="AA9214" s="6"/>
      <c r="AB9214" s="6"/>
      <c r="AC9214" s="6"/>
      <c r="AD9214" s="6"/>
      <c r="AE9214" s="6"/>
      <c r="AF9214" s="6"/>
    </row>
    <row r="9215" spans="1:32" ht="14" customHeight="1" x14ac:dyDescent="0.3">
      <c r="A9215" s="5">
        <v>44678</v>
      </c>
      <c r="B9215" s="6">
        <v>1040.1279</v>
      </c>
      <c r="C9215" s="6"/>
      <c r="D9215" s="6"/>
      <c r="E9215" s="6"/>
      <c r="F9215" s="6"/>
      <c r="G9215" s="6">
        <v>574550</v>
      </c>
      <c r="H9215" s="6"/>
      <c r="I9215" s="6">
        <v>332985212</v>
      </c>
      <c r="J9215" s="6">
        <v>711</v>
      </c>
      <c r="K9215" s="6">
        <v>721</v>
      </c>
      <c r="L9215" s="6"/>
      <c r="M9215" s="6"/>
      <c r="N9215" s="6"/>
      <c r="O9215" s="6">
        <v>49.43</v>
      </c>
      <c r="P9215" s="6"/>
      <c r="Q9215" s="6"/>
      <c r="R9215" s="6"/>
      <c r="S9215" s="6"/>
      <c r="T9215" s="6">
        <v>2432.1678999999999</v>
      </c>
      <c r="U9215" s="6"/>
      <c r="V9215" s="6"/>
      <c r="W9215" s="6"/>
      <c r="X9215" s="6"/>
      <c r="Y9215" s="6"/>
      <c r="Z9215" s="6"/>
      <c r="AA9215" s="6"/>
      <c r="AB9215" s="6"/>
      <c r="AC9215" s="6"/>
      <c r="AD9215" s="6"/>
      <c r="AE9215" s="6"/>
      <c r="AF9215" s="6"/>
    </row>
    <row r="9216" spans="1:32" ht="14" customHeight="1" x14ac:dyDescent="0.3">
      <c r="A9216" s="5">
        <v>44679</v>
      </c>
      <c r="B9216" s="6">
        <v>1047.6414</v>
      </c>
      <c r="C9216" s="6"/>
      <c r="D9216" s="6"/>
      <c r="E9216" s="6"/>
      <c r="F9216" s="6"/>
      <c r="G9216" s="6">
        <v>571625</v>
      </c>
      <c r="H9216" s="6"/>
      <c r="I9216" s="6">
        <v>332878644</v>
      </c>
      <c r="J9216" s="6">
        <v>749</v>
      </c>
      <c r="K9216" s="6">
        <v>759</v>
      </c>
      <c r="L9216" s="6"/>
      <c r="M9216" s="6"/>
      <c r="N9216" s="6"/>
      <c r="O9216" s="6"/>
      <c r="P9216" s="6"/>
      <c r="Q9216" s="6"/>
      <c r="R9216" s="6"/>
      <c r="S9216" s="6"/>
      <c r="T9216" s="6">
        <v>2471.8658999999998</v>
      </c>
      <c r="U9216" s="6">
        <v>86.2</v>
      </c>
      <c r="V9216" s="6">
        <v>6981.5</v>
      </c>
      <c r="W9216" s="6">
        <v>87.26</v>
      </c>
      <c r="X9216" s="6">
        <v>34.299999999999997</v>
      </c>
      <c r="Y9216" s="6"/>
      <c r="Z9216" s="6"/>
      <c r="AA9216" s="6">
        <v>297</v>
      </c>
      <c r="AB9216" s="6"/>
      <c r="AC9216" s="6"/>
      <c r="AD9216" s="6"/>
      <c r="AE9216" s="6"/>
      <c r="AF9216" s="6"/>
    </row>
    <row r="9217" spans="1:32" ht="14" customHeight="1" x14ac:dyDescent="0.3">
      <c r="A9217" s="5">
        <v>44680</v>
      </c>
      <c r="B9217" s="6">
        <v>1046.3892000000001</v>
      </c>
      <c r="C9217" s="6"/>
      <c r="D9217" s="6"/>
      <c r="E9217" s="6"/>
      <c r="F9217" s="6"/>
      <c r="G9217" s="6">
        <v>570100</v>
      </c>
      <c r="H9217" s="6">
        <v>290141</v>
      </c>
      <c r="I9217" s="6">
        <v>333632184</v>
      </c>
      <c r="J9217" s="6">
        <v>746</v>
      </c>
      <c r="K9217" s="6">
        <v>756</v>
      </c>
      <c r="L9217" s="6"/>
      <c r="M9217" s="6">
        <v>157335</v>
      </c>
      <c r="N9217" s="6"/>
      <c r="O9217" s="6"/>
      <c r="P9217" s="6"/>
      <c r="Q9217" s="6"/>
      <c r="R9217" s="6"/>
      <c r="S9217" s="6"/>
      <c r="T9217" s="6">
        <v>2490.3917000000001</v>
      </c>
      <c r="U9217" s="6"/>
      <c r="V9217" s="6"/>
      <c r="W9217" s="6"/>
      <c r="X9217" s="6"/>
      <c r="Y9217" s="6"/>
      <c r="Z9217" s="6"/>
      <c r="AA9217" s="6"/>
      <c r="AB9217" s="6"/>
      <c r="AC9217" s="6"/>
      <c r="AD9217" s="6"/>
      <c r="AE9217" s="6"/>
      <c r="AF9217" s="6"/>
    </row>
    <row r="9218" spans="1:32" ht="14" customHeight="1" x14ac:dyDescent="0.3">
      <c r="A9218" s="5">
        <v>44681</v>
      </c>
      <c r="B9218" s="6"/>
      <c r="C9218" s="6">
        <v>3361000</v>
      </c>
      <c r="D9218" s="6">
        <v>5609</v>
      </c>
      <c r="E9218" s="6"/>
      <c r="F9218" s="6"/>
      <c r="G9218" s="6"/>
      <c r="H9218" s="6"/>
      <c r="I9218" s="6"/>
      <c r="J9218" s="6"/>
      <c r="K9218" s="6"/>
      <c r="L9218" s="6">
        <v>368.1</v>
      </c>
      <c r="M9218" s="6"/>
      <c r="N9218" s="6">
        <v>108.2</v>
      </c>
      <c r="O9218" s="6"/>
      <c r="P9218" s="6"/>
      <c r="Q9218" s="6"/>
      <c r="R9218" s="6">
        <v>2738</v>
      </c>
      <c r="S9218" s="6"/>
      <c r="T9218" s="6"/>
      <c r="U9218" s="6"/>
      <c r="V9218" s="6"/>
      <c r="W9218" s="6"/>
      <c r="X9218" s="6"/>
      <c r="Y9218" s="6"/>
      <c r="Z9218" s="6">
        <v>46837.57</v>
      </c>
      <c r="AA9218" s="6"/>
      <c r="AB9218" s="6"/>
      <c r="AC9218" s="6">
        <v>8563.9</v>
      </c>
      <c r="AD9218" s="6"/>
      <c r="AE9218" s="6">
        <v>19.62</v>
      </c>
      <c r="AF9218" s="6">
        <v>0</v>
      </c>
    </row>
    <row r="9219" spans="1:32" ht="14" customHeight="1" x14ac:dyDescent="0.3">
      <c r="A9219" s="5">
        <v>44682</v>
      </c>
      <c r="B9219" s="6"/>
      <c r="C9219" s="6"/>
      <c r="D9219" s="6"/>
      <c r="E9219" s="6"/>
      <c r="F9219" s="6"/>
      <c r="G9219" s="6"/>
      <c r="H9219" s="6"/>
      <c r="I9219" s="6"/>
      <c r="J9219" s="6"/>
      <c r="K9219" s="6"/>
      <c r="L9219" s="6"/>
      <c r="M9219" s="6"/>
      <c r="N9219" s="6"/>
      <c r="O9219" s="6"/>
      <c r="P9219" s="6">
        <v>535.16333999999995</v>
      </c>
      <c r="Q9219" s="6"/>
      <c r="R9219" s="6"/>
      <c r="S9219" s="6"/>
      <c r="T9219" s="6"/>
      <c r="U9219" s="6"/>
      <c r="V9219" s="6"/>
      <c r="W9219" s="6"/>
      <c r="X9219" s="6"/>
      <c r="Y9219" s="6"/>
      <c r="Z9219" s="6"/>
      <c r="AA9219" s="6"/>
      <c r="AB9219" s="6"/>
      <c r="AC9219" s="6"/>
      <c r="AD9219" s="6"/>
      <c r="AE9219" s="6"/>
      <c r="AF9219" s="6"/>
    </row>
    <row r="9220" spans="1:32" ht="14" customHeight="1" x14ac:dyDescent="0.3">
      <c r="A9220" s="5">
        <v>44683</v>
      </c>
      <c r="B9220" s="6"/>
      <c r="C9220" s="6"/>
      <c r="D9220" s="6"/>
      <c r="E9220" s="6"/>
      <c r="F9220" s="6"/>
      <c r="G9220" s="6"/>
      <c r="H9220" s="6"/>
      <c r="I9220" s="6">
        <v>333531867</v>
      </c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  <c r="Z9220" s="6"/>
      <c r="AA9220" s="6"/>
      <c r="AB9220" s="6"/>
      <c r="AC9220" s="6"/>
      <c r="AD9220" s="6"/>
      <c r="AE9220" s="6"/>
      <c r="AF9220" s="6"/>
    </row>
    <row r="9221" spans="1:32" ht="14" customHeight="1" x14ac:dyDescent="0.3">
      <c r="A9221" s="5">
        <v>44684</v>
      </c>
      <c r="B9221" s="6"/>
      <c r="C9221" s="6"/>
      <c r="D9221" s="6"/>
      <c r="E9221" s="6"/>
      <c r="F9221" s="6"/>
      <c r="G9221" s="6">
        <v>577650</v>
      </c>
      <c r="H9221" s="6"/>
      <c r="I9221" s="6">
        <v>333383691</v>
      </c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  <c r="Z9221" s="6"/>
      <c r="AA9221" s="6"/>
      <c r="AB9221" s="6"/>
      <c r="AC9221" s="6"/>
      <c r="AD9221" s="6"/>
      <c r="AE9221" s="6"/>
      <c r="AF9221" s="6"/>
    </row>
    <row r="9222" spans="1:32" ht="14" customHeight="1" x14ac:dyDescent="0.3">
      <c r="A9222" s="5">
        <v>44685</v>
      </c>
      <c r="B9222" s="6"/>
      <c r="C9222" s="6"/>
      <c r="D9222" s="6"/>
      <c r="E9222" s="6"/>
      <c r="F9222" s="6"/>
      <c r="G9222" s="6">
        <v>573975</v>
      </c>
      <c r="H9222" s="6"/>
      <c r="I9222" s="6">
        <v>332057369</v>
      </c>
      <c r="J9222" s="6"/>
      <c r="K9222" s="6"/>
      <c r="L9222" s="6"/>
      <c r="M9222" s="6"/>
      <c r="N9222" s="6"/>
      <c r="O9222" s="6">
        <v>44.76</v>
      </c>
      <c r="P9222" s="6"/>
      <c r="Q9222" s="6"/>
      <c r="R9222" s="6"/>
      <c r="S9222" s="6"/>
      <c r="T9222" s="6"/>
      <c r="U9222" s="6"/>
      <c r="V9222" s="6"/>
      <c r="W9222" s="6"/>
      <c r="X9222" s="6"/>
      <c r="Y9222" s="6"/>
      <c r="Z9222" s="6"/>
      <c r="AA9222" s="6"/>
      <c r="AB9222" s="6"/>
      <c r="AC9222" s="6"/>
      <c r="AD9222" s="6"/>
      <c r="AE9222" s="6"/>
      <c r="AF9222" s="6"/>
    </row>
    <row r="9223" spans="1:32" ht="14" customHeight="1" x14ac:dyDescent="0.3">
      <c r="A9223" s="5">
        <v>44686</v>
      </c>
      <c r="B9223" s="6">
        <v>1028.1061999999999</v>
      </c>
      <c r="C9223" s="6"/>
      <c r="D9223" s="6"/>
      <c r="E9223" s="6"/>
      <c r="F9223" s="6"/>
      <c r="G9223" s="6">
        <v>573600</v>
      </c>
      <c r="H9223" s="6"/>
      <c r="I9223" s="6">
        <v>333564897</v>
      </c>
      <c r="J9223" s="6">
        <v>772</v>
      </c>
      <c r="K9223" s="6">
        <v>782</v>
      </c>
      <c r="L9223" s="6"/>
      <c r="M9223" s="6"/>
      <c r="N9223" s="6"/>
      <c r="O9223" s="6"/>
      <c r="P9223" s="6"/>
      <c r="Q9223" s="6"/>
      <c r="R9223" s="6"/>
      <c r="S9223" s="6"/>
      <c r="T9223" s="6">
        <v>2494.3615</v>
      </c>
      <c r="U9223" s="6"/>
      <c r="V9223" s="6"/>
      <c r="W9223" s="6"/>
      <c r="X9223" s="6"/>
      <c r="Y9223" s="6"/>
      <c r="Z9223" s="6"/>
      <c r="AA9223" s="6"/>
      <c r="AB9223" s="6"/>
      <c r="AC9223" s="6"/>
      <c r="AD9223" s="6"/>
      <c r="AE9223" s="6"/>
      <c r="AF9223" s="6"/>
    </row>
    <row r="9224" spans="1:32" ht="14" customHeight="1" x14ac:dyDescent="0.3">
      <c r="A9224" s="5">
        <v>44687</v>
      </c>
      <c r="B9224" s="6">
        <v>1002.3609</v>
      </c>
      <c r="C9224" s="6"/>
      <c r="D9224" s="6"/>
      <c r="E9224" s="6"/>
      <c r="F9224" s="6"/>
      <c r="G9224" s="6">
        <v>571800</v>
      </c>
      <c r="H9224" s="6">
        <v>295137</v>
      </c>
      <c r="I9224" s="6">
        <v>335218651</v>
      </c>
      <c r="J9224" s="6">
        <v>762</v>
      </c>
      <c r="K9224" s="6">
        <v>772</v>
      </c>
      <c r="L9224" s="6"/>
      <c r="M9224" s="6">
        <v>157335</v>
      </c>
      <c r="N9224" s="6"/>
      <c r="O9224" s="6"/>
      <c r="P9224" s="6"/>
      <c r="Q9224" s="6"/>
      <c r="R9224" s="6"/>
      <c r="S9224" s="6"/>
      <c r="T9224" s="6">
        <v>2454.6633999999999</v>
      </c>
      <c r="U9224" s="6"/>
      <c r="V9224" s="6"/>
      <c r="W9224" s="6"/>
      <c r="X9224" s="6"/>
      <c r="Y9224" s="6"/>
      <c r="Z9224" s="6"/>
      <c r="AA9224" s="6"/>
      <c r="AB9224" s="6"/>
      <c r="AC9224" s="6"/>
      <c r="AD9224" s="6"/>
      <c r="AE9224" s="6"/>
      <c r="AF9224" s="6"/>
    </row>
    <row r="9225" spans="1:32" ht="14" customHeight="1" x14ac:dyDescent="0.3">
      <c r="A9225" s="5">
        <v>44688</v>
      </c>
      <c r="B9225" s="6"/>
      <c r="C9225" s="6"/>
      <c r="D9225" s="6"/>
      <c r="E9225" s="6"/>
      <c r="F9225" s="6"/>
      <c r="G9225" s="6"/>
      <c r="H9225" s="6"/>
      <c r="I9225" s="6"/>
      <c r="J9225" s="6">
        <v>750</v>
      </c>
      <c r="K9225" s="6">
        <v>760</v>
      </c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  <c r="Z9225" s="6"/>
      <c r="AA9225" s="6"/>
      <c r="AB9225" s="6"/>
      <c r="AC9225" s="6"/>
      <c r="AD9225" s="6"/>
      <c r="AE9225" s="6"/>
      <c r="AF9225" s="6"/>
    </row>
    <row r="9226" spans="1:32" ht="14" customHeight="1" x14ac:dyDescent="0.3">
      <c r="A9226" s="5">
        <v>44689</v>
      </c>
      <c r="B9226" s="6"/>
      <c r="C9226" s="6"/>
      <c r="D9226" s="6"/>
      <c r="E9226" s="6"/>
      <c r="F9226" s="6"/>
      <c r="G9226" s="6"/>
      <c r="H9226" s="6"/>
      <c r="I9226" s="6"/>
      <c r="J9226" s="6"/>
      <c r="K9226" s="6"/>
      <c r="L9226" s="6"/>
      <c r="M9226" s="6"/>
      <c r="N9226" s="6"/>
      <c r="O9226" s="6"/>
      <c r="P9226" s="6">
        <v>533.245</v>
      </c>
      <c r="Q9226" s="6"/>
      <c r="R9226" s="6"/>
      <c r="S9226" s="6"/>
      <c r="T9226" s="6"/>
      <c r="U9226" s="6"/>
      <c r="V9226" s="6"/>
      <c r="W9226" s="6"/>
      <c r="X9226" s="6"/>
      <c r="Y9226" s="6"/>
      <c r="Z9226" s="6"/>
      <c r="AA9226" s="6"/>
      <c r="AB9226" s="6"/>
      <c r="AC9226" s="6"/>
      <c r="AD9226" s="6"/>
      <c r="AE9226" s="6"/>
      <c r="AF9226" s="6"/>
    </row>
    <row r="9227" spans="1:32" ht="14" customHeight="1" x14ac:dyDescent="0.3">
      <c r="A9227" s="5">
        <v>44690</v>
      </c>
      <c r="B9227" s="6">
        <v>990.59019999999998</v>
      </c>
      <c r="C9227" s="6"/>
      <c r="D9227" s="6"/>
      <c r="E9227" s="6"/>
      <c r="F9227" s="6"/>
      <c r="G9227" s="6">
        <v>568250</v>
      </c>
      <c r="H9227" s="6"/>
      <c r="I9227" s="6">
        <v>336936982</v>
      </c>
      <c r="J9227" s="6">
        <v>750</v>
      </c>
      <c r="K9227" s="6">
        <v>760</v>
      </c>
      <c r="L9227" s="6"/>
      <c r="M9227" s="6"/>
      <c r="N9227" s="6"/>
      <c r="O9227" s="6"/>
      <c r="P9227" s="6"/>
      <c r="Q9227" s="6"/>
      <c r="R9227" s="6"/>
      <c r="S9227" s="6"/>
      <c r="T9227" s="6">
        <v>2414.9654</v>
      </c>
      <c r="U9227" s="6"/>
      <c r="V9227" s="6"/>
      <c r="W9227" s="6"/>
      <c r="X9227" s="6"/>
      <c r="Y9227" s="6"/>
      <c r="Z9227" s="6"/>
      <c r="AA9227" s="6"/>
      <c r="AB9227" s="6"/>
      <c r="AC9227" s="6"/>
      <c r="AD9227" s="6"/>
      <c r="AE9227" s="6"/>
      <c r="AF9227" s="6"/>
    </row>
    <row r="9228" spans="1:32" ht="14" customHeight="1" x14ac:dyDescent="0.3">
      <c r="A9228" s="5">
        <v>44691</v>
      </c>
      <c r="B9228" s="6">
        <v>993.89580000000001</v>
      </c>
      <c r="C9228" s="6"/>
      <c r="D9228" s="6"/>
      <c r="E9228" s="6"/>
      <c r="F9228" s="6"/>
      <c r="G9228" s="6">
        <v>560275</v>
      </c>
      <c r="H9228" s="6"/>
      <c r="I9228" s="6">
        <v>336933432</v>
      </c>
      <c r="J9228" s="6">
        <v>735</v>
      </c>
      <c r="K9228" s="6">
        <v>745</v>
      </c>
      <c r="L9228" s="6"/>
      <c r="M9228" s="6"/>
      <c r="N9228" s="6"/>
      <c r="O9228" s="6"/>
      <c r="P9228" s="6"/>
      <c r="Q9228" s="6"/>
      <c r="R9228" s="6"/>
      <c r="S9228" s="6"/>
      <c r="T9228" s="6">
        <v>2369.9742000000001</v>
      </c>
      <c r="U9228" s="6"/>
      <c r="V9228" s="6"/>
      <c r="W9228" s="6"/>
      <c r="X9228" s="6"/>
      <c r="Y9228" s="6"/>
      <c r="Z9228" s="6"/>
      <c r="AA9228" s="6"/>
      <c r="AB9228" s="6"/>
      <c r="AC9228" s="6"/>
      <c r="AD9228" s="6"/>
      <c r="AE9228" s="6"/>
      <c r="AF9228" s="6"/>
    </row>
    <row r="9229" spans="1:32" ht="14" customHeight="1" x14ac:dyDescent="0.3">
      <c r="A9229" s="5">
        <v>44692</v>
      </c>
      <c r="B9229" s="6">
        <v>1014.7804</v>
      </c>
      <c r="C9229" s="6"/>
      <c r="D9229" s="6"/>
      <c r="E9229" s="6"/>
      <c r="F9229" s="6"/>
      <c r="G9229" s="6">
        <v>553925</v>
      </c>
      <c r="H9229" s="6"/>
      <c r="I9229" s="6">
        <v>336916771</v>
      </c>
      <c r="J9229" s="6">
        <v>735</v>
      </c>
      <c r="K9229" s="6">
        <v>745</v>
      </c>
      <c r="L9229" s="6"/>
      <c r="M9229" s="6"/>
      <c r="N9229" s="6"/>
      <c r="O9229" s="6">
        <v>41.17</v>
      </c>
      <c r="P9229" s="6"/>
      <c r="Q9229" s="6"/>
      <c r="R9229" s="6"/>
      <c r="S9229" s="6"/>
      <c r="T9229" s="6">
        <v>2401.7327</v>
      </c>
      <c r="U9229" s="6"/>
      <c r="V9229" s="6"/>
      <c r="W9229" s="6"/>
      <c r="X9229" s="6"/>
      <c r="Y9229" s="6"/>
      <c r="Z9229" s="6"/>
      <c r="AA9229" s="6"/>
      <c r="AB9229" s="6"/>
      <c r="AC9229" s="6"/>
      <c r="AD9229" s="6"/>
      <c r="AE9229" s="6"/>
      <c r="AF9229" s="6"/>
    </row>
    <row r="9230" spans="1:32" ht="14" customHeight="1" x14ac:dyDescent="0.3">
      <c r="A9230" s="5">
        <v>44693</v>
      </c>
      <c r="B9230" s="6">
        <v>1003.5612</v>
      </c>
      <c r="C9230" s="6"/>
      <c r="D9230" s="6"/>
      <c r="E9230" s="6"/>
      <c r="F9230" s="6"/>
      <c r="G9230" s="6">
        <v>546350</v>
      </c>
      <c r="H9230" s="6"/>
      <c r="I9230" s="6">
        <v>338006785</v>
      </c>
      <c r="J9230" s="6">
        <v>723</v>
      </c>
      <c r="K9230" s="6">
        <v>733</v>
      </c>
      <c r="L9230" s="6"/>
      <c r="M9230" s="6"/>
      <c r="N9230" s="6"/>
      <c r="O9230" s="6"/>
      <c r="P9230" s="6"/>
      <c r="Q9230" s="6"/>
      <c r="R9230" s="6"/>
      <c r="S9230" s="6"/>
      <c r="T9230" s="6">
        <v>2344.8321000000001</v>
      </c>
      <c r="U9230" s="6">
        <v>87.21</v>
      </c>
      <c r="V9230" s="6">
        <v>7233.8</v>
      </c>
      <c r="W9230" s="6">
        <v>87.21</v>
      </c>
      <c r="X9230" s="6">
        <v>35.53</v>
      </c>
      <c r="Y9230" s="6"/>
      <c r="Z9230" s="6"/>
      <c r="AA9230" s="6">
        <v>297</v>
      </c>
      <c r="AB9230" s="6"/>
      <c r="AC9230" s="6"/>
      <c r="AD9230" s="6"/>
      <c r="AE9230" s="6"/>
      <c r="AF9230" s="6"/>
    </row>
    <row r="9231" spans="1:32" ht="14" customHeight="1" x14ac:dyDescent="0.3">
      <c r="A9231" s="5">
        <v>44694</v>
      </c>
      <c r="B9231" s="6">
        <v>1015.8334</v>
      </c>
      <c r="C9231" s="6"/>
      <c r="D9231" s="6"/>
      <c r="E9231" s="6"/>
      <c r="F9231" s="6"/>
      <c r="G9231" s="6">
        <v>539800</v>
      </c>
      <c r="H9231" s="6">
        <v>290490</v>
      </c>
      <c r="I9231" s="6">
        <v>338752076</v>
      </c>
      <c r="J9231" s="6">
        <v>720</v>
      </c>
      <c r="K9231" s="6">
        <v>730</v>
      </c>
      <c r="L9231" s="6"/>
      <c r="M9231" s="6">
        <v>157335</v>
      </c>
      <c r="N9231" s="6"/>
      <c r="O9231" s="6"/>
      <c r="P9231" s="6"/>
      <c r="Q9231" s="6"/>
      <c r="R9231" s="6"/>
      <c r="S9231" s="6"/>
      <c r="T9231" s="6">
        <v>2352.7716999999998</v>
      </c>
      <c r="U9231" s="6"/>
      <c r="V9231" s="6"/>
      <c r="W9231" s="6"/>
      <c r="X9231" s="6"/>
      <c r="Y9231" s="6"/>
      <c r="Z9231" s="6"/>
      <c r="AA9231" s="6"/>
      <c r="AB9231" s="6"/>
      <c r="AC9231" s="6"/>
      <c r="AD9231" s="6"/>
      <c r="AE9231" s="6"/>
      <c r="AF9231" s="6"/>
    </row>
    <row r="9232" spans="1:32" ht="14" customHeight="1" x14ac:dyDescent="0.3">
      <c r="A9232" s="5">
        <v>44696</v>
      </c>
      <c r="B9232" s="6"/>
      <c r="C9232" s="6"/>
      <c r="D9232" s="6"/>
      <c r="E9232" s="6"/>
      <c r="F9232" s="6"/>
      <c r="G9232" s="6"/>
      <c r="H9232" s="6"/>
      <c r="I9232" s="6"/>
      <c r="J9232" s="6"/>
      <c r="K9232" s="6"/>
      <c r="L9232" s="6"/>
      <c r="M9232" s="6"/>
      <c r="N9232" s="6"/>
      <c r="O9232" s="6"/>
      <c r="P9232" s="6">
        <v>526.30755999999997</v>
      </c>
      <c r="Q9232" s="6"/>
      <c r="R9232" s="6"/>
      <c r="S9232" s="6"/>
      <c r="T9232" s="6"/>
      <c r="U9232" s="6"/>
      <c r="V9232" s="6"/>
      <c r="W9232" s="6"/>
      <c r="X9232" s="6"/>
      <c r="Y9232" s="6"/>
      <c r="Z9232" s="6"/>
      <c r="AA9232" s="6"/>
      <c r="AB9232" s="6"/>
      <c r="AC9232" s="6"/>
      <c r="AD9232" s="6"/>
      <c r="AE9232" s="6"/>
      <c r="AF9232" s="6"/>
    </row>
    <row r="9233" spans="1:32" ht="14" customHeight="1" x14ac:dyDescent="0.3">
      <c r="A9233" s="5">
        <v>44697</v>
      </c>
      <c r="B9233" s="6">
        <v>1027.8551</v>
      </c>
      <c r="C9233" s="6"/>
      <c r="D9233" s="6"/>
      <c r="E9233" s="6"/>
      <c r="F9233" s="6"/>
      <c r="G9233" s="6">
        <v>532500</v>
      </c>
      <c r="H9233" s="6"/>
      <c r="I9233" s="6">
        <v>338696583</v>
      </c>
      <c r="J9233" s="6">
        <v>745</v>
      </c>
      <c r="K9233" s="6">
        <v>755</v>
      </c>
      <c r="L9233" s="6"/>
      <c r="M9233" s="6"/>
      <c r="N9233" s="6"/>
      <c r="O9233" s="6"/>
      <c r="P9233" s="6"/>
      <c r="Q9233" s="6"/>
      <c r="R9233" s="6"/>
      <c r="S9233" s="6"/>
      <c r="T9233" s="6">
        <v>2391.1464999999998</v>
      </c>
      <c r="U9233" s="6"/>
      <c r="V9233" s="6"/>
      <c r="W9233" s="6"/>
      <c r="X9233" s="6"/>
      <c r="Y9233" s="6"/>
      <c r="Z9233" s="6"/>
      <c r="AA9233" s="6"/>
      <c r="AB9233" s="6"/>
      <c r="AC9233" s="6"/>
      <c r="AD9233" s="6"/>
      <c r="AE9233" s="6"/>
      <c r="AF9233" s="6"/>
    </row>
    <row r="9234" spans="1:32" ht="14" customHeight="1" x14ac:dyDescent="0.3">
      <c r="A9234" s="5">
        <v>44698</v>
      </c>
      <c r="B9234" s="6">
        <v>1016.0838</v>
      </c>
      <c r="C9234" s="6"/>
      <c r="D9234" s="6"/>
      <c r="E9234" s="6"/>
      <c r="F9234" s="6"/>
      <c r="G9234" s="6">
        <v>527375</v>
      </c>
      <c r="H9234" s="6"/>
      <c r="I9234" s="6">
        <v>338414421</v>
      </c>
      <c r="J9234" s="6">
        <v>745</v>
      </c>
      <c r="K9234" s="6">
        <v>755</v>
      </c>
      <c r="L9234" s="6"/>
      <c r="M9234" s="6"/>
      <c r="N9234" s="6"/>
      <c r="O9234" s="6"/>
      <c r="P9234" s="6"/>
      <c r="Q9234" s="6"/>
      <c r="R9234" s="6"/>
      <c r="S9234" s="6"/>
      <c r="T9234" s="6">
        <v>2369.9742000000001</v>
      </c>
      <c r="U9234" s="6"/>
      <c r="V9234" s="6"/>
      <c r="W9234" s="6"/>
      <c r="X9234" s="6"/>
      <c r="Y9234" s="6"/>
      <c r="Z9234" s="6"/>
      <c r="AA9234" s="6"/>
      <c r="AB9234" s="6"/>
      <c r="AC9234" s="6"/>
      <c r="AD9234" s="6"/>
      <c r="AE9234" s="6"/>
      <c r="AF9234" s="6"/>
    </row>
    <row r="9235" spans="1:32" ht="14" customHeight="1" x14ac:dyDescent="0.3">
      <c r="A9235" s="5">
        <v>44699</v>
      </c>
      <c r="B9235" s="6">
        <v>1019.0892</v>
      </c>
      <c r="C9235" s="6"/>
      <c r="D9235" s="6"/>
      <c r="E9235" s="6"/>
      <c r="F9235" s="6"/>
      <c r="G9235" s="6">
        <v>518900</v>
      </c>
      <c r="H9235" s="6"/>
      <c r="I9235" s="6">
        <v>339387956</v>
      </c>
      <c r="J9235" s="6">
        <v>770</v>
      </c>
      <c r="K9235" s="6">
        <v>780</v>
      </c>
      <c r="L9235" s="6"/>
      <c r="M9235" s="6"/>
      <c r="N9235" s="6"/>
      <c r="O9235" s="6">
        <v>44.09</v>
      </c>
      <c r="P9235" s="6"/>
      <c r="Q9235" s="6"/>
      <c r="R9235" s="6"/>
      <c r="S9235" s="6"/>
      <c r="T9235" s="6">
        <v>2336.8924999999999</v>
      </c>
      <c r="U9235" s="6"/>
      <c r="V9235" s="6"/>
      <c r="W9235" s="6"/>
      <c r="X9235" s="6"/>
      <c r="Y9235" s="6"/>
      <c r="Z9235" s="6"/>
      <c r="AA9235" s="6"/>
      <c r="AB9235" s="6"/>
      <c r="AC9235" s="6"/>
      <c r="AD9235" s="6"/>
      <c r="AE9235" s="6"/>
      <c r="AF9235" s="6"/>
    </row>
    <row r="9236" spans="1:32" ht="14" customHeight="1" x14ac:dyDescent="0.3">
      <c r="A9236" s="5">
        <v>44700</v>
      </c>
      <c r="B9236" s="6">
        <v>1029.1072999999999</v>
      </c>
      <c r="C9236" s="6"/>
      <c r="D9236" s="6"/>
      <c r="E9236" s="6"/>
      <c r="F9236" s="6"/>
      <c r="G9236" s="6">
        <v>511675</v>
      </c>
      <c r="H9236" s="6"/>
      <c r="I9236" s="6">
        <v>338265887</v>
      </c>
      <c r="J9236" s="6">
        <v>758</v>
      </c>
      <c r="K9236" s="6">
        <v>768</v>
      </c>
      <c r="L9236" s="6"/>
      <c r="M9236" s="6"/>
      <c r="N9236" s="6"/>
      <c r="O9236" s="6"/>
      <c r="P9236" s="6"/>
      <c r="Q9236" s="6"/>
      <c r="R9236" s="6"/>
      <c r="S9236" s="6"/>
      <c r="T9236" s="6">
        <v>2393.7930999999999</v>
      </c>
      <c r="U9236" s="6">
        <v>87.21</v>
      </c>
      <c r="V9236" s="6">
        <v>7304.94</v>
      </c>
      <c r="W9236" s="6">
        <v>87.09</v>
      </c>
      <c r="X9236" s="6">
        <v>35.9</v>
      </c>
      <c r="Y9236" s="6"/>
      <c r="Z9236" s="6"/>
      <c r="AA9236" s="6">
        <v>297</v>
      </c>
      <c r="AB9236" s="6"/>
      <c r="AC9236" s="6"/>
      <c r="AD9236" s="6"/>
      <c r="AE9236" s="6"/>
      <c r="AF9236" s="6"/>
    </row>
    <row r="9237" spans="1:32" ht="14" customHeight="1" x14ac:dyDescent="0.3">
      <c r="A9237" s="5">
        <v>44701</v>
      </c>
      <c r="B9237" s="6">
        <v>1042.1307999999999</v>
      </c>
      <c r="C9237" s="6"/>
      <c r="D9237" s="6"/>
      <c r="E9237" s="6"/>
      <c r="F9237" s="6"/>
      <c r="G9237" s="6">
        <v>504275</v>
      </c>
      <c r="H9237" s="6">
        <v>288801</v>
      </c>
      <c r="I9237" s="6">
        <v>337779414</v>
      </c>
      <c r="J9237" s="6">
        <v>722</v>
      </c>
      <c r="K9237" s="6">
        <v>730</v>
      </c>
      <c r="L9237" s="6"/>
      <c r="M9237" s="6">
        <v>157335</v>
      </c>
      <c r="N9237" s="6"/>
      <c r="O9237" s="6"/>
      <c r="P9237" s="6"/>
      <c r="Q9237" s="6"/>
      <c r="R9237" s="6"/>
      <c r="S9237" s="6"/>
      <c r="T9237" s="6">
        <v>2403.0558999999998</v>
      </c>
      <c r="U9237" s="6"/>
      <c r="V9237" s="6"/>
      <c r="W9237" s="6"/>
      <c r="X9237" s="6"/>
      <c r="Y9237" s="6"/>
      <c r="Z9237" s="6"/>
      <c r="AA9237" s="6"/>
      <c r="AB9237" s="6"/>
      <c r="AC9237" s="6"/>
      <c r="AD9237" s="6"/>
      <c r="AE9237" s="6"/>
      <c r="AF9237" s="6"/>
    </row>
    <row r="9238" spans="1:32" ht="14" customHeight="1" x14ac:dyDescent="0.3">
      <c r="A9238" s="5">
        <v>44703</v>
      </c>
      <c r="B9238" s="6"/>
      <c r="C9238" s="6"/>
      <c r="D9238" s="6"/>
      <c r="E9238" s="6"/>
      <c r="F9238" s="6"/>
      <c r="G9238" s="6"/>
      <c r="H9238" s="6"/>
      <c r="I9238" s="6"/>
      <c r="J9238" s="6"/>
      <c r="K9238" s="6"/>
      <c r="L9238" s="6"/>
      <c r="M9238" s="6"/>
      <c r="N9238" s="6"/>
      <c r="O9238" s="6"/>
      <c r="P9238" s="6">
        <v>533.17805999999996</v>
      </c>
      <c r="Q9238" s="6"/>
      <c r="R9238" s="6"/>
      <c r="S9238" s="6"/>
      <c r="T9238" s="6"/>
      <c r="U9238" s="6"/>
      <c r="V9238" s="6"/>
      <c r="W9238" s="6"/>
      <c r="X9238" s="6"/>
      <c r="Y9238" s="6"/>
      <c r="Z9238" s="6"/>
      <c r="AA9238" s="6"/>
      <c r="AB9238" s="6"/>
      <c r="AC9238" s="6"/>
      <c r="AD9238" s="6"/>
      <c r="AE9238" s="6"/>
      <c r="AF9238" s="6"/>
    </row>
    <row r="9239" spans="1:32" ht="14" customHeight="1" x14ac:dyDescent="0.3">
      <c r="A9239" s="5">
        <v>44704</v>
      </c>
      <c r="B9239" s="6">
        <v>1044.8858</v>
      </c>
      <c r="C9239" s="6"/>
      <c r="D9239" s="6"/>
      <c r="E9239" s="6"/>
      <c r="F9239" s="6"/>
      <c r="G9239" s="6">
        <v>497250</v>
      </c>
      <c r="H9239" s="6"/>
      <c r="I9239" s="6">
        <v>337715111</v>
      </c>
      <c r="J9239" s="6">
        <v>747</v>
      </c>
      <c r="K9239" s="6">
        <v>755</v>
      </c>
      <c r="L9239" s="6"/>
      <c r="M9239" s="6"/>
      <c r="N9239" s="6"/>
      <c r="O9239" s="6"/>
      <c r="P9239" s="6"/>
      <c r="Q9239" s="6"/>
      <c r="R9239" s="6"/>
      <c r="S9239" s="6"/>
      <c r="T9239" s="6">
        <v>2343.5088999999998</v>
      </c>
      <c r="U9239" s="6"/>
      <c r="V9239" s="6"/>
      <c r="W9239" s="6"/>
      <c r="X9239" s="6"/>
      <c r="Y9239" s="6"/>
      <c r="Z9239" s="6"/>
      <c r="AA9239" s="6"/>
      <c r="AB9239" s="6"/>
      <c r="AC9239" s="6"/>
      <c r="AD9239" s="6"/>
      <c r="AE9239" s="6"/>
      <c r="AF9239" s="6"/>
    </row>
    <row r="9240" spans="1:32" ht="14" customHeight="1" x14ac:dyDescent="0.3">
      <c r="A9240" s="5">
        <v>44705</v>
      </c>
      <c r="B9240" s="6">
        <v>1025.1001000000001</v>
      </c>
      <c r="C9240" s="6"/>
      <c r="D9240" s="6"/>
      <c r="E9240" s="6"/>
      <c r="F9240" s="6"/>
      <c r="G9240" s="6">
        <v>487475</v>
      </c>
      <c r="H9240" s="6"/>
      <c r="I9240" s="6">
        <v>337087285</v>
      </c>
      <c r="J9240" s="6">
        <v>761</v>
      </c>
      <c r="K9240" s="6">
        <v>769</v>
      </c>
      <c r="L9240" s="6"/>
      <c r="M9240" s="6"/>
      <c r="N9240" s="6"/>
      <c r="O9240" s="6"/>
      <c r="P9240" s="6"/>
      <c r="Q9240" s="6"/>
      <c r="R9240" s="6"/>
      <c r="S9240" s="6"/>
      <c r="T9240" s="6">
        <v>2317.0435000000002</v>
      </c>
      <c r="U9240" s="6"/>
      <c r="V9240" s="6"/>
      <c r="W9240" s="6"/>
      <c r="X9240" s="6"/>
      <c r="Y9240" s="6"/>
      <c r="Z9240" s="6"/>
      <c r="AA9240" s="6"/>
      <c r="AB9240" s="6"/>
      <c r="AC9240" s="6"/>
      <c r="AD9240" s="6"/>
      <c r="AE9240" s="6"/>
      <c r="AF9240" s="6"/>
    </row>
    <row r="9241" spans="1:32" ht="14" customHeight="1" x14ac:dyDescent="0.3">
      <c r="A9241" s="5">
        <v>44706</v>
      </c>
      <c r="B9241" s="6">
        <v>1026.1018999999999</v>
      </c>
      <c r="C9241" s="6"/>
      <c r="D9241" s="6"/>
      <c r="E9241" s="6"/>
      <c r="F9241" s="6"/>
      <c r="G9241" s="6">
        <v>481650</v>
      </c>
      <c r="H9241" s="6"/>
      <c r="I9241" s="6">
        <v>336970060</v>
      </c>
      <c r="J9241" s="6">
        <v>751</v>
      </c>
      <c r="K9241" s="6">
        <v>759</v>
      </c>
      <c r="L9241" s="6"/>
      <c r="M9241" s="6"/>
      <c r="N9241" s="6"/>
      <c r="O9241" s="6">
        <v>37.520000000000003</v>
      </c>
      <c r="P9241" s="6"/>
      <c r="Q9241" s="6"/>
      <c r="R9241" s="6"/>
      <c r="S9241" s="6"/>
      <c r="T9241" s="6">
        <v>2350.1251999999999</v>
      </c>
      <c r="U9241" s="6"/>
      <c r="V9241" s="6"/>
      <c r="W9241" s="6"/>
      <c r="X9241" s="6"/>
      <c r="Y9241" s="6"/>
      <c r="Z9241" s="6"/>
      <c r="AA9241" s="6"/>
      <c r="AB9241" s="6"/>
      <c r="AC9241" s="6"/>
      <c r="AD9241" s="6"/>
      <c r="AE9241" s="6"/>
      <c r="AF9241" s="6"/>
    </row>
    <row r="9242" spans="1:32" ht="14" customHeight="1" x14ac:dyDescent="0.3">
      <c r="A9242" s="5">
        <v>44707</v>
      </c>
      <c r="B9242" s="6">
        <v>1026.8532</v>
      </c>
      <c r="C9242" s="6"/>
      <c r="D9242" s="6"/>
      <c r="E9242" s="6"/>
      <c r="F9242" s="6"/>
      <c r="G9242" s="6">
        <v>475650</v>
      </c>
      <c r="H9242" s="6"/>
      <c r="I9242" s="6">
        <v>335744598</v>
      </c>
      <c r="J9242" s="6">
        <v>757</v>
      </c>
      <c r="K9242" s="6">
        <v>765</v>
      </c>
      <c r="L9242" s="6"/>
      <c r="M9242" s="6"/>
      <c r="N9242" s="6"/>
      <c r="O9242" s="6"/>
      <c r="P9242" s="6"/>
      <c r="Q9242" s="6"/>
      <c r="R9242" s="6"/>
      <c r="S9242" s="6"/>
      <c r="T9242" s="6">
        <v>2330.2761999999998</v>
      </c>
      <c r="U9242" s="6">
        <v>87.21</v>
      </c>
      <c r="V9242" s="6">
        <v>7461.24</v>
      </c>
      <c r="W9242" s="6">
        <v>87.75</v>
      </c>
      <c r="X9242" s="6">
        <v>36.700000000000003</v>
      </c>
      <c r="Y9242" s="6"/>
      <c r="Z9242" s="6"/>
      <c r="AA9242" s="6">
        <v>297</v>
      </c>
      <c r="AB9242" s="6"/>
      <c r="AC9242" s="6"/>
      <c r="AD9242" s="6"/>
      <c r="AE9242" s="6"/>
      <c r="AF9242" s="6"/>
    </row>
    <row r="9243" spans="1:32" ht="14" customHeight="1" x14ac:dyDescent="0.3">
      <c r="A9243" s="5">
        <v>44708</v>
      </c>
      <c r="B9243" s="6">
        <v>1040.6280999999999</v>
      </c>
      <c r="C9243" s="6"/>
      <c r="D9243" s="6"/>
      <c r="E9243" s="6"/>
      <c r="F9243" s="6"/>
      <c r="G9243" s="6">
        <v>471075</v>
      </c>
      <c r="H9243" s="6">
        <v>285567</v>
      </c>
      <c r="I9243" s="6">
        <v>336359351</v>
      </c>
      <c r="J9243" s="6">
        <v>749</v>
      </c>
      <c r="K9243" s="6">
        <v>757</v>
      </c>
      <c r="L9243" s="6"/>
      <c r="M9243" s="6">
        <v>157335</v>
      </c>
      <c r="N9243" s="6"/>
      <c r="O9243" s="6"/>
      <c r="P9243" s="6"/>
      <c r="Q9243" s="6"/>
      <c r="R9243" s="6"/>
      <c r="S9243" s="6"/>
      <c r="T9243" s="6">
        <v>2313.0736999999999</v>
      </c>
      <c r="U9243" s="6"/>
      <c r="V9243" s="6"/>
      <c r="W9243" s="6"/>
      <c r="X9243" s="6"/>
      <c r="Y9243" s="6"/>
      <c r="Z9243" s="6"/>
      <c r="AA9243" s="6"/>
      <c r="AB9243" s="6"/>
      <c r="AC9243" s="6"/>
      <c r="AD9243" s="6"/>
      <c r="AE9243" s="6"/>
      <c r="AF9243" s="6"/>
    </row>
    <row r="9244" spans="1:32" ht="14" customHeight="1" x14ac:dyDescent="0.3">
      <c r="A9244" s="5">
        <v>44710</v>
      </c>
      <c r="B9244" s="6"/>
      <c r="C9244" s="6"/>
      <c r="D9244" s="6"/>
      <c r="E9244" s="6"/>
      <c r="F9244" s="6"/>
      <c r="G9244" s="6"/>
      <c r="H9244" s="6"/>
      <c r="I9244" s="6"/>
      <c r="J9244" s="6"/>
      <c r="K9244" s="6"/>
      <c r="L9244" s="6"/>
      <c r="M9244" s="6"/>
      <c r="N9244" s="6"/>
      <c r="O9244" s="6"/>
      <c r="P9244" s="6">
        <v>535.72101999999995</v>
      </c>
      <c r="Q9244" s="6"/>
      <c r="R9244" s="6"/>
      <c r="S9244" s="6"/>
      <c r="T9244" s="6"/>
      <c r="U9244" s="6"/>
      <c r="V9244" s="6"/>
      <c r="W9244" s="6"/>
      <c r="X9244" s="6"/>
      <c r="Y9244" s="6"/>
      <c r="Z9244" s="6"/>
      <c r="AA9244" s="6"/>
      <c r="AB9244" s="6"/>
      <c r="AC9244" s="6"/>
      <c r="AD9244" s="6"/>
      <c r="AE9244" s="6"/>
      <c r="AF9244" s="6"/>
    </row>
    <row r="9245" spans="1:32" ht="14" customHeight="1" x14ac:dyDescent="0.3">
      <c r="A9245" s="5">
        <v>44711</v>
      </c>
      <c r="B9245" s="6">
        <v>1040.1271999999999</v>
      </c>
      <c r="C9245" s="6"/>
      <c r="D9245" s="6"/>
      <c r="E9245" s="6"/>
      <c r="F9245" s="6"/>
      <c r="G9245" s="6">
        <v>465700</v>
      </c>
      <c r="H9245" s="6"/>
      <c r="I9245" s="6"/>
      <c r="J9245" s="6">
        <v>742</v>
      </c>
      <c r="K9245" s="6">
        <v>750</v>
      </c>
      <c r="L9245" s="6"/>
      <c r="M9245" s="6"/>
      <c r="N9245" s="6"/>
      <c r="O9245" s="6"/>
      <c r="P9245" s="6"/>
      <c r="Q9245" s="6"/>
      <c r="R9245" s="6"/>
      <c r="S9245" s="6"/>
      <c r="T9245" s="6">
        <v>2331.5994000000001</v>
      </c>
      <c r="U9245" s="6"/>
      <c r="V9245" s="6"/>
      <c r="W9245" s="6"/>
      <c r="X9245" s="6"/>
      <c r="Y9245" s="6"/>
      <c r="Z9245" s="6"/>
      <c r="AA9245" s="6"/>
      <c r="AB9245" s="6"/>
      <c r="AC9245" s="6"/>
      <c r="AD9245" s="6"/>
      <c r="AE9245" s="6"/>
      <c r="AF9245" s="6"/>
    </row>
    <row r="9246" spans="1:32" ht="14" customHeight="1" x14ac:dyDescent="0.3">
      <c r="A9246" s="5">
        <v>44712</v>
      </c>
      <c r="B9246" s="6">
        <v>1041.6298999999999</v>
      </c>
      <c r="C9246" s="6">
        <v>3423000</v>
      </c>
      <c r="D9246" s="6">
        <v>5818</v>
      </c>
      <c r="E9246" s="6"/>
      <c r="F9246" s="6"/>
      <c r="G9246" s="6">
        <v>458875</v>
      </c>
      <c r="H9246" s="6"/>
      <c r="I9246" s="6">
        <v>337177969</v>
      </c>
      <c r="J9246" s="6">
        <v>715</v>
      </c>
      <c r="K9246" s="6">
        <v>723</v>
      </c>
      <c r="L9246" s="6">
        <v>409.1</v>
      </c>
      <c r="M9246" s="6"/>
      <c r="N9246" s="6">
        <v>107</v>
      </c>
      <c r="O9246" s="6"/>
      <c r="P9246" s="6"/>
      <c r="Q9246" s="6"/>
      <c r="R9246" s="6">
        <v>2530</v>
      </c>
      <c r="S9246" s="6"/>
      <c r="T9246" s="6">
        <v>2348.8018999999999</v>
      </c>
      <c r="U9246" s="6"/>
      <c r="V9246" s="6"/>
      <c r="W9246" s="6"/>
      <c r="X9246" s="6"/>
      <c r="Y9246" s="6"/>
      <c r="Z9246" s="6">
        <v>62397.53</v>
      </c>
      <c r="AA9246" s="6"/>
      <c r="AB9246" s="6"/>
      <c r="AC9246" s="6">
        <v>8817.9</v>
      </c>
      <c r="AD9246" s="6"/>
      <c r="AE9246" s="6">
        <v>19.62</v>
      </c>
      <c r="AF9246" s="6">
        <v>0</v>
      </c>
    </row>
    <row r="9247" spans="1:32" ht="14" customHeight="1" x14ac:dyDescent="0.3">
      <c r="A9247" s="5">
        <v>44713</v>
      </c>
      <c r="B9247" s="6">
        <v>1015.8334</v>
      </c>
      <c r="C9247" s="6"/>
      <c r="D9247" s="6"/>
      <c r="E9247" s="6"/>
      <c r="F9247" s="6"/>
      <c r="G9247" s="6">
        <v>453875</v>
      </c>
      <c r="H9247" s="6"/>
      <c r="I9247" s="6">
        <v>338231237</v>
      </c>
      <c r="J9247" s="6">
        <v>760</v>
      </c>
      <c r="K9247" s="6">
        <v>768</v>
      </c>
      <c r="L9247" s="6"/>
      <c r="M9247" s="6"/>
      <c r="N9247" s="6"/>
      <c r="O9247" s="6">
        <v>26.13</v>
      </c>
      <c r="P9247" s="6"/>
      <c r="Q9247" s="6"/>
      <c r="R9247" s="6"/>
      <c r="S9247" s="6"/>
      <c r="T9247" s="6">
        <v>2355.4182999999998</v>
      </c>
      <c r="U9247" s="6"/>
      <c r="V9247" s="6"/>
      <c r="W9247" s="6"/>
      <c r="X9247" s="6"/>
      <c r="Y9247" s="6"/>
      <c r="Z9247" s="6"/>
      <c r="AA9247" s="6"/>
      <c r="AB9247" s="6"/>
      <c r="AC9247" s="6"/>
      <c r="AD9247" s="6"/>
      <c r="AE9247" s="6"/>
      <c r="AF9247" s="6"/>
    </row>
    <row r="9248" spans="1:32" ht="14" customHeight="1" x14ac:dyDescent="0.3">
      <c r="A9248" s="5">
        <v>44714</v>
      </c>
      <c r="B9248" s="6">
        <v>1034.9688000000001</v>
      </c>
      <c r="C9248" s="6"/>
      <c r="D9248" s="6"/>
      <c r="E9248" s="6"/>
      <c r="F9248" s="6"/>
      <c r="G9248" s="6"/>
      <c r="H9248" s="6">
        <v>279128</v>
      </c>
      <c r="I9248" s="6">
        <v>336312002</v>
      </c>
      <c r="J9248" s="6">
        <v>745</v>
      </c>
      <c r="K9248" s="6">
        <v>753</v>
      </c>
      <c r="L9248" s="6"/>
      <c r="M9248" s="6">
        <v>157335</v>
      </c>
      <c r="N9248" s="6"/>
      <c r="O9248" s="6"/>
      <c r="P9248" s="6"/>
      <c r="Q9248" s="6"/>
      <c r="R9248" s="6"/>
      <c r="S9248" s="6"/>
      <c r="T9248" s="6">
        <v>2355.4182999999998</v>
      </c>
      <c r="U9248" s="6">
        <v>87.88</v>
      </c>
      <c r="V9248" s="6">
        <v>7554.16</v>
      </c>
      <c r="W9248" s="6">
        <v>87.75</v>
      </c>
      <c r="X9248" s="6">
        <v>37.200000000000003</v>
      </c>
      <c r="Y9248" s="6"/>
      <c r="Z9248" s="6"/>
      <c r="AA9248" s="6">
        <v>297</v>
      </c>
      <c r="AB9248" s="6"/>
      <c r="AC9248" s="6"/>
      <c r="AD9248" s="6"/>
      <c r="AE9248" s="6"/>
      <c r="AF9248" s="6"/>
    </row>
    <row r="9249" spans="1:32" ht="14" customHeight="1" x14ac:dyDescent="0.3">
      <c r="A9249" s="5">
        <v>44715</v>
      </c>
      <c r="B9249" s="6"/>
      <c r="C9249" s="6"/>
      <c r="D9249" s="6"/>
      <c r="E9249" s="6"/>
      <c r="F9249" s="6"/>
      <c r="G9249" s="6"/>
      <c r="H9249" s="6"/>
      <c r="I9249" s="6">
        <v>336605938</v>
      </c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  <c r="Z9249" s="6"/>
      <c r="AA9249" s="6"/>
      <c r="AB9249" s="6"/>
      <c r="AC9249" s="6"/>
      <c r="AD9249" s="6"/>
      <c r="AE9249" s="6"/>
      <c r="AF9249" s="6"/>
    </row>
    <row r="9250" spans="1:32" ht="14" customHeight="1" x14ac:dyDescent="0.3">
      <c r="A9250" s="5">
        <v>44717</v>
      </c>
      <c r="B9250" s="6"/>
      <c r="C9250" s="6"/>
      <c r="D9250" s="6"/>
      <c r="E9250" s="6"/>
      <c r="F9250" s="6"/>
      <c r="G9250" s="6"/>
      <c r="H9250" s="6"/>
      <c r="I9250" s="6"/>
      <c r="J9250" s="6"/>
      <c r="K9250" s="6"/>
      <c r="L9250" s="6"/>
      <c r="M9250" s="6"/>
      <c r="N9250" s="6"/>
      <c r="O9250" s="6"/>
      <c r="P9250" s="6">
        <v>527.11059999999998</v>
      </c>
      <c r="Q9250" s="6"/>
      <c r="R9250" s="6"/>
      <c r="S9250" s="6"/>
      <c r="T9250" s="6"/>
      <c r="U9250" s="6"/>
      <c r="V9250" s="6"/>
      <c r="W9250" s="6"/>
      <c r="X9250" s="6"/>
      <c r="Y9250" s="6"/>
      <c r="Z9250" s="6"/>
      <c r="AA9250" s="6"/>
      <c r="AB9250" s="6"/>
      <c r="AC9250" s="6"/>
      <c r="AD9250" s="6"/>
      <c r="AE9250" s="6"/>
      <c r="AF9250" s="6"/>
    </row>
    <row r="9251" spans="1:32" ht="14" customHeight="1" x14ac:dyDescent="0.3">
      <c r="A9251" s="5">
        <v>44718</v>
      </c>
      <c r="B9251" s="6">
        <v>1049.5988</v>
      </c>
      <c r="C9251" s="6"/>
      <c r="D9251" s="6"/>
      <c r="E9251" s="6"/>
      <c r="F9251" s="6"/>
      <c r="G9251" s="6">
        <v>450500</v>
      </c>
      <c r="H9251" s="6"/>
      <c r="I9251" s="6">
        <v>336894429</v>
      </c>
      <c r="J9251" s="6">
        <v>745</v>
      </c>
      <c r="K9251" s="6">
        <v>753</v>
      </c>
      <c r="L9251" s="6"/>
      <c r="M9251" s="6"/>
      <c r="N9251" s="6"/>
      <c r="O9251" s="6"/>
      <c r="P9251" s="6"/>
      <c r="Q9251" s="6"/>
      <c r="R9251" s="6"/>
      <c r="S9251" s="6"/>
      <c r="T9251" s="6">
        <v>2380.5603999999998</v>
      </c>
      <c r="U9251" s="6"/>
      <c r="V9251" s="6"/>
      <c r="W9251" s="6"/>
      <c r="X9251" s="6"/>
      <c r="Y9251" s="6"/>
      <c r="Z9251" s="6"/>
      <c r="AA9251" s="6"/>
      <c r="AB9251" s="6"/>
      <c r="AC9251" s="6"/>
      <c r="AD9251" s="6"/>
      <c r="AE9251" s="6"/>
      <c r="AF9251" s="6"/>
    </row>
    <row r="9252" spans="1:32" ht="14" customHeight="1" x14ac:dyDescent="0.3">
      <c r="A9252" s="5">
        <v>44719</v>
      </c>
      <c r="B9252" s="6">
        <v>1038.0234</v>
      </c>
      <c r="C9252" s="6"/>
      <c r="D9252" s="6"/>
      <c r="E9252" s="6"/>
      <c r="F9252" s="6"/>
      <c r="G9252" s="6">
        <v>441725</v>
      </c>
      <c r="H9252" s="6"/>
      <c r="I9252" s="6">
        <v>336038855</v>
      </c>
      <c r="J9252" s="6">
        <v>731</v>
      </c>
      <c r="K9252" s="6">
        <v>739</v>
      </c>
      <c r="L9252" s="6"/>
      <c r="M9252" s="6"/>
      <c r="N9252" s="6"/>
      <c r="O9252" s="6"/>
      <c r="P9252" s="6"/>
      <c r="Q9252" s="6"/>
      <c r="R9252" s="6"/>
      <c r="S9252" s="6"/>
      <c r="T9252" s="6">
        <v>2421.5817000000002</v>
      </c>
      <c r="U9252" s="6"/>
      <c r="V9252" s="6"/>
      <c r="W9252" s="6"/>
      <c r="X9252" s="6"/>
      <c r="Y9252" s="6"/>
      <c r="Z9252" s="6"/>
      <c r="AA9252" s="6"/>
      <c r="AB9252" s="6"/>
      <c r="AC9252" s="6"/>
      <c r="AD9252" s="6"/>
      <c r="AE9252" s="6"/>
      <c r="AF9252" s="6"/>
    </row>
    <row r="9253" spans="1:32" ht="14" customHeight="1" x14ac:dyDescent="0.3">
      <c r="A9253" s="5">
        <v>44720</v>
      </c>
      <c r="B9253" s="6">
        <v>1039.8779999999999</v>
      </c>
      <c r="C9253" s="6"/>
      <c r="D9253" s="6"/>
      <c r="E9253" s="6"/>
      <c r="F9253" s="6"/>
      <c r="G9253" s="6">
        <v>434000</v>
      </c>
      <c r="H9253" s="6"/>
      <c r="I9253" s="6">
        <v>336714194</v>
      </c>
      <c r="J9253" s="6">
        <v>711</v>
      </c>
      <c r="K9253" s="6">
        <v>719</v>
      </c>
      <c r="L9253" s="6"/>
      <c r="M9253" s="6"/>
      <c r="N9253" s="6"/>
      <c r="O9253" s="6">
        <v>20.100000000000001</v>
      </c>
      <c r="P9253" s="6"/>
      <c r="Q9253" s="6"/>
      <c r="R9253" s="6"/>
      <c r="S9253" s="6"/>
      <c r="T9253" s="6">
        <v>2437.4609</v>
      </c>
      <c r="U9253" s="6"/>
      <c r="V9253" s="6"/>
      <c r="W9253" s="6"/>
      <c r="X9253" s="6"/>
      <c r="Y9253" s="6"/>
      <c r="Z9253" s="6"/>
      <c r="AA9253" s="6"/>
      <c r="AB9253" s="6"/>
      <c r="AC9253" s="6"/>
      <c r="AD9253" s="6"/>
      <c r="AE9253" s="6"/>
      <c r="AF9253" s="6"/>
    </row>
    <row r="9254" spans="1:32" ht="14" customHeight="1" x14ac:dyDescent="0.3">
      <c r="A9254" s="5">
        <v>44721</v>
      </c>
      <c r="B9254" s="6">
        <v>1044.8906999999999</v>
      </c>
      <c r="C9254" s="6"/>
      <c r="D9254" s="6"/>
      <c r="E9254" s="6"/>
      <c r="F9254" s="6"/>
      <c r="G9254" s="6">
        <v>430050</v>
      </c>
      <c r="H9254" s="6"/>
      <c r="I9254" s="6">
        <v>337188597</v>
      </c>
      <c r="J9254" s="6">
        <v>703</v>
      </c>
      <c r="K9254" s="6">
        <v>711</v>
      </c>
      <c r="L9254" s="6"/>
      <c r="M9254" s="6"/>
      <c r="N9254" s="6"/>
      <c r="O9254" s="6"/>
      <c r="P9254" s="6"/>
      <c r="Q9254" s="6"/>
      <c r="R9254" s="6"/>
      <c r="S9254" s="6"/>
      <c r="T9254" s="6">
        <v>2360.7112999999999</v>
      </c>
      <c r="U9254" s="6">
        <v>87.88</v>
      </c>
      <c r="V9254" s="6">
        <v>7786.66</v>
      </c>
      <c r="W9254" s="6">
        <v>87.96</v>
      </c>
      <c r="X9254" s="6">
        <v>37.6</v>
      </c>
      <c r="Y9254" s="6"/>
      <c r="Z9254" s="6"/>
      <c r="AA9254" s="6">
        <v>297</v>
      </c>
      <c r="AB9254" s="6"/>
      <c r="AC9254" s="6"/>
      <c r="AD9254" s="6"/>
      <c r="AE9254" s="6"/>
      <c r="AF9254" s="6"/>
    </row>
    <row r="9255" spans="1:32" ht="14" customHeight="1" x14ac:dyDescent="0.3">
      <c r="A9255" s="5">
        <v>44722</v>
      </c>
      <c r="B9255" s="6">
        <v>1033.1108999999999</v>
      </c>
      <c r="C9255" s="6"/>
      <c r="D9255" s="6"/>
      <c r="E9255" s="6"/>
      <c r="F9255" s="6"/>
      <c r="G9255" s="6">
        <v>427350</v>
      </c>
      <c r="H9255" s="6">
        <v>269583</v>
      </c>
      <c r="I9255" s="6">
        <v>337601082</v>
      </c>
      <c r="J9255" s="6">
        <v>703</v>
      </c>
      <c r="K9255" s="6">
        <v>711</v>
      </c>
      <c r="L9255" s="6"/>
      <c r="M9255" s="6">
        <v>157335</v>
      </c>
      <c r="N9255" s="6"/>
      <c r="O9255" s="6"/>
      <c r="P9255" s="6"/>
      <c r="Q9255" s="6"/>
      <c r="R9255" s="6"/>
      <c r="S9255" s="6"/>
      <c r="T9255" s="6">
        <v>2334.2460000000001</v>
      </c>
      <c r="U9255" s="6"/>
      <c r="V9255" s="6"/>
      <c r="W9255" s="6"/>
      <c r="X9255" s="6"/>
      <c r="Y9255" s="6"/>
      <c r="Z9255" s="6"/>
      <c r="AA9255" s="6"/>
      <c r="AB9255" s="6"/>
      <c r="AC9255" s="6"/>
      <c r="AD9255" s="6"/>
      <c r="AE9255" s="6"/>
      <c r="AF9255" s="6"/>
    </row>
    <row r="9256" spans="1:32" ht="14" customHeight="1" x14ac:dyDescent="0.3">
      <c r="A9256" s="5">
        <v>44724</v>
      </c>
      <c r="B9256" s="6"/>
      <c r="C9256" s="6"/>
      <c r="D9256" s="6"/>
      <c r="E9256" s="6"/>
      <c r="F9256" s="6"/>
      <c r="G9256" s="6"/>
      <c r="H9256" s="6"/>
      <c r="I9256" s="6"/>
      <c r="J9256" s="6"/>
      <c r="K9256" s="6"/>
      <c r="L9256" s="6"/>
      <c r="M9256" s="6"/>
      <c r="N9256" s="6"/>
      <c r="O9256" s="6"/>
      <c r="P9256" s="6">
        <v>524.67913999999996</v>
      </c>
      <c r="Q9256" s="6"/>
      <c r="R9256" s="6"/>
      <c r="S9256" s="6"/>
      <c r="T9256" s="6"/>
      <c r="U9256" s="6"/>
      <c r="V9256" s="6"/>
      <c r="W9256" s="6"/>
      <c r="X9256" s="6"/>
      <c r="Y9256" s="6"/>
      <c r="Z9256" s="6"/>
      <c r="AA9256" s="6"/>
      <c r="AB9256" s="6"/>
      <c r="AC9256" s="6"/>
      <c r="AD9256" s="6"/>
      <c r="AE9256" s="6"/>
      <c r="AF9256" s="6"/>
    </row>
    <row r="9257" spans="1:32" ht="14" customHeight="1" x14ac:dyDescent="0.3">
      <c r="A9257" s="5">
        <v>44725</v>
      </c>
      <c r="B9257" s="6">
        <v>1003.0349</v>
      </c>
      <c r="C9257" s="6"/>
      <c r="D9257" s="6"/>
      <c r="E9257" s="6"/>
      <c r="F9257" s="6"/>
      <c r="G9257" s="6">
        <v>423975</v>
      </c>
      <c r="H9257" s="6"/>
      <c r="I9257" s="6">
        <v>338087224</v>
      </c>
      <c r="J9257" s="6">
        <v>718</v>
      </c>
      <c r="K9257" s="6">
        <v>726</v>
      </c>
      <c r="L9257" s="6"/>
      <c r="M9257" s="6"/>
      <c r="N9257" s="6"/>
      <c r="O9257" s="6"/>
      <c r="P9257" s="6"/>
      <c r="Q9257" s="6"/>
      <c r="R9257" s="6"/>
      <c r="S9257" s="6"/>
      <c r="T9257" s="6">
        <v>2332.9227000000001</v>
      </c>
      <c r="U9257" s="6"/>
      <c r="V9257" s="6"/>
      <c r="W9257" s="6"/>
      <c r="X9257" s="6"/>
      <c r="Y9257" s="6"/>
      <c r="Z9257" s="6"/>
      <c r="AA9257" s="6"/>
      <c r="AB9257" s="6"/>
      <c r="AC9257" s="6"/>
      <c r="AD9257" s="6"/>
      <c r="AE9257" s="6"/>
      <c r="AF9257" s="6"/>
    </row>
    <row r="9258" spans="1:32" ht="14" customHeight="1" x14ac:dyDescent="0.3">
      <c r="A9258" s="5">
        <v>44726</v>
      </c>
      <c r="B9258" s="6">
        <v>1003.2856</v>
      </c>
      <c r="C9258" s="6"/>
      <c r="D9258" s="6"/>
      <c r="E9258" s="6"/>
      <c r="F9258" s="6"/>
      <c r="G9258" s="6">
        <v>420675</v>
      </c>
      <c r="H9258" s="6"/>
      <c r="I9258" s="6">
        <v>336915053</v>
      </c>
      <c r="J9258" s="6">
        <v>723</v>
      </c>
      <c r="K9258" s="6">
        <v>731</v>
      </c>
      <c r="L9258" s="6"/>
      <c r="M9258" s="6"/>
      <c r="N9258" s="6"/>
      <c r="O9258" s="6"/>
      <c r="P9258" s="6"/>
      <c r="Q9258" s="6"/>
      <c r="R9258" s="6"/>
      <c r="S9258" s="6"/>
      <c r="T9258" s="6">
        <v>2232.3543</v>
      </c>
      <c r="U9258" s="6"/>
      <c r="V9258" s="6"/>
      <c r="W9258" s="6"/>
      <c r="X9258" s="6"/>
      <c r="Y9258" s="6"/>
      <c r="Z9258" s="6"/>
      <c r="AA9258" s="6"/>
      <c r="AB9258" s="6"/>
      <c r="AC9258" s="6"/>
      <c r="AD9258" s="6"/>
      <c r="AE9258" s="6"/>
      <c r="AF9258" s="6"/>
    </row>
    <row r="9259" spans="1:32" ht="14" customHeight="1" x14ac:dyDescent="0.3">
      <c r="A9259" s="5">
        <v>44727</v>
      </c>
      <c r="B9259" s="6">
        <v>993.26020000000005</v>
      </c>
      <c r="C9259" s="6"/>
      <c r="D9259" s="6"/>
      <c r="E9259" s="6"/>
      <c r="F9259" s="6"/>
      <c r="G9259" s="6">
        <v>416125</v>
      </c>
      <c r="H9259" s="6"/>
      <c r="I9259" s="6">
        <v>336708465</v>
      </c>
      <c r="J9259" s="6">
        <v>758</v>
      </c>
      <c r="K9259" s="6">
        <v>766</v>
      </c>
      <c r="L9259" s="6"/>
      <c r="M9259" s="6"/>
      <c r="N9259" s="6"/>
      <c r="O9259" s="6">
        <v>19.489999999999998</v>
      </c>
      <c r="P9259" s="6"/>
      <c r="Q9259" s="6"/>
      <c r="R9259" s="6"/>
      <c r="S9259" s="6"/>
      <c r="T9259" s="6">
        <v>2235.0007999999998</v>
      </c>
      <c r="U9259" s="6"/>
      <c r="V9259" s="6"/>
      <c r="W9259" s="6"/>
      <c r="X9259" s="6"/>
      <c r="Y9259" s="6"/>
      <c r="Z9259" s="6"/>
      <c r="AA9259" s="6"/>
      <c r="AB9259" s="6"/>
      <c r="AC9259" s="6"/>
      <c r="AD9259" s="6"/>
      <c r="AE9259" s="6"/>
      <c r="AF9259" s="6"/>
    </row>
    <row r="9260" spans="1:32" ht="14" customHeight="1" x14ac:dyDescent="0.3">
      <c r="A9260" s="5">
        <v>44728</v>
      </c>
      <c r="B9260" s="6">
        <v>1002.0324000000001</v>
      </c>
      <c r="C9260" s="6"/>
      <c r="D9260" s="6"/>
      <c r="E9260" s="6"/>
      <c r="F9260" s="6"/>
      <c r="G9260" s="6">
        <v>411575</v>
      </c>
      <c r="H9260" s="6"/>
      <c r="I9260" s="6">
        <v>337252443</v>
      </c>
      <c r="J9260" s="6">
        <v>726</v>
      </c>
      <c r="K9260" s="6">
        <v>734</v>
      </c>
      <c r="L9260" s="6"/>
      <c r="M9260" s="6"/>
      <c r="N9260" s="6"/>
      <c r="O9260" s="6"/>
      <c r="P9260" s="6"/>
      <c r="Q9260" s="6"/>
      <c r="R9260" s="6"/>
      <c r="S9260" s="6"/>
      <c r="T9260" s="6">
        <v>2232.3543</v>
      </c>
      <c r="U9260" s="6">
        <v>87.88</v>
      </c>
      <c r="V9260" s="6">
        <v>7884.4</v>
      </c>
      <c r="W9260" s="6">
        <v>88.08</v>
      </c>
      <c r="X9260" s="6">
        <v>38</v>
      </c>
      <c r="Y9260" s="6"/>
      <c r="Z9260" s="6"/>
      <c r="AA9260" s="6">
        <v>297</v>
      </c>
      <c r="AB9260" s="6"/>
      <c r="AC9260" s="6"/>
      <c r="AD9260" s="6"/>
      <c r="AE9260" s="6"/>
      <c r="AF9260" s="6"/>
    </row>
    <row r="9261" spans="1:32" ht="14" customHeight="1" x14ac:dyDescent="0.3">
      <c r="A9261" s="5">
        <v>44729</v>
      </c>
      <c r="B9261" s="6">
        <v>991.25519999999995</v>
      </c>
      <c r="C9261" s="6"/>
      <c r="D9261" s="6"/>
      <c r="E9261" s="6"/>
      <c r="F9261" s="6"/>
      <c r="G9261" s="6">
        <v>407875</v>
      </c>
      <c r="H9261" s="6">
        <v>267337</v>
      </c>
      <c r="I9261" s="6">
        <v>336788119</v>
      </c>
      <c r="J9261" s="6">
        <v>716</v>
      </c>
      <c r="K9261" s="6">
        <v>723</v>
      </c>
      <c r="L9261" s="6"/>
      <c r="M9261" s="6">
        <v>157335</v>
      </c>
      <c r="N9261" s="6"/>
      <c r="O9261" s="6"/>
      <c r="P9261" s="6"/>
      <c r="Q9261" s="6"/>
      <c r="R9261" s="6"/>
      <c r="S9261" s="6"/>
      <c r="T9261" s="6">
        <v>2252.2033000000001</v>
      </c>
      <c r="U9261" s="6"/>
      <c r="V9261" s="6"/>
      <c r="W9261" s="6"/>
      <c r="X9261" s="6"/>
      <c r="Y9261" s="6"/>
      <c r="Z9261" s="6"/>
      <c r="AA9261" s="6"/>
      <c r="AB9261" s="6"/>
      <c r="AC9261" s="6"/>
      <c r="AD9261" s="6"/>
      <c r="AE9261" s="6"/>
      <c r="AF9261" s="6"/>
    </row>
    <row r="9262" spans="1:32" ht="14" customHeight="1" x14ac:dyDescent="0.3">
      <c r="A9262" s="5">
        <v>44731</v>
      </c>
      <c r="B9262" s="6"/>
      <c r="C9262" s="6"/>
      <c r="D9262" s="6"/>
      <c r="E9262" s="6"/>
      <c r="F9262" s="6"/>
      <c r="G9262" s="6"/>
      <c r="H9262" s="6"/>
      <c r="I9262" s="6"/>
      <c r="J9262" s="6"/>
      <c r="K9262" s="6"/>
      <c r="L9262" s="6"/>
      <c r="M9262" s="6"/>
      <c r="N9262" s="6"/>
      <c r="O9262" s="6"/>
      <c r="P9262" s="6">
        <v>521.11008000000004</v>
      </c>
      <c r="Q9262" s="6"/>
      <c r="R9262" s="6"/>
      <c r="S9262" s="6"/>
      <c r="T9262" s="6"/>
      <c r="U9262" s="6"/>
      <c r="V9262" s="6"/>
      <c r="W9262" s="6"/>
      <c r="X9262" s="6"/>
      <c r="Y9262" s="6"/>
      <c r="Z9262" s="6"/>
      <c r="AA9262" s="6"/>
      <c r="AB9262" s="6"/>
      <c r="AC9262" s="6"/>
      <c r="AD9262" s="6"/>
      <c r="AE9262" s="6"/>
      <c r="AF9262" s="6"/>
    </row>
    <row r="9263" spans="1:32" ht="14" customHeight="1" x14ac:dyDescent="0.3">
      <c r="A9263" s="5">
        <v>44732</v>
      </c>
      <c r="B9263" s="6">
        <v>973.71079999999995</v>
      </c>
      <c r="C9263" s="6"/>
      <c r="D9263" s="6"/>
      <c r="E9263" s="6"/>
      <c r="F9263" s="6"/>
      <c r="G9263" s="6">
        <v>404450</v>
      </c>
      <c r="H9263" s="6"/>
      <c r="I9263" s="6"/>
      <c r="J9263" s="6">
        <v>728</v>
      </c>
      <c r="K9263" s="6">
        <v>735</v>
      </c>
      <c r="L9263" s="6"/>
      <c r="M9263" s="6"/>
      <c r="N9263" s="6"/>
      <c r="O9263" s="6"/>
      <c r="P9263" s="6"/>
      <c r="Q9263" s="6"/>
      <c r="R9263" s="6"/>
      <c r="S9263" s="6"/>
      <c r="T9263" s="6">
        <v>2266.7593000000002</v>
      </c>
      <c r="U9263" s="6"/>
      <c r="V9263" s="6"/>
      <c r="W9263" s="6"/>
      <c r="X9263" s="6"/>
      <c r="Y9263" s="6"/>
      <c r="Z9263" s="6"/>
      <c r="AA9263" s="6"/>
      <c r="AB9263" s="6"/>
      <c r="AC9263" s="6"/>
      <c r="AD9263" s="6"/>
      <c r="AE9263" s="6"/>
      <c r="AF9263" s="6"/>
    </row>
    <row r="9264" spans="1:32" ht="14" customHeight="1" x14ac:dyDescent="0.3">
      <c r="A9264" s="5">
        <v>44733</v>
      </c>
      <c r="B9264" s="6">
        <v>987.74630000000002</v>
      </c>
      <c r="C9264" s="6"/>
      <c r="D9264" s="6"/>
      <c r="E9264" s="6"/>
      <c r="F9264" s="6"/>
      <c r="G9264" s="6">
        <v>398925</v>
      </c>
      <c r="H9264" s="6"/>
      <c r="I9264" s="6">
        <v>337375667</v>
      </c>
      <c r="J9264" s="6">
        <v>684</v>
      </c>
      <c r="K9264" s="6">
        <v>691</v>
      </c>
      <c r="L9264" s="6"/>
      <c r="M9264" s="6"/>
      <c r="N9264" s="6"/>
      <c r="O9264" s="6"/>
      <c r="P9264" s="6"/>
      <c r="Q9264" s="6"/>
      <c r="R9264" s="6"/>
      <c r="S9264" s="6"/>
      <c r="T9264" s="6">
        <v>2187.3631</v>
      </c>
      <c r="U9264" s="6"/>
      <c r="V9264" s="6"/>
      <c r="W9264" s="6"/>
      <c r="X9264" s="6"/>
      <c r="Y9264" s="6"/>
      <c r="Z9264" s="6"/>
      <c r="AA9264" s="6"/>
      <c r="AB9264" s="6"/>
      <c r="AC9264" s="6"/>
      <c r="AD9264" s="6"/>
      <c r="AE9264" s="6"/>
      <c r="AF9264" s="6"/>
    </row>
    <row r="9265" spans="1:32" ht="14" customHeight="1" x14ac:dyDescent="0.3">
      <c r="A9265" s="5">
        <v>44734</v>
      </c>
      <c r="B9265" s="6">
        <v>970.20190000000002</v>
      </c>
      <c r="C9265" s="6"/>
      <c r="D9265" s="6"/>
      <c r="E9265" s="6"/>
      <c r="F9265" s="6"/>
      <c r="G9265" s="6">
        <v>395575</v>
      </c>
      <c r="H9265" s="6"/>
      <c r="I9265" s="6">
        <v>337263057</v>
      </c>
      <c r="J9265" s="6">
        <v>684</v>
      </c>
      <c r="K9265" s="6">
        <v>691</v>
      </c>
      <c r="L9265" s="6"/>
      <c r="M9265" s="6"/>
      <c r="N9265" s="6"/>
      <c r="O9265" s="6">
        <v>20.83</v>
      </c>
      <c r="P9265" s="6"/>
      <c r="Q9265" s="6"/>
      <c r="R9265" s="6"/>
      <c r="S9265" s="6"/>
      <c r="T9265" s="6">
        <v>2146.3418000000001</v>
      </c>
      <c r="U9265" s="6"/>
      <c r="V9265" s="6"/>
      <c r="W9265" s="6"/>
      <c r="X9265" s="6"/>
      <c r="Y9265" s="6"/>
      <c r="Z9265" s="6"/>
      <c r="AA9265" s="6"/>
      <c r="AB9265" s="6"/>
      <c r="AC9265" s="6"/>
      <c r="AD9265" s="6"/>
      <c r="AE9265" s="6"/>
      <c r="AF9265" s="6"/>
    </row>
    <row r="9266" spans="1:32" ht="14" customHeight="1" x14ac:dyDescent="0.3">
      <c r="A9266" s="5">
        <v>44735</v>
      </c>
      <c r="B9266" s="6">
        <v>972.70830000000001</v>
      </c>
      <c r="C9266" s="6"/>
      <c r="D9266" s="6"/>
      <c r="E9266" s="6"/>
      <c r="F9266" s="6"/>
      <c r="G9266" s="6">
        <v>392275</v>
      </c>
      <c r="H9266" s="6"/>
      <c r="I9266" s="6">
        <v>336553184</v>
      </c>
      <c r="J9266" s="6">
        <v>654</v>
      </c>
      <c r="K9266" s="6">
        <v>661</v>
      </c>
      <c r="L9266" s="6"/>
      <c r="M9266" s="6"/>
      <c r="N9266" s="6"/>
      <c r="O9266" s="6"/>
      <c r="P9266" s="6"/>
      <c r="Q9266" s="6"/>
      <c r="R9266" s="6"/>
      <c r="S9266" s="6"/>
      <c r="T9266" s="6">
        <v>2192.6561999999999</v>
      </c>
      <c r="U9266" s="6">
        <v>87.58</v>
      </c>
      <c r="V9266" s="6">
        <v>7925.7</v>
      </c>
      <c r="W9266" s="6">
        <v>87.33</v>
      </c>
      <c r="X9266" s="6">
        <v>38.200000000000003</v>
      </c>
      <c r="Y9266" s="6"/>
      <c r="Z9266" s="6"/>
      <c r="AA9266" s="6">
        <v>298</v>
      </c>
      <c r="AB9266" s="6"/>
      <c r="AC9266" s="6"/>
      <c r="AD9266" s="6"/>
      <c r="AE9266" s="6"/>
      <c r="AF9266" s="6"/>
    </row>
    <row r="9267" spans="1:32" ht="14" customHeight="1" x14ac:dyDescent="0.3">
      <c r="A9267" s="5">
        <v>44736</v>
      </c>
      <c r="B9267" s="6">
        <v>945.89049999999997</v>
      </c>
      <c r="C9267" s="6"/>
      <c r="D9267" s="6"/>
      <c r="E9267" s="6"/>
      <c r="F9267" s="6"/>
      <c r="G9267" s="6">
        <v>388750</v>
      </c>
      <c r="H9267" s="6">
        <v>239753</v>
      </c>
      <c r="I9267" s="6">
        <v>333812601</v>
      </c>
      <c r="J9267" s="6">
        <v>663</v>
      </c>
      <c r="K9267" s="6">
        <v>670</v>
      </c>
      <c r="L9267" s="6"/>
      <c r="M9267" s="6">
        <v>157335</v>
      </c>
      <c r="N9267" s="6"/>
      <c r="O9267" s="6"/>
      <c r="P9267" s="6"/>
      <c r="Q9267" s="6"/>
      <c r="R9267" s="6"/>
      <c r="S9267" s="6"/>
      <c r="T9267" s="6">
        <v>2174.1305000000002</v>
      </c>
      <c r="U9267" s="6"/>
      <c r="V9267" s="6"/>
      <c r="W9267" s="6"/>
      <c r="X9267" s="6"/>
      <c r="Y9267" s="6"/>
      <c r="Z9267" s="6"/>
      <c r="AA9267" s="6"/>
      <c r="AB9267" s="6"/>
      <c r="AC9267" s="6"/>
      <c r="AD9267" s="6"/>
      <c r="AE9267" s="6"/>
      <c r="AF9267" s="6"/>
    </row>
    <row r="9268" spans="1:32" ht="14" customHeight="1" x14ac:dyDescent="0.3">
      <c r="A9268" s="5">
        <v>44738</v>
      </c>
      <c r="B9268" s="6"/>
      <c r="C9268" s="6"/>
      <c r="D9268" s="6"/>
      <c r="E9268" s="6"/>
      <c r="F9268" s="6"/>
      <c r="G9268" s="6"/>
      <c r="H9268" s="6"/>
      <c r="I9268" s="6"/>
      <c r="J9268" s="6"/>
      <c r="K9268" s="6"/>
      <c r="L9268" s="6"/>
      <c r="M9268" s="6"/>
      <c r="N9268" s="6"/>
      <c r="O9268" s="6"/>
      <c r="P9268" s="6">
        <v>518.74554000000001</v>
      </c>
      <c r="Q9268" s="6"/>
      <c r="R9268" s="6"/>
      <c r="S9268" s="6"/>
      <c r="T9268" s="6"/>
      <c r="U9268" s="6"/>
      <c r="V9268" s="6"/>
      <c r="W9268" s="6"/>
      <c r="X9268" s="6"/>
      <c r="Y9268" s="6"/>
      <c r="Z9268" s="6"/>
      <c r="AA9268" s="6"/>
      <c r="AB9268" s="6"/>
      <c r="AC9268" s="6"/>
      <c r="AD9268" s="6"/>
      <c r="AE9268" s="6"/>
      <c r="AF9268" s="6"/>
    </row>
    <row r="9269" spans="1:32" ht="14" customHeight="1" x14ac:dyDescent="0.3">
      <c r="A9269" s="5">
        <v>44739</v>
      </c>
      <c r="B9269" s="6">
        <v>959.17409999999995</v>
      </c>
      <c r="C9269" s="6"/>
      <c r="D9269" s="6"/>
      <c r="E9269" s="6"/>
      <c r="F9269" s="6"/>
      <c r="G9269" s="6">
        <v>384800</v>
      </c>
      <c r="H9269" s="6"/>
      <c r="I9269" s="6">
        <v>334934897</v>
      </c>
      <c r="J9269" s="6">
        <v>665</v>
      </c>
      <c r="K9269" s="6">
        <v>672</v>
      </c>
      <c r="L9269" s="6"/>
      <c r="M9269" s="6"/>
      <c r="N9269" s="6"/>
      <c r="O9269" s="6"/>
      <c r="P9269" s="6"/>
      <c r="Q9269" s="6"/>
      <c r="R9269" s="6"/>
      <c r="S9269" s="6"/>
      <c r="T9269" s="6">
        <v>2176.777</v>
      </c>
      <c r="U9269" s="6"/>
      <c r="V9269" s="6"/>
      <c r="W9269" s="6"/>
      <c r="X9269" s="6"/>
      <c r="Y9269" s="6"/>
      <c r="Z9269" s="6"/>
      <c r="AA9269" s="6"/>
      <c r="AB9269" s="6"/>
      <c r="AC9269" s="6"/>
      <c r="AD9269" s="6"/>
      <c r="AE9269" s="6"/>
      <c r="AF9269" s="6"/>
    </row>
    <row r="9270" spans="1:32" ht="14" customHeight="1" x14ac:dyDescent="0.3">
      <c r="A9270" s="5">
        <v>44740</v>
      </c>
      <c r="B9270" s="6">
        <v>974.7133</v>
      </c>
      <c r="C9270" s="6"/>
      <c r="D9270" s="6"/>
      <c r="E9270" s="6"/>
      <c r="F9270" s="6"/>
      <c r="G9270" s="6">
        <v>380675</v>
      </c>
      <c r="H9270" s="6"/>
      <c r="I9270" s="6">
        <v>333529374</v>
      </c>
      <c r="J9270" s="6">
        <v>675</v>
      </c>
      <c r="K9270" s="6">
        <v>682</v>
      </c>
      <c r="L9270" s="6"/>
      <c r="M9270" s="6"/>
      <c r="N9270" s="6"/>
      <c r="O9270" s="6"/>
      <c r="P9270" s="6"/>
      <c r="Q9270" s="6"/>
      <c r="R9270" s="6"/>
      <c r="S9270" s="6"/>
      <c r="T9270" s="6">
        <v>2191.3330000000001</v>
      </c>
      <c r="U9270" s="6"/>
      <c r="V9270" s="6"/>
      <c r="W9270" s="6"/>
      <c r="X9270" s="6"/>
      <c r="Y9270" s="6"/>
      <c r="Z9270" s="6"/>
      <c r="AA9270" s="6"/>
      <c r="AB9270" s="6"/>
      <c r="AC9270" s="6"/>
      <c r="AD9270" s="6"/>
      <c r="AE9270" s="6"/>
      <c r="AF9270" s="6"/>
    </row>
    <row r="9271" spans="1:32" ht="14" customHeight="1" x14ac:dyDescent="0.3">
      <c r="A9271" s="5">
        <v>44741</v>
      </c>
      <c r="B9271" s="6">
        <v>966.44240000000002</v>
      </c>
      <c r="C9271" s="6"/>
      <c r="D9271" s="6"/>
      <c r="E9271" s="6"/>
      <c r="F9271" s="6"/>
      <c r="G9271" s="6">
        <v>376925</v>
      </c>
      <c r="H9271" s="6"/>
      <c r="I9271" s="6">
        <v>335446007</v>
      </c>
      <c r="J9271" s="6">
        <v>683</v>
      </c>
      <c r="K9271" s="6">
        <v>690</v>
      </c>
      <c r="L9271" s="6"/>
      <c r="M9271" s="6"/>
      <c r="N9271" s="6"/>
      <c r="O9271" s="6">
        <v>16.45</v>
      </c>
      <c r="P9271" s="6"/>
      <c r="Q9271" s="6"/>
      <c r="R9271" s="6"/>
      <c r="S9271" s="6"/>
      <c r="T9271" s="6">
        <v>2201.9191000000001</v>
      </c>
      <c r="U9271" s="6"/>
      <c r="V9271" s="6"/>
      <c r="W9271" s="6"/>
      <c r="X9271" s="6"/>
      <c r="Y9271" s="6"/>
      <c r="Z9271" s="6"/>
      <c r="AA9271" s="6"/>
      <c r="AB9271" s="6"/>
      <c r="AC9271" s="6"/>
      <c r="AD9271" s="6"/>
      <c r="AE9271" s="6"/>
      <c r="AF9271" s="6"/>
    </row>
    <row r="9272" spans="1:32" ht="14" customHeight="1" x14ac:dyDescent="0.3">
      <c r="A9272" s="5">
        <v>44742</v>
      </c>
      <c r="B9272" s="6">
        <v>955.41459999999995</v>
      </c>
      <c r="C9272" s="6">
        <v>3391000</v>
      </c>
      <c r="D9272" s="6">
        <v>5651</v>
      </c>
      <c r="E9272" s="6"/>
      <c r="F9272" s="6"/>
      <c r="G9272" s="6">
        <v>373275</v>
      </c>
      <c r="H9272" s="6"/>
      <c r="I9272" s="6">
        <v>336855485</v>
      </c>
      <c r="J9272" s="6">
        <v>689</v>
      </c>
      <c r="K9272" s="6">
        <v>696</v>
      </c>
      <c r="L9272" s="6">
        <v>465.1</v>
      </c>
      <c r="M9272" s="6"/>
      <c r="N9272" s="6">
        <v>104.4</v>
      </c>
      <c r="O9272" s="6"/>
      <c r="P9272" s="6"/>
      <c r="Q9272" s="6">
        <v>43057</v>
      </c>
      <c r="R9272" s="6">
        <v>2413</v>
      </c>
      <c r="S9272" s="6"/>
      <c r="T9272" s="6">
        <v>2175.4537</v>
      </c>
      <c r="U9272" s="6">
        <v>87.58</v>
      </c>
      <c r="V9272" s="6">
        <v>8037.1</v>
      </c>
      <c r="W9272" s="6">
        <v>87.62</v>
      </c>
      <c r="X9272" s="6">
        <v>38.799999999999997</v>
      </c>
      <c r="Y9272" s="6"/>
      <c r="Z9272" s="6">
        <v>58400</v>
      </c>
      <c r="AA9272" s="6">
        <v>298</v>
      </c>
      <c r="AB9272" s="6"/>
      <c r="AC9272" s="6">
        <v>8729.5</v>
      </c>
      <c r="AD9272" s="6"/>
      <c r="AE9272" s="6">
        <v>19.72</v>
      </c>
      <c r="AF9272" s="6">
        <v>0</v>
      </c>
    </row>
    <row r="9273" spans="1:32" ht="14" customHeight="1" x14ac:dyDescent="0.3">
      <c r="A9273" s="5">
        <v>44743</v>
      </c>
      <c r="B9273" s="6">
        <v>947.39430000000004</v>
      </c>
      <c r="C9273" s="6"/>
      <c r="D9273" s="6"/>
      <c r="E9273" s="6"/>
      <c r="F9273" s="6"/>
      <c r="G9273" s="6">
        <v>369675</v>
      </c>
      <c r="H9273" s="6">
        <v>210957</v>
      </c>
      <c r="I9273" s="6">
        <v>337321487</v>
      </c>
      <c r="J9273" s="6">
        <v>673</v>
      </c>
      <c r="K9273" s="6">
        <v>680</v>
      </c>
      <c r="L9273" s="6"/>
      <c r="M9273" s="6">
        <v>157335</v>
      </c>
      <c r="N9273" s="6"/>
      <c r="O9273" s="6"/>
      <c r="P9273" s="6"/>
      <c r="Q9273" s="6"/>
      <c r="R9273" s="6"/>
      <c r="S9273" s="6"/>
      <c r="T9273" s="6">
        <v>2138.4022</v>
      </c>
      <c r="U9273" s="6"/>
      <c r="V9273" s="6"/>
      <c r="W9273" s="6"/>
      <c r="X9273" s="6"/>
      <c r="Y9273" s="6"/>
      <c r="Z9273" s="6"/>
      <c r="AA9273" s="6"/>
      <c r="AB9273" s="6"/>
      <c r="AC9273" s="6"/>
      <c r="AD9273" s="6"/>
      <c r="AE9273" s="6"/>
      <c r="AF9273" s="6"/>
    </row>
    <row r="9274" spans="1:32" ht="14" customHeight="1" x14ac:dyDescent="0.3">
      <c r="A9274" s="5">
        <v>44745</v>
      </c>
      <c r="B9274" s="6"/>
      <c r="C9274" s="6"/>
      <c r="D9274" s="6"/>
      <c r="E9274" s="6"/>
      <c r="F9274" s="6"/>
      <c r="G9274" s="6"/>
      <c r="H9274" s="6"/>
      <c r="I9274" s="6"/>
      <c r="J9274" s="6"/>
      <c r="K9274" s="6"/>
      <c r="L9274" s="6"/>
      <c r="M9274" s="6"/>
      <c r="N9274" s="6"/>
      <c r="O9274" s="6"/>
      <c r="P9274" s="6">
        <v>506.67752000000002</v>
      </c>
      <c r="Q9274" s="6"/>
      <c r="R9274" s="6"/>
      <c r="S9274" s="6"/>
      <c r="T9274" s="6"/>
      <c r="U9274" s="6"/>
      <c r="V9274" s="6"/>
      <c r="W9274" s="6"/>
      <c r="X9274" s="6"/>
      <c r="Y9274" s="6"/>
      <c r="Z9274" s="6"/>
      <c r="AA9274" s="6"/>
      <c r="AB9274" s="6"/>
      <c r="AC9274" s="6"/>
      <c r="AD9274" s="6"/>
      <c r="AE9274" s="6"/>
      <c r="AF9274" s="6"/>
    </row>
    <row r="9275" spans="1:32" ht="14" customHeight="1" x14ac:dyDescent="0.3">
      <c r="A9275" s="5">
        <v>44746</v>
      </c>
      <c r="B9275" s="6">
        <v>951.35550000000001</v>
      </c>
      <c r="C9275" s="6"/>
      <c r="D9275" s="6"/>
      <c r="E9275" s="6"/>
      <c r="F9275" s="6"/>
      <c r="G9275" s="6">
        <v>366150</v>
      </c>
      <c r="H9275" s="6"/>
      <c r="I9275" s="6"/>
      <c r="J9275" s="6">
        <v>643</v>
      </c>
      <c r="K9275" s="6">
        <v>640</v>
      </c>
      <c r="L9275" s="6"/>
      <c r="M9275" s="6"/>
      <c r="N9275" s="6"/>
      <c r="O9275" s="6"/>
      <c r="P9275" s="6"/>
      <c r="Q9275" s="6"/>
      <c r="R9275" s="6"/>
      <c r="S9275" s="6"/>
      <c r="T9275" s="6">
        <v>2111.9367999999999</v>
      </c>
      <c r="U9275" s="6"/>
      <c r="V9275" s="6"/>
      <c r="W9275" s="6"/>
      <c r="X9275" s="6"/>
      <c r="Y9275" s="6"/>
      <c r="Z9275" s="6"/>
      <c r="AA9275" s="6"/>
      <c r="AB9275" s="6"/>
      <c r="AC9275" s="6"/>
      <c r="AD9275" s="6"/>
      <c r="AE9275" s="6"/>
      <c r="AF9275" s="6"/>
    </row>
    <row r="9276" spans="1:32" ht="14" customHeight="1" x14ac:dyDescent="0.3">
      <c r="A9276" s="5">
        <v>44747</v>
      </c>
      <c r="B9276" s="6">
        <v>926.52570000000003</v>
      </c>
      <c r="C9276" s="6"/>
      <c r="D9276" s="6"/>
      <c r="E9276" s="6"/>
      <c r="F9276" s="6"/>
      <c r="G9276" s="6">
        <v>362525</v>
      </c>
      <c r="H9276" s="6"/>
      <c r="I9276" s="6">
        <v>337280982</v>
      </c>
      <c r="J9276" s="6">
        <v>623</v>
      </c>
      <c r="K9276" s="6">
        <v>620</v>
      </c>
      <c r="L9276" s="6"/>
      <c r="M9276" s="6"/>
      <c r="N9276" s="6"/>
      <c r="O9276" s="6"/>
      <c r="P9276" s="6"/>
      <c r="Q9276" s="6"/>
      <c r="R9276" s="6"/>
      <c r="S9276" s="6"/>
      <c r="T9276" s="6">
        <v>2105.3204999999998</v>
      </c>
      <c r="U9276" s="6"/>
      <c r="V9276" s="6"/>
      <c r="W9276" s="6"/>
      <c r="X9276" s="6"/>
      <c r="Y9276" s="6"/>
      <c r="Z9276" s="6"/>
      <c r="AA9276" s="6"/>
      <c r="AB9276" s="6"/>
      <c r="AC9276" s="6"/>
      <c r="AD9276" s="6"/>
      <c r="AE9276" s="6"/>
      <c r="AF9276" s="6"/>
    </row>
    <row r="9277" spans="1:32" ht="14" customHeight="1" x14ac:dyDescent="0.3">
      <c r="A9277" s="5">
        <v>44748</v>
      </c>
      <c r="B9277" s="6">
        <v>918.59720000000004</v>
      </c>
      <c r="C9277" s="6"/>
      <c r="D9277" s="6"/>
      <c r="E9277" s="6"/>
      <c r="F9277" s="6"/>
      <c r="G9277" s="6">
        <v>353175</v>
      </c>
      <c r="H9277" s="6"/>
      <c r="I9277" s="6">
        <v>337104687</v>
      </c>
      <c r="J9277" s="6">
        <v>620</v>
      </c>
      <c r="K9277" s="6">
        <v>617</v>
      </c>
      <c r="L9277" s="6"/>
      <c r="M9277" s="6"/>
      <c r="N9277" s="6"/>
      <c r="O9277" s="6">
        <v>18.48</v>
      </c>
      <c r="P9277" s="6"/>
      <c r="Q9277" s="6"/>
      <c r="R9277" s="6"/>
      <c r="S9277" s="6"/>
      <c r="T9277" s="6">
        <v>2097.3809000000001</v>
      </c>
      <c r="U9277" s="6"/>
      <c r="V9277" s="6"/>
      <c r="W9277" s="6"/>
      <c r="X9277" s="6"/>
      <c r="Y9277" s="6"/>
      <c r="Z9277" s="6"/>
      <c r="AA9277" s="6"/>
      <c r="AB9277" s="6"/>
      <c r="AC9277" s="6"/>
      <c r="AD9277" s="6"/>
      <c r="AE9277" s="6"/>
      <c r="AF9277" s="6"/>
    </row>
    <row r="9278" spans="1:32" ht="14" customHeight="1" x14ac:dyDescent="0.3">
      <c r="A9278" s="5">
        <v>44749</v>
      </c>
      <c r="B9278" s="6">
        <v>920.505</v>
      </c>
      <c r="C9278" s="6"/>
      <c r="D9278" s="6"/>
      <c r="E9278" s="6"/>
      <c r="F9278" s="6"/>
      <c r="G9278" s="6">
        <v>353175</v>
      </c>
      <c r="H9278" s="6"/>
      <c r="I9278" s="6">
        <v>337890764</v>
      </c>
      <c r="J9278" s="6">
        <v>585</v>
      </c>
      <c r="K9278" s="6">
        <v>582</v>
      </c>
      <c r="L9278" s="6"/>
      <c r="M9278" s="6"/>
      <c r="N9278" s="6"/>
      <c r="O9278" s="6"/>
      <c r="P9278" s="6"/>
      <c r="Q9278" s="6"/>
      <c r="R9278" s="6"/>
      <c r="S9278" s="6"/>
      <c r="T9278" s="6">
        <v>2065.6224000000002</v>
      </c>
      <c r="U9278" s="6">
        <v>87.25</v>
      </c>
      <c r="V9278" s="6">
        <v>8087.9</v>
      </c>
      <c r="W9278" s="6">
        <v>86.28</v>
      </c>
      <c r="X9278" s="6">
        <v>39.5</v>
      </c>
      <c r="Y9278" s="6"/>
      <c r="Z9278" s="6"/>
      <c r="AA9278" s="6">
        <v>298</v>
      </c>
      <c r="AB9278" s="6"/>
      <c r="AC9278" s="6"/>
      <c r="AD9278" s="6"/>
      <c r="AE9278" s="6"/>
      <c r="AF9278" s="6"/>
    </row>
    <row r="9279" spans="1:32" ht="14" customHeight="1" x14ac:dyDescent="0.3">
      <c r="A9279" s="5">
        <v>44750</v>
      </c>
      <c r="B9279" s="6">
        <v>920.505</v>
      </c>
      <c r="C9279" s="6"/>
      <c r="D9279" s="6"/>
      <c r="E9279" s="6"/>
      <c r="F9279" s="6"/>
      <c r="G9279" s="6">
        <v>347175</v>
      </c>
      <c r="H9279" s="6">
        <v>200247</v>
      </c>
      <c r="I9279" s="6">
        <v>338918514</v>
      </c>
      <c r="J9279" s="6">
        <v>565</v>
      </c>
      <c r="K9279" s="6">
        <v>562</v>
      </c>
      <c r="L9279" s="6"/>
      <c r="M9279" s="6">
        <v>157335</v>
      </c>
      <c r="N9279" s="6"/>
      <c r="O9279" s="6"/>
      <c r="P9279" s="6"/>
      <c r="Q9279" s="6"/>
      <c r="R9279" s="6"/>
      <c r="S9279" s="6"/>
      <c r="T9279" s="6">
        <v>2039.1570999999999</v>
      </c>
      <c r="U9279" s="6"/>
      <c r="V9279" s="6"/>
      <c r="W9279" s="6"/>
      <c r="X9279" s="6"/>
      <c r="Y9279" s="6"/>
      <c r="Z9279" s="6"/>
      <c r="AA9279" s="6"/>
      <c r="AB9279" s="6"/>
      <c r="AC9279" s="6"/>
      <c r="AD9279" s="6"/>
      <c r="AE9279" s="6"/>
      <c r="AF9279" s="6"/>
    </row>
    <row r="9280" spans="1:32" ht="14" customHeight="1" x14ac:dyDescent="0.3">
      <c r="A9280" s="5">
        <v>44752</v>
      </c>
      <c r="B9280" s="6"/>
      <c r="C9280" s="6"/>
      <c r="D9280" s="6"/>
      <c r="E9280" s="6"/>
      <c r="F9280" s="6"/>
      <c r="G9280" s="6"/>
      <c r="H9280" s="6"/>
      <c r="I9280" s="6"/>
      <c r="J9280" s="6"/>
      <c r="K9280" s="6"/>
      <c r="L9280" s="6"/>
      <c r="M9280" s="6"/>
      <c r="N9280" s="6"/>
      <c r="O9280" s="6"/>
      <c r="P9280" s="6">
        <v>491.26350000000002</v>
      </c>
      <c r="Q9280" s="6"/>
      <c r="R9280" s="6"/>
      <c r="S9280" s="6"/>
      <c r="T9280" s="6"/>
      <c r="U9280" s="6"/>
      <c r="V9280" s="6"/>
      <c r="W9280" s="6"/>
      <c r="X9280" s="6"/>
      <c r="Y9280" s="6"/>
      <c r="Z9280" s="6"/>
      <c r="AA9280" s="6"/>
      <c r="AB9280" s="6"/>
      <c r="AC9280" s="6"/>
      <c r="AD9280" s="6"/>
      <c r="AE9280" s="6"/>
      <c r="AF9280" s="6"/>
    </row>
    <row r="9281" spans="1:32" ht="14" customHeight="1" x14ac:dyDescent="0.3">
      <c r="A9281" s="5">
        <v>44753</v>
      </c>
      <c r="B9281" s="6">
        <v>912.21900000000005</v>
      </c>
      <c r="C9281" s="6"/>
      <c r="D9281" s="6"/>
      <c r="E9281" s="6"/>
      <c r="F9281" s="6"/>
      <c r="G9281" s="6">
        <v>343825</v>
      </c>
      <c r="H9281" s="6"/>
      <c r="I9281" s="6">
        <v>339518923</v>
      </c>
      <c r="J9281" s="6">
        <v>585</v>
      </c>
      <c r="K9281" s="6">
        <v>582</v>
      </c>
      <c r="L9281" s="6"/>
      <c r="M9281" s="6"/>
      <c r="N9281" s="6"/>
      <c r="O9281" s="6"/>
      <c r="P9281" s="6"/>
      <c r="Q9281" s="6"/>
      <c r="R9281" s="6"/>
      <c r="S9281" s="6"/>
      <c r="T9281" s="6">
        <v>2024.6011000000001</v>
      </c>
      <c r="U9281" s="6"/>
      <c r="V9281" s="6"/>
      <c r="W9281" s="6"/>
      <c r="X9281" s="6"/>
      <c r="Y9281" s="6"/>
      <c r="Z9281" s="6"/>
      <c r="AA9281" s="6"/>
      <c r="AB9281" s="6"/>
      <c r="AC9281" s="6"/>
      <c r="AD9281" s="6"/>
      <c r="AE9281" s="6"/>
      <c r="AF9281" s="6"/>
    </row>
    <row r="9282" spans="1:32" ht="14" customHeight="1" x14ac:dyDescent="0.3">
      <c r="A9282" s="5">
        <v>44754</v>
      </c>
      <c r="B9282" s="6">
        <v>881.83680000000004</v>
      </c>
      <c r="C9282" s="6"/>
      <c r="D9282" s="6"/>
      <c r="E9282" s="6"/>
      <c r="F9282" s="6"/>
      <c r="G9282" s="6">
        <v>340375</v>
      </c>
      <c r="H9282" s="6"/>
      <c r="I9282" s="6">
        <v>339531901</v>
      </c>
      <c r="J9282" s="6">
        <v>585</v>
      </c>
      <c r="K9282" s="6">
        <v>582</v>
      </c>
      <c r="L9282" s="6"/>
      <c r="M9282" s="6"/>
      <c r="N9282" s="6"/>
      <c r="O9282" s="6"/>
      <c r="P9282" s="6"/>
      <c r="Q9282" s="6"/>
      <c r="R9282" s="6"/>
      <c r="S9282" s="6"/>
      <c r="T9282" s="6">
        <v>2041.8036</v>
      </c>
      <c r="U9282" s="6"/>
      <c r="V9282" s="6"/>
      <c r="W9282" s="6"/>
      <c r="X9282" s="6"/>
      <c r="Y9282" s="6"/>
      <c r="Z9282" s="6"/>
      <c r="AA9282" s="6"/>
      <c r="AB9282" s="6"/>
      <c r="AC9282" s="6"/>
      <c r="AD9282" s="6"/>
      <c r="AE9282" s="6"/>
      <c r="AF9282" s="6"/>
    </row>
    <row r="9283" spans="1:32" ht="14" customHeight="1" x14ac:dyDescent="0.3">
      <c r="A9283" s="5">
        <v>44755</v>
      </c>
      <c r="B9283" s="6">
        <v>863.2559</v>
      </c>
      <c r="C9283" s="6"/>
      <c r="D9283" s="6"/>
      <c r="E9283" s="6"/>
      <c r="F9283" s="6"/>
      <c r="G9283" s="6">
        <v>340300</v>
      </c>
      <c r="H9283" s="6"/>
      <c r="I9283" s="6">
        <v>339376851</v>
      </c>
      <c r="J9283" s="6">
        <v>567</v>
      </c>
      <c r="K9283" s="6">
        <v>567</v>
      </c>
      <c r="L9283" s="6"/>
      <c r="M9283" s="6"/>
      <c r="N9283" s="6"/>
      <c r="O9283" s="6">
        <v>29.22</v>
      </c>
      <c r="P9283" s="6"/>
      <c r="Q9283" s="6"/>
      <c r="R9283" s="6"/>
      <c r="S9283" s="6"/>
      <c r="T9283" s="6">
        <v>2062.9758999999999</v>
      </c>
      <c r="U9283" s="6"/>
      <c r="V9283" s="6"/>
      <c r="W9283" s="6"/>
      <c r="X9283" s="6"/>
      <c r="Y9283" s="6"/>
      <c r="Z9283" s="6"/>
      <c r="AA9283" s="6"/>
      <c r="AB9283" s="6"/>
      <c r="AC9283" s="6"/>
      <c r="AD9283" s="6"/>
      <c r="AE9283" s="6"/>
      <c r="AF9283" s="6"/>
    </row>
    <row r="9284" spans="1:32" ht="14" customHeight="1" x14ac:dyDescent="0.3">
      <c r="A9284" s="5">
        <v>44756</v>
      </c>
      <c r="B9284" s="6">
        <v>865.0136</v>
      </c>
      <c r="C9284" s="6"/>
      <c r="D9284" s="6"/>
      <c r="E9284" s="6"/>
      <c r="F9284" s="6"/>
      <c r="G9284" s="6">
        <v>336850</v>
      </c>
      <c r="H9284" s="6"/>
      <c r="I9284" s="6">
        <v>341277199</v>
      </c>
      <c r="J9284" s="6">
        <v>537</v>
      </c>
      <c r="K9284" s="6">
        <v>537</v>
      </c>
      <c r="L9284" s="6"/>
      <c r="M9284" s="6"/>
      <c r="N9284" s="6"/>
      <c r="O9284" s="6"/>
      <c r="P9284" s="6"/>
      <c r="Q9284" s="6"/>
      <c r="R9284" s="6"/>
      <c r="S9284" s="6"/>
      <c r="T9284" s="6">
        <v>2021.9546</v>
      </c>
      <c r="U9284" s="6">
        <v>86.67</v>
      </c>
      <c r="V9284" s="6">
        <v>8063.8</v>
      </c>
      <c r="W9284" s="6">
        <v>86</v>
      </c>
      <c r="X9284" s="6">
        <v>39.700000000000003</v>
      </c>
      <c r="Y9284" s="6"/>
      <c r="Z9284" s="6"/>
      <c r="AA9284" s="6">
        <v>300</v>
      </c>
      <c r="AB9284" s="6"/>
      <c r="AC9284" s="6"/>
      <c r="AD9284" s="6"/>
      <c r="AE9284" s="6"/>
      <c r="AF9284" s="6"/>
    </row>
    <row r="9285" spans="1:32" ht="14" customHeight="1" x14ac:dyDescent="0.3">
      <c r="A9285" s="5">
        <v>44757</v>
      </c>
      <c r="B9285" s="6">
        <v>859.99170000000004</v>
      </c>
      <c r="C9285" s="6"/>
      <c r="D9285" s="6"/>
      <c r="E9285" s="6"/>
      <c r="F9285" s="6"/>
      <c r="G9285" s="6">
        <v>333000</v>
      </c>
      <c r="H9285" s="6">
        <v>190671</v>
      </c>
      <c r="I9285" s="6">
        <v>341950096</v>
      </c>
      <c r="J9285" s="6">
        <v>531</v>
      </c>
      <c r="K9285" s="6">
        <v>531</v>
      </c>
      <c r="L9285" s="6"/>
      <c r="M9285" s="6">
        <v>157335</v>
      </c>
      <c r="N9285" s="6"/>
      <c r="O9285" s="6"/>
      <c r="P9285" s="6"/>
      <c r="Q9285" s="6"/>
      <c r="R9285" s="6"/>
      <c r="S9285" s="6"/>
      <c r="T9285" s="6">
        <v>2021.9546</v>
      </c>
      <c r="U9285" s="6"/>
      <c r="V9285" s="6"/>
      <c r="W9285" s="6"/>
      <c r="X9285" s="6"/>
      <c r="Y9285" s="6"/>
      <c r="Z9285" s="6"/>
      <c r="AA9285" s="6"/>
      <c r="AB9285" s="6"/>
      <c r="AC9285" s="6"/>
      <c r="AD9285" s="6"/>
      <c r="AE9285" s="6"/>
      <c r="AF9285" s="6"/>
    </row>
    <row r="9286" spans="1:32" ht="14" customHeight="1" x14ac:dyDescent="0.3">
      <c r="A9286" s="5">
        <v>44759</v>
      </c>
      <c r="B9286" s="6"/>
      <c r="C9286" s="6"/>
      <c r="D9286" s="6"/>
      <c r="E9286" s="6"/>
      <c r="F9286" s="6"/>
      <c r="G9286" s="6"/>
      <c r="H9286" s="6"/>
      <c r="I9286" s="6"/>
      <c r="J9286" s="6"/>
      <c r="K9286" s="6"/>
      <c r="L9286" s="6"/>
      <c r="M9286" s="6"/>
      <c r="N9286" s="6"/>
      <c r="O9286" s="6"/>
      <c r="P9286" s="6">
        <v>487.91748000000001</v>
      </c>
      <c r="Q9286" s="6"/>
      <c r="R9286" s="6"/>
      <c r="S9286" s="6"/>
      <c r="T9286" s="6"/>
      <c r="U9286" s="6"/>
      <c r="V9286" s="6"/>
      <c r="W9286" s="6"/>
      <c r="X9286" s="6"/>
      <c r="Y9286" s="6"/>
      <c r="Z9286" s="6"/>
      <c r="AA9286" s="6"/>
      <c r="AB9286" s="6"/>
      <c r="AC9286" s="6"/>
      <c r="AD9286" s="6"/>
      <c r="AE9286" s="6"/>
      <c r="AF9286" s="6"/>
    </row>
    <row r="9287" spans="1:32" ht="14" customHeight="1" x14ac:dyDescent="0.3">
      <c r="A9287" s="5">
        <v>44760</v>
      </c>
      <c r="B9287" s="6">
        <v>892.88480000000004</v>
      </c>
      <c r="C9287" s="6"/>
      <c r="D9287" s="6"/>
      <c r="E9287" s="6"/>
      <c r="F9287" s="6"/>
      <c r="G9287" s="6">
        <v>328500</v>
      </c>
      <c r="H9287" s="6"/>
      <c r="I9287" s="6">
        <v>341826818</v>
      </c>
      <c r="J9287" s="6">
        <v>527</v>
      </c>
      <c r="K9287" s="6">
        <v>527</v>
      </c>
      <c r="L9287" s="6"/>
      <c r="M9287" s="6"/>
      <c r="N9287" s="6"/>
      <c r="O9287" s="6"/>
      <c r="P9287" s="6"/>
      <c r="Q9287" s="6"/>
      <c r="R9287" s="6"/>
      <c r="S9287" s="6"/>
      <c r="T9287" s="6">
        <v>2047.0967000000001</v>
      </c>
      <c r="U9287" s="6"/>
      <c r="V9287" s="6"/>
      <c r="W9287" s="6"/>
      <c r="X9287" s="6"/>
      <c r="Y9287" s="6"/>
      <c r="Z9287" s="6"/>
      <c r="AA9287" s="6"/>
      <c r="AB9287" s="6"/>
      <c r="AC9287" s="6"/>
      <c r="AD9287" s="6"/>
      <c r="AE9287" s="6"/>
      <c r="AF9287" s="6"/>
    </row>
    <row r="9288" spans="1:32" ht="14" customHeight="1" x14ac:dyDescent="0.3">
      <c r="A9288" s="5">
        <v>44761</v>
      </c>
      <c r="B9288" s="6">
        <v>899.16219999999998</v>
      </c>
      <c r="C9288" s="6"/>
      <c r="D9288" s="6"/>
      <c r="E9288" s="6"/>
      <c r="F9288" s="6"/>
      <c r="G9288" s="6">
        <v>325075</v>
      </c>
      <c r="H9288" s="6"/>
      <c r="I9288" s="6">
        <v>342432314</v>
      </c>
      <c r="J9288" s="6">
        <v>567</v>
      </c>
      <c r="K9288" s="6">
        <v>567</v>
      </c>
      <c r="L9288" s="6"/>
      <c r="M9288" s="6"/>
      <c r="N9288" s="6"/>
      <c r="O9288" s="6"/>
      <c r="P9288" s="6"/>
      <c r="Q9288" s="6"/>
      <c r="R9288" s="6"/>
      <c r="S9288" s="6"/>
      <c r="T9288" s="6">
        <v>1975.6402</v>
      </c>
      <c r="U9288" s="6"/>
      <c r="V9288" s="6"/>
      <c r="W9288" s="6"/>
      <c r="X9288" s="6"/>
      <c r="Y9288" s="6"/>
      <c r="Z9288" s="6"/>
      <c r="AA9288" s="6"/>
      <c r="AB9288" s="6"/>
      <c r="AC9288" s="6"/>
      <c r="AD9288" s="6"/>
      <c r="AE9288" s="6"/>
      <c r="AF9288" s="6"/>
    </row>
    <row r="9289" spans="1:32" ht="14" customHeight="1" x14ac:dyDescent="0.3">
      <c r="A9289" s="5">
        <v>44762</v>
      </c>
      <c r="B9289" s="6">
        <v>897.65560000000005</v>
      </c>
      <c r="C9289" s="6"/>
      <c r="D9289" s="6"/>
      <c r="E9289" s="6"/>
      <c r="F9289" s="6"/>
      <c r="G9289" s="6">
        <v>320675</v>
      </c>
      <c r="H9289" s="6"/>
      <c r="I9289" s="6">
        <v>342347379</v>
      </c>
      <c r="J9289" s="6">
        <v>567</v>
      </c>
      <c r="K9289" s="6">
        <v>567</v>
      </c>
      <c r="L9289" s="6"/>
      <c r="M9289" s="6"/>
      <c r="N9289" s="6"/>
      <c r="O9289" s="6">
        <v>39.6</v>
      </c>
      <c r="P9289" s="6"/>
      <c r="Q9289" s="6"/>
      <c r="R9289" s="6"/>
      <c r="S9289" s="6"/>
      <c r="T9289" s="6">
        <v>1949.1748</v>
      </c>
      <c r="U9289" s="6"/>
      <c r="V9289" s="6"/>
      <c r="W9289" s="6"/>
      <c r="X9289" s="6"/>
      <c r="Y9289" s="6"/>
      <c r="Z9289" s="6"/>
      <c r="AA9289" s="6"/>
      <c r="AB9289" s="6"/>
      <c r="AC9289" s="6"/>
      <c r="AD9289" s="6"/>
      <c r="AE9289" s="6"/>
      <c r="AF9289" s="6"/>
    </row>
    <row r="9290" spans="1:32" ht="14" customHeight="1" x14ac:dyDescent="0.3">
      <c r="A9290" s="5">
        <v>44763</v>
      </c>
      <c r="B9290" s="6">
        <v>899.41319999999996</v>
      </c>
      <c r="C9290" s="6"/>
      <c r="D9290" s="6"/>
      <c r="E9290" s="6"/>
      <c r="F9290" s="6"/>
      <c r="G9290" s="6">
        <v>317275</v>
      </c>
      <c r="H9290" s="6"/>
      <c r="I9290" s="6">
        <v>341926481</v>
      </c>
      <c r="J9290" s="6">
        <v>562</v>
      </c>
      <c r="K9290" s="6">
        <v>562</v>
      </c>
      <c r="L9290" s="6"/>
      <c r="M9290" s="6"/>
      <c r="N9290" s="6"/>
      <c r="O9290" s="6"/>
      <c r="P9290" s="6"/>
      <c r="Q9290" s="6"/>
      <c r="R9290" s="6"/>
      <c r="S9290" s="6"/>
      <c r="T9290" s="6">
        <v>1881.6881000000001</v>
      </c>
      <c r="U9290" s="6">
        <v>86.67</v>
      </c>
      <c r="V9290" s="6">
        <v>8005.1</v>
      </c>
      <c r="W9290" s="6">
        <v>85.5</v>
      </c>
      <c r="X9290" s="6">
        <v>39.799999999999997</v>
      </c>
      <c r="Y9290" s="6"/>
      <c r="Z9290" s="6"/>
      <c r="AA9290" s="6">
        <v>300</v>
      </c>
      <c r="AB9290" s="6"/>
      <c r="AC9290" s="6"/>
      <c r="AD9290" s="6"/>
      <c r="AE9290" s="6"/>
      <c r="AF9290" s="6"/>
    </row>
    <row r="9291" spans="1:32" ht="14" customHeight="1" x14ac:dyDescent="0.3">
      <c r="A9291" s="5">
        <v>44764</v>
      </c>
      <c r="B9291" s="6">
        <v>902.42639999999994</v>
      </c>
      <c r="C9291" s="6"/>
      <c r="D9291" s="6"/>
      <c r="E9291" s="6"/>
      <c r="F9291" s="6"/>
      <c r="G9291" s="6">
        <v>313175</v>
      </c>
      <c r="H9291" s="6">
        <v>191198</v>
      </c>
      <c r="I9291" s="6">
        <v>341928485</v>
      </c>
      <c r="J9291" s="6">
        <v>557</v>
      </c>
      <c r="K9291" s="6">
        <v>557</v>
      </c>
      <c r="L9291" s="6"/>
      <c r="M9291" s="6">
        <v>157335</v>
      </c>
      <c r="N9291" s="6"/>
      <c r="O9291" s="6"/>
      <c r="P9291" s="6"/>
      <c r="Q9291" s="6"/>
      <c r="R9291" s="6"/>
      <c r="S9291" s="6"/>
      <c r="T9291" s="6">
        <v>1860.5157999999999</v>
      </c>
      <c r="U9291" s="6"/>
      <c r="V9291" s="6"/>
      <c r="W9291" s="6"/>
      <c r="X9291" s="6"/>
      <c r="Y9291" s="6"/>
      <c r="Z9291" s="6"/>
      <c r="AA9291" s="6"/>
      <c r="AB9291" s="6"/>
      <c r="AC9291" s="6"/>
      <c r="AD9291" s="6"/>
      <c r="AE9291" s="6"/>
      <c r="AF9291" s="6"/>
    </row>
    <row r="9292" spans="1:32" ht="14" customHeight="1" x14ac:dyDescent="0.3">
      <c r="A9292" s="5">
        <v>44766</v>
      </c>
      <c r="B9292" s="6"/>
      <c r="C9292" s="6"/>
      <c r="D9292" s="6"/>
      <c r="E9292" s="6"/>
      <c r="F9292" s="6"/>
      <c r="G9292" s="6"/>
      <c r="H9292" s="6"/>
      <c r="I9292" s="6"/>
      <c r="J9292" s="6"/>
      <c r="K9292" s="6"/>
      <c r="L9292" s="6"/>
      <c r="M9292" s="6"/>
      <c r="N9292" s="6"/>
      <c r="O9292" s="6"/>
      <c r="P9292" s="6">
        <v>483.45609999999999</v>
      </c>
      <c r="Q9292" s="6"/>
      <c r="R9292" s="6"/>
      <c r="S9292" s="6"/>
      <c r="T9292" s="6"/>
      <c r="U9292" s="6"/>
      <c r="V9292" s="6"/>
      <c r="W9292" s="6"/>
      <c r="X9292" s="6"/>
      <c r="Y9292" s="6"/>
      <c r="Z9292" s="6"/>
      <c r="AA9292" s="6"/>
      <c r="AB9292" s="6"/>
      <c r="AC9292" s="6"/>
      <c r="AD9292" s="6"/>
      <c r="AE9292" s="6"/>
      <c r="AF9292" s="6"/>
    </row>
    <row r="9293" spans="1:32" ht="14" customHeight="1" x14ac:dyDescent="0.3">
      <c r="A9293" s="5">
        <v>44767</v>
      </c>
      <c r="B9293" s="6">
        <v>892.63379999999995</v>
      </c>
      <c r="C9293" s="6"/>
      <c r="D9293" s="6"/>
      <c r="E9293" s="6"/>
      <c r="F9293" s="6"/>
      <c r="G9293" s="6">
        <v>308050</v>
      </c>
      <c r="H9293" s="6"/>
      <c r="I9293" s="6">
        <v>341145458</v>
      </c>
      <c r="J9293" s="6">
        <v>553</v>
      </c>
      <c r="K9293" s="6">
        <v>553</v>
      </c>
      <c r="L9293" s="6"/>
      <c r="M9293" s="6"/>
      <c r="N9293" s="6"/>
      <c r="O9293" s="6"/>
      <c r="P9293" s="6"/>
      <c r="Q9293" s="6"/>
      <c r="R9293" s="6"/>
      <c r="S9293" s="6"/>
      <c r="T9293" s="6">
        <v>1908.1534999999999</v>
      </c>
      <c r="U9293" s="6"/>
      <c r="V9293" s="6"/>
      <c r="W9293" s="6"/>
      <c r="X9293" s="6"/>
      <c r="Y9293" s="6"/>
      <c r="Z9293" s="6"/>
      <c r="AA9293" s="6"/>
      <c r="AB9293" s="6"/>
      <c r="AC9293" s="6"/>
      <c r="AD9293" s="6"/>
      <c r="AE9293" s="6"/>
      <c r="AF9293" s="6"/>
    </row>
    <row r="9294" spans="1:32" ht="14" customHeight="1" x14ac:dyDescent="0.3">
      <c r="A9294" s="5">
        <v>44768</v>
      </c>
      <c r="B9294" s="6">
        <v>903.68179999999995</v>
      </c>
      <c r="C9294" s="6"/>
      <c r="D9294" s="6"/>
      <c r="E9294" s="6"/>
      <c r="F9294" s="6"/>
      <c r="G9294" s="6">
        <v>304125</v>
      </c>
      <c r="H9294" s="6"/>
      <c r="I9294" s="6">
        <v>337508656</v>
      </c>
      <c r="J9294" s="6">
        <v>553</v>
      </c>
      <c r="K9294" s="6">
        <v>553</v>
      </c>
      <c r="L9294" s="6"/>
      <c r="M9294" s="6"/>
      <c r="N9294" s="6"/>
      <c r="O9294" s="6"/>
      <c r="P9294" s="6"/>
      <c r="Q9294" s="6"/>
      <c r="R9294" s="6"/>
      <c r="S9294" s="6"/>
      <c r="T9294" s="6">
        <v>1916.0931</v>
      </c>
      <c r="U9294" s="6"/>
      <c r="V9294" s="6"/>
      <c r="W9294" s="6"/>
      <c r="X9294" s="6"/>
      <c r="Y9294" s="6"/>
      <c r="Z9294" s="6"/>
      <c r="AA9294" s="6"/>
      <c r="AB9294" s="6"/>
      <c r="AC9294" s="6"/>
      <c r="AD9294" s="6"/>
      <c r="AE9294" s="6"/>
      <c r="AF9294" s="6"/>
    </row>
    <row r="9295" spans="1:32" ht="14" customHeight="1" x14ac:dyDescent="0.3">
      <c r="A9295" s="5">
        <v>44769</v>
      </c>
      <c r="B9295" s="6">
        <v>906.69489999999996</v>
      </c>
      <c r="C9295" s="6"/>
      <c r="D9295" s="6"/>
      <c r="E9295" s="6"/>
      <c r="F9295" s="6"/>
      <c r="G9295" s="6">
        <v>299700</v>
      </c>
      <c r="H9295" s="6"/>
      <c r="I9295" s="6">
        <v>337594168</v>
      </c>
      <c r="J9295" s="6">
        <v>573</v>
      </c>
      <c r="K9295" s="6">
        <v>573</v>
      </c>
      <c r="L9295" s="6"/>
      <c r="M9295" s="6"/>
      <c r="N9295" s="6"/>
      <c r="O9295" s="6">
        <v>46.43</v>
      </c>
      <c r="P9295" s="6"/>
      <c r="Q9295" s="6"/>
      <c r="R9295" s="6"/>
      <c r="S9295" s="6"/>
      <c r="T9295" s="6">
        <v>1924.0327</v>
      </c>
      <c r="U9295" s="6"/>
      <c r="V9295" s="6"/>
      <c r="W9295" s="6"/>
      <c r="X9295" s="6"/>
      <c r="Y9295" s="6"/>
      <c r="Z9295" s="6"/>
      <c r="AA9295" s="6"/>
      <c r="AB9295" s="6"/>
      <c r="AC9295" s="6"/>
      <c r="AD9295" s="6"/>
      <c r="AE9295" s="6"/>
      <c r="AF9295" s="6"/>
    </row>
    <row r="9296" spans="1:32" ht="14" customHeight="1" x14ac:dyDescent="0.3">
      <c r="A9296" s="5">
        <v>44770</v>
      </c>
      <c r="B9296" s="6">
        <v>940.5924</v>
      </c>
      <c r="C9296" s="6"/>
      <c r="D9296" s="6"/>
      <c r="E9296" s="6"/>
      <c r="F9296" s="6"/>
      <c r="G9296" s="6">
        <v>295325</v>
      </c>
      <c r="H9296" s="6"/>
      <c r="I9296" s="6">
        <v>337756912</v>
      </c>
      <c r="J9296" s="6">
        <v>557</v>
      </c>
      <c r="K9296" s="6">
        <v>557</v>
      </c>
      <c r="L9296" s="6"/>
      <c r="M9296" s="6"/>
      <c r="N9296" s="6"/>
      <c r="O9296" s="6"/>
      <c r="P9296" s="6"/>
      <c r="Q9296" s="6"/>
      <c r="R9296" s="6"/>
      <c r="S9296" s="6"/>
      <c r="T9296" s="6">
        <v>1954.4679000000001</v>
      </c>
      <c r="U9296" s="6">
        <v>85.67</v>
      </c>
      <c r="V9296" s="6">
        <v>8111.4</v>
      </c>
      <c r="W9296" s="6">
        <v>85.09</v>
      </c>
      <c r="X9296" s="6">
        <v>40.4</v>
      </c>
      <c r="Y9296" s="6"/>
      <c r="Z9296" s="6"/>
      <c r="AA9296" s="6">
        <v>300</v>
      </c>
      <c r="AB9296" s="6"/>
      <c r="AC9296" s="6"/>
      <c r="AD9296" s="6"/>
      <c r="AE9296" s="6"/>
      <c r="AF9296" s="6"/>
    </row>
    <row r="9297" spans="1:32" ht="14" customHeight="1" x14ac:dyDescent="0.3">
      <c r="A9297" s="5">
        <v>44771</v>
      </c>
      <c r="B9297" s="6">
        <v>941.59680000000003</v>
      </c>
      <c r="C9297" s="6"/>
      <c r="D9297" s="6"/>
      <c r="E9297" s="6"/>
      <c r="F9297" s="6"/>
      <c r="G9297" s="6">
        <v>291025</v>
      </c>
      <c r="H9297" s="6">
        <v>185358</v>
      </c>
      <c r="I9297" s="6">
        <v>336758729</v>
      </c>
      <c r="J9297" s="6">
        <v>579</v>
      </c>
      <c r="K9297" s="6">
        <v>579</v>
      </c>
      <c r="L9297" s="6"/>
      <c r="M9297" s="6">
        <v>157335</v>
      </c>
      <c r="N9297" s="6"/>
      <c r="O9297" s="6"/>
      <c r="P9297" s="6"/>
      <c r="Q9297" s="6"/>
      <c r="R9297" s="6"/>
      <c r="S9297" s="6"/>
      <c r="T9297" s="6">
        <v>1976.9634000000001</v>
      </c>
      <c r="U9297" s="6"/>
      <c r="V9297" s="6"/>
      <c r="W9297" s="6"/>
      <c r="X9297" s="6"/>
      <c r="Y9297" s="6"/>
      <c r="Z9297" s="6"/>
      <c r="AA9297" s="6"/>
      <c r="AB9297" s="6"/>
      <c r="AC9297" s="6"/>
      <c r="AD9297" s="6"/>
      <c r="AE9297" s="6"/>
      <c r="AF9297" s="6"/>
    </row>
    <row r="9298" spans="1:32" ht="14" customHeight="1" x14ac:dyDescent="0.3">
      <c r="A9298" s="5">
        <v>44773</v>
      </c>
      <c r="B9298" s="6"/>
      <c r="C9298" s="6">
        <v>3426000</v>
      </c>
      <c r="D9298" s="6">
        <v>5889</v>
      </c>
      <c r="E9298" s="6"/>
      <c r="F9298" s="6"/>
      <c r="G9298" s="6"/>
      <c r="H9298" s="6"/>
      <c r="I9298" s="6"/>
      <c r="J9298" s="6"/>
      <c r="K9298" s="6"/>
      <c r="L9298" s="6">
        <v>469.9</v>
      </c>
      <c r="M9298" s="6"/>
      <c r="N9298" s="6">
        <v>104.4</v>
      </c>
      <c r="O9298" s="6"/>
      <c r="P9298" s="6">
        <v>474.68950000000001</v>
      </c>
      <c r="Q9298" s="6"/>
      <c r="R9298" s="6">
        <v>2119</v>
      </c>
      <c r="S9298" s="6"/>
      <c r="T9298" s="6"/>
      <c r="U9298" s="6"/>
      <c r="V9298" s="6"/>
      <c r="W9298" s="6"/>
      <c r="X9298" s="6"/>
      <c r="Y9298" s="6"/>
      <c r="Z9298" s="6">
        <v>70300</v>
      </c>
      <c r="AA9298" s="6"/>
      <c r="AB9298" s="6"/>
      <c r="AC9298" s="6">
        <v>8691.1</v>
      </c>
      <c r="AD9298" s="6"/>
      <c r="AE9298" s="6">
        <v>19.79</v>
      </c>
      <c r="AF9298" s="6">
        <v>0</v>
      </c>
    </row>
    <row r="9299" spans="1:32" ht="14" customHeight="1" x14ac:dyDescent="0.3">
      <c r="A9299" s="5">
        <v>44774</v>
      </c>
      <c r="B9299" s="6">
        <v>914.22770000000003</v>
      </c>
      <c r="C9299" s="6"/>
      <c r="D9299" s="6"/>
      <c r="E9299" s="6"/>
      <c r="F9299" s="6"/>
      <c r="G9299" s="6">
        <v>288125</v>
      </c>
      <c r="H9299" s="6"/>
      <c r="I9299" s="6">
        <v>336773760</v>
      </c>
      <c r="J9299" s="6">
        <v>579</v>
      </c>
      <c r="K9299" s="6">
        <v>579</v>
      </c>
      <c r="L9299" s="6"/>
      <c r="M9299" s="6"/>
      <c r="N9299" s="6"/>
      <c r="O9299" s="6"/>
      <c r="P9299" s="6"/>
      <c r="Q9299" s="6"/>
      <c r="R9299" s="6"/>
      <c r="S9299" s="6"/>
      <c r="T9299" s="6">
        <v>1950.4981</v>
      </c>
      <c r="U9299" s="6"/>
      <c r="V9299" s="6"/>
      <c r="W9299" s="6"/>
      <c r="X9299" s="6"/>
      <c r="Y9299" s="6"/>
      <c r="Z9299" s="6"/>
      <c r="AA9299" s="6"/>
      <c r="AB9299" s="6"/>
      <c r="AC9299" s="6"/>
      <c r="AD9299" s="6"/>
      <c r="AE9299" s="6"/>
      <c r="AF9299" s="6"/>
    </row>
    <row r="9300" spans="1:32" ht="14" customHeight="1" x14ac:dyDescent="0.3">
      <c r="A9300" s="5">
        <v>44775</v>
      </c>
      <c r="B9300" s="6">
        <v>907.34580000000005</v>
      </c>
      <c r="C9300" s="6"/>
      <c r="D9300" s="6"/>
      <c r="E9300" s="6"/>
      <c r="F9300" s="6"/>
      <c r="G9300" s="6">
        <v>296650</v>
      </c>
      <c r="H9300" s="6"/>
      <c r="I9300" s="6">
        <v>335549215</v>
      </c>
      <c r="J9300" s="6">
        <v>585</v>
      </c>
      <c r="K9300" s="6">
        <v>585</v>
      </c>
      <c r="L9300" s="6"/>
      <c r="M9300" s="6"/>
      <c r="N9300" s="6"/>
      <c r="O9300" s="6"/>
      <c r="P9300" s="6"/>
      <c r="Q9300" s="6"/>
      <c r="R9300" s="6"/>
      <c r="S9300" s="6"/>
      <c r="T9300" s="6">
        <v>2008.1849999999999</v>
      </c>
      <c r="U9300" s="6"/>
      <c r="V9300" s="6"/>
      <c r="W9300" s="6"/>
      <c r="X9300" s="6"/>
      <c r="Y9300" s="6"/>
      <c r="Z9300" s="6"/>
      <c r="AA9300" s="6"/>
      <c r="AB9300" s="6"/>
      <c r="AC9300" s="6"/>
      <c r="AD9300" s="6"/>
      <c r="AE9300" s="6"/>
      <c r="AF9300" s="6"/>
    </row>
    <row r="9301" spans="1:32" ht="14" customHeight="1" x14ac:dyDescent="0.3">
      <c r="A9301" s="5">
        <v>44776</v>
      </c>
      <c r="B9301" s="6">
        <v>915.98860000000002</v>
      </c>
      <c r="C9301" s="6"/>
      <c r="D9301" s="6"/>
      <c r="E9301" s="6"/>
      <c r="F9301" s="6"/>
      <c r="G9301" s="6">
        <v>294550</v>
      </c>
      <c r="H9301" s="6"/>
      <c r="I9301" s="6">
        <v>334441843</v>
      </c>
      <c r="J9301" s="6">
        <v>575</v>
      </c>
      <c r="K9301" s="6">
        <v>575</v>
      </c>
      <c r="L9301" s="6"/>
      <c r="M9301" s="6"/>
      <c r="N9301" s="6"/>
      <c r="O9301" s="6">
        <v>46.86</v>
      </c>
      <c r="P9301" s="6"/>
      <c r="Q9301" s="6"/>
      <c r="R9301" s="6"/>
      <c r="S9301" s="6"/>
      <c r="T9301" s="6">
        <v>2023.1297999999999</v>
      </c>
      <c r="U9301" s="6"/>
      <c r="V9301" s="6"/>
      <c r="W9301" s="6"/>
      <c r="X9301" s="6"/>
      <c r="Y9301" s="6"/>
      <c r="Z9301" s="6"/>
      <c r="AA9301" s="6"/>
      <c r="AB9301" s="6"/>
      <c r="AC9301" s="6"/>
      <c r="AD9301" s="6"/>
      <c r="AE9301" s="6"/>
      <c r="AF9301" s="6"/>
    </row>
    <row r="9302" spans="1:32" ht="14" customHeight="1" x14ac:dyDescent="0.3">
      <c r="A9302" s="5">
        <v>44777</v>
      </c>
      <c r="B9302" s="6">
        <v>912.2165</v>
      </c>
      <c r="C9302" s="6"/>
      <c r="D9302" s="6"/>
      <c r="E9302" s="6"/>
      <c r="F9302" s="6"/>
      <c r="G9302" s="6">
        <v>290675</v>
      </c>
      <c r="H9302" s="6"/>
      <c r="I9302" s="6">
        <v>333738979</v>
      </c>
      <c r="J9302" s="6">
        <v>569</v>
      </c>
      <c r="K9302" s="6">
        <v>569</v>
      </c>
      <c r="L9302" s="6"/>
      <c r="M9302" s="6"/>
      <c r="N9302" s="6"/>
      <c r="O9302" s="6"/>
      <c r="P9302" s="6"/>
      <c r="Q9302" s="6"/>
      <c r="R9302" s="6"/>
      <c r="S9302" s="6"/>
      <c r="T9302" s="6">
        <v>2030.2161000000001</v>
      </c>
      <c r="U9302" s="6">
        <v>86</v>
      </c>
      <c r="V9302" s="6">
        <v>7945.4</v>
      </c>
      <c r="W9302" s="6">
        <v>85.19</v>
      </c>
      <c r="X9302" s="6">
        <v>39.799999999999997</v>
      </c>
      <c r="Y9302" s="6"/>
      <c r="Z9302" s="6"/>
      <c r="AA9302" s="6">
        <v>300</v>
      </c>
      <c r="AB9302" s="6"/>
      <c r="AC9302" s="6"/>
      <c r="AD9302" s="6"/>
      <c r="AE9302" s="6"/>
      <c r="AF9302" s="6"/>
    </row>
    <row r="9303" spans="1:32" ht="14" customHeight="1" x14ac:dyDescent="0.3">
      <c r="A9303" s="5">
        <v>44778</v>
      </c>
      <c r="B9303" s="6">
        <v>928.16970000000003</v>
      </c>
      <c r="C9303" s="6"/>
      <c r="D9303" s="6"/>
      <c r="E9303" s="6"/>
      <c r="F9303" s="6"/>
      <c r="G9303" s="6">
        <v>289125</v>
      </c>
      <c r="H9303" s="6">
        <v>175792</v>
      </c>
      <c r="I9303" s="6">
        <v>335061304</v>
      </c>
      <c r="J9303" s="6">
        <v>569</v>
      </c>
      <c r="K9303" s="6">
        <v>569</v>
      </c>
      <c r="L9303" s="6"/>
      <c r="M9303" s="6">
        <v>157335</v>
      </c>
      <c r="N9303" s="6"/>
      <c r="O9303" s="6"/>
      <c r="P9303" s="6"/>
      <c r="Q9303" s="6"/>
      <c r="R9303" s="6"/>
      <c r="S9303" s="6"/>
      <c r="T9303" s="6">
        <v>2027.1185</v>
      </c>
      <c r="U9303" s="6"/>
      <c r="V9303" s="6"/>
      <c r="W9303" s="6"/>
      <c r="X9303" s="6"/>
      <c r="Y9303" s="6"/>
      <c r="Z9303" s="6"/>
      <c r="AA9303" s="6"/>
      <c r="AB9303" s="6"/>
      <c r="AC9303" s="6"/>
      <c r="AD9303" s="6"/>
      <c r="AE9303" s="6"/>
      <c r="AF9303" s="6"/>
    </row>
    <row r="9304" spans="1:32" ht="14" customHeight="1" x14ac:dyDescent="0.3">
      <c r="A9304" s="5">
        <v>44779</v>
      </c>
      <c r="B9304" s="6"/>
      <c r="C9304" s="6"/>
      <c r="D9304" s="6"/>
      <c r="E9304" s="6"/>
      <c r="F9304" s="6"/>
      <c r="G9304" s="6">
        <v>287425</v>
      </c>
      <c r="H9304" s="6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  <c r="Z9304" s="6"/>
      <c r="AA9304" s="6"/>
      <c r="AB9304" s="6"/>
      <c r="AC9304" s="6"/>
      <c r="AD9304" s="6"/>
      <c r="AE9304" s="6"/>
      <c r="AF9304" s="6"/>
    </row>
    <row r="9305" spans="1:32" ht="14" customHeight="1" x14ac:dyDescent="0.3">
      <c r="A9305" s="5">
        <v>44780</v>
      </c>
      <c r="B9305" s="6"/>
      <c r="C9305" s="6"/>
      <c r="D9305" s="6"/>
      <c r="E9305" s="6"/>
      <c r="F9305" s="6"/>
      <c r="G9305" s="6"/>
      <c r="H9305" s="6"/>
      <c r="I9305" s="6"/>
      <c r="J9305" s="6"/>
      <c r="K9305" s="6"/>
      <c r="L9305" s="6"/>
      <c r="M9305" s="6"/>
      <c r="N9305" s="6"/>
      <c r="O9305" s="6"/>
      <c r="P9305" s="6">
        <v>462.04219999999998</v>
      </c>
      <c r="Q9305" s="6"/>
      <c r="R9305" s="6"/>
      <c r="S9305" s="6"/>
      <c r="T9305" s="6"/>
      <c r="U9305" s="6"/>
      <c r="V9305" s="6"/>
      <c r="W9305" s="6"/>
      <c r="X9305" s="6"/>
      <c r="Y9305" s="6"/>
      <c r="Z9305" s="6"/>
      <c r="AA9305" s="6"/>
      <c r="AB9305" s="6"/>
      <c r="AC9305" s="6"/>
      <c r="AD9305" s="6"/>
      <c r="AE9305" s="6"/>
      <c r="AF9305" s="6"/>
    </row>
    <row r="9306" spans="1:32" ht="14" customHeight="1" x14ac:dyDescent="0.3">
      <c r="A9306" s="5">
        <v>44781</v>
      </c>
      <c r="B9306" s="6">
        <v>922.88030000000003</v>
      </c>
      <c r="C9306" s="6"/>
      <c r="D9306" s="6"/>
      <c r="E9306" s="6"/>
      <c r="F9306" s="6"/>
      <c r="G9306" s="6">
        <v>287425</v>
      </c>
      <c r="H9306" s="6"/>
      <c r="I9306" s="6">
        <v>334865188</v>
      </c>
      <c r="J9306" s="6">
        <v>559</v>
      </c>
      <c r="K9306" s="6">
        <v>559</v>
      </c>
      <c r="L9306" s="6"/>
      <c r="M9306" s="6"/>
      <c r="N9306" s="6"/>
      <c r="O9306" s="6"/>
      <c r="P9306" s="6"/>
      <c r="Q9306" s="6"/>
      <c r="R9306" s="6"/>
      <c r="S9306" s="6"/>
      <c r="T9306" s="6">
        <v>2072.3090000000002</v>
      </c>
      <c r="U9306" s="6"/>
      <c r="V9306" s="6"/>
      <c r="W9306" s="6"/>
      <c r="X9306" s="6"/>
      <c r="Y9306" s="6"/>
      <c r="Z9306" s="6"/>
      <c r="AA9306" s="6"/>
      <c r="AB9306" s="6"/>
      <c r="AC9306" s="6"/>
      <c r="AD9306" s="6"/>
      <c r="AE9306" s="6"/>
      <c r="AF9306" s="6"/>
    </row>
    <row r="9307" spans="1:32" ht="14" customHeight="1" x14ac:dyDescent="0.3">
      <c r="A9307" s="5">
        <v>44782</v>
      </c>
      <c r="B9307" s="6">
        <v>927.16219999999998</v>
      </c>
      <c r="C9307" s="6"/>
      <c r="D9307" s="6"/>
      <c r="E9307" s="6"/>
      <c r="F9307" s="6"/>
      <c r="G9307" s="6">
        <v>284275</v>
      </c>
      <c r="H9307" s="6"/>
      <c r="I9307" s="6">
        <v>334650560</v>
      </c>
      <c r="J9307" s="6">
        <v>563</v>
      </c>
      <c r="K9307" s="6">
        <v>563</v>
      </c>
      <c r="L9307" s="6"/>
      <c r="M9307" s="6"/>
      <c r="N9307" s="6"/>
      <c r="O9307" s="6"/>
      <c r="P9307" s="6"/>
      <c r="Q9307" s="6"/>
      <c r="R9307" s="6"/>
      <c r="S9307" s="6"/>
      <c r="T9307" s="6">
        <v>2068.4355999999998</v>
      </c>
      <c r="U9307" s="6"/>
      <c r="V9307" s="6"/>
      <c r="W9307" s="6"/>
      <c r="X9307" s="6"/>
      <c r="Y9307" s="6"/>
      <c r="Z9307" s="6"/>
      <c r="AA9307" s="6"/>
      <c r="AB9307" s="6"/>
      <c r="AC9307" s="6"/>
      <c r="AD9307" s="6"/>
      <c r="AE9307" s="6"/>
      <c r="AF9307" s="6"/>
    </row>
    <row r="9308" spans="1:32" ht="14" customHeight="1" x14ac:dyDescent="0.3">
      <c r="A9308" s="5">
        <v>44783</v>
      </c>
      <c r="B9308" s="6">
        <v>934.21479999999997</v>
      </c>
      <c r="C9308" s="6"/>
      <c r="D9308" s="6"/>
      <c r="E9308" s="6"/>
      <c r="F9308" s="6"/>
      <c r="G9308" s="6">
        <v>282700</v>
      </c>
      <c r="H9308" s="6"/>
      <c r="I9308" s="6">
        <v>334056444</v>
      </c>
      <c r="J9308" s="6">
        <v>563</v>
      </c>
      <c r="K9308" s="6">
        <v>563</v>
      </c>
      <c r="L9308" s="6"/>
      <c r="M9308" s="6"/>
      <c r="N9308" s="6"/>
      <c r="O9308" s="6">
        <v>40.26</v>
      </c>
      <c r="P9308" s="6"/>
      <c r="Q9308" s="6"/>
      <c r="R9308" s="6"/>
      <c r="S9308" s="6"/>
      <c r="T9308" s="6">
        <v>2009.0423000000001</v>
      </c>
      <c r="U9308" s="6"/>
      <c r="V9308" s="6"/>
      <c r="W9308" s="6"/>
      <c r="X9308" s="6"/>
      <c r="Y9308" s="6"/>
      <c r="Z9308" s="6"/>
      <c r="AA9308" s="6"/>
      <c r="AB9308" s="6"/>
      <c r="AC9308" s="6"/>
      <c r="AD9308" s="6"/>
      <c r="AE9308" s="6"/>
      <c r="AF9308" s="6"/>
    </row>
    <row r="9309" spans="1:32" ht="14" customHeight="1" x14ac:dyDescent="0.3">
      <c r="A9309" s="5">
        <v>44784</v>
      </c>
      <c r="B9309" s="6">
        <v>936.22979999999995</v>
      </c>
      <c r="C9309" s="6"/>
      <c r="D9309" s="6"/>
      <c r="E9309" s="6"/>
      <c r="F9309" s="6"/>
      <c r="G9309" s="6">
        <v>279125</v>
      </c>
      <c r="H9309" s="6"/>
      <c r="I9309" s="6">
        <v>333436514</v>
      </c>
      <c r="J9309" s="6">
        <v>573</v>
      </c>
      <c r="K9309" s="6">
        <v>573</v>
      </c>
      <c r="L9309" s="6"/>
      <c r="M9309" s="6"/>
      <c r="N9309" s="6"/>
      <c r="O9309" s="6"/>
      <c r="P9309" s="6"/>
      <c r="Q9309" s="6"/>
      <c r="R9309" s="6"/>
      <c r="S9309" s="6"/>
      <c r="T9309" s="6">
        <v>2054.2328000000002</v>
      </c>
      <c r="U9309" s="6">
        <v>86</v>
      </c>
      <c r="V9309" s="6">
        <v>7096.2</v>
      </c>
      <c r="W9309" s="6">
        <v>85.28</v>
      </c>
      <c r="X9309" s="6"/>
      <c r="Y9309" s="6"/>
      <c r="Z9309" s="6"/>
      <c r="AA9309" s="6">
        <v>300</v>
      </c>
      <c r="AB9309" s="6"/>
      <c r="AC9309" s="6"/>
      <c r="AD9309" s="6"/>
      <c r="AE9309" s="6"/>
      <c r="AF9309" s="6"/>
    </row>
    <row r="9310" spans="1:32" ht="14" customHeight="1" x14ac:dyDescent="0.3">
      <c r="A9310" s="5">
        <v>44785</v>
      </c>
      <c r="B9310" s="6">
        <v>935.726</v>
      </c>
      <c r="C9310" s="6"/>
      <c r="D9310" s="6"/>
      <c r="E9310" s="6"/>
      <c r="F9310" s="6"/>
      <c r="G9310" s="6">
        <v>277225</v>
      </c>
      <c r="H9310" s="6">
        <v>178736</v>
      </c>
      <c r="I9310" s="6">
        <v>333408057</v>
      </c>
      <c r="J9310" s="6">
        <v>598</v>
      </c>
      <c r="K9310" s="6">
        <v>598</v>
      </c>
      <c r="L9310" s="6"/>
      <c r="M9310" s="6">
        <v>157335</v>
      </c>
      <c r="N9310" s="6"/>
      <c r="O9310" s="6"/>
      <c r="P9310" s="6"/>
      <c r="Q9310" s="6"/>
      <c r="R9310" s="6"/>
      <c r="S9310" s="6"/>
      <c r="T9310" s="6">
        <v>2027.1185</v>
      </c>
      <c r="U9310" s="6"/>
      <c r="V9310" s="6"/>
      <c r="W9310" s="6"/>
      <c r="X9310" s="6"/>
      <c r="Y9310" s="6"/>
      <c r="Z9310" s="6"/>
      <c r="AA9310" s="6"/>
      <c r="AB9310" s="6"/>
      <c r="AC9310" s="6"/>
      <c r="AD9310" s="6"/>
      <c r="AE9310" s="6"/>
      <c r="AF9310" s="6"/>
    </row>
    <row r="9311" spans="1:32" ht="14" customHeight="1" x14ac:dyDescent="0.3">
      <c r="A9311" s="5">
        <v>44787</v>
      </c>
      <c r="B9311" s="6"/>
      <c r="C9311" s="6"/>
      <c r="D9311" s="6"/>
      <c r="E9311" s="6"/>
      <c r="F9311" s="6"/>
      <c r="G9311" s="6"/>
      <c r="H9311" s="6"/>
      <c r="I9311" s="6"/>
      <c r="J9311" s="6"/>
      <c r="K9311" s="6"/>
      <c r="L9311" s="6"/>
      <c r="M9311" s="6"/>
      <c r="N9311" s="6"/>
      <c r="O9311" s="6"/>
      <c r="P9311" s="6">
        <v>451.74608000000001</v>
      </c>
      <c r="Q9311" s="6"/>
      <c r="R9311" s="6"/>
      <c r="S9311" s="6"/>
      <c r="T9311" s="6"/>
      <c r="U9311" s="6"/>
      <c r="V9311" s="6"/>
      <c r="W9311" s="6"/>
      <c r="X9311" s="6"/>
      <c r="Y9311" s="6"/>
      <c r="Z9311" s="6"/>
      <c r="AA9311" s="6"/>
      <c r="AB9311" s="6"/>
      <c r="AC9311" s="6"/>
      <c r="AD9311" s="6"/>
      <c r="AE9311" s="6"/>
      <c r="AF9311" s="6"/>
    </row>
    <row r="9312" spans="1:32" ht="14" customHeight="1" x14ac:dyDescent="0.3">
      <c r="A9312" s="5">
        <v>44788</v>
      </c>
      <c r="B9312" s="6">
        <v>903.73760000000004</v>
      </c>
      <c r="C9312" s="6"/>
      <c r="D9312" s="6"/>
      <c r="E9312" s="6"/>
      <c r="F9312" s="6"/>
      <c r="G9312" s="6">
        <v>275725</v>
      </c>
      <c r="H9312" s="6"/>
      <c r="I9312" s="6">
        <v>332856053</v>
      </c>
      <c r="J9312" s="6">
        <v>631</v>
      </c>
      <c r="K9312" s="6">
        <v>631</v>
      </c>
      <c r="L9312" s="6"/>
      <c r="M9312" s="6"/>
      <c r="N9312" s="6"/>
      <c r="O9312" s="6"/>
      <c r="P9312" s="6"/>
      <c r="Q9312" s="6"/>
      <c r="R9312" s="6"/>
      <c r="S9312" s="6"/>
      <c r="T9312" s="6">
        <v>1974.181</v>
      </c>
      <c r="U9312" s="6"/>
      <c r="V9312" s="6"/>
      <c r="W9312" s="6"/>
      <c r="X9312" s="6"/>
      <c r="Y9312" s="6"/>
      <c r="Z9312" s="6"/>
      <c r="AA9312" s="6"/>
      <c r="AB9312" s="6"/>
      <c r="AC9312" s="6"/>
      <c r="AD9312" s="6"/>
      <c r="AE9312" s="6"/>
      <c r="AF9312" s="6"/>
    </row>
    <row r="9313" spans="1:32" ht="14" customHeight="1" x14ac:dyDescent="0.3">
      <c r="A9313" s="5">
        <v>44789</v>
      </c>
      <c r="B9313" s="6">
        <v>911.54579999999999</v>
      </c>
      <c r="C9313" s="6"/>
      <c r="D9313" s="6"/>
      <c r="E9313" s="6"/>
      <c r="F9313" s="6"/>
      <c r="G9313" s="6">
        <v>275625</v>
      </c>
      <c r="H9313" s="6"/>
      <c r="I9313" s="6">
        <v>333029942</v>
      </c>
      <c r="J9313" s="6">
        <v>611</v>
      </c>
      <c r="K9313" s="6">
        <v>611</v>
      </c>
      <c r="L9313" s="6"/>
      <c r="M9313" s="6"/>
      <c r="N9313" s="6"/>
      <c r="O9313" s="6"/>
      <c r="P9313" s="6"/>
      <c r="Q9313" s="6"/>
      <c r="R9313" s="6"/>
      <c r="S9313" s="6"/>
      <c r="T9313" s="6">
        <v>1958.6871000000001</v>
      </c>
      <c r="U9313" s="6"/>
      <c r="V9313" s="6"/>
      <c r="W9313" s="6"/>
      <c r="X9313" s="6"/>
      <c r="Y9313" s="6"/>
      <c r="Z9313" s="6"/>
      <c r="AA9313" s="6"/>
      <c r="AB9313" s="6"/>
      <c r="AC9313" s="6"/>
      <c r="AD9313" s="6"/>
      <c r="AE9313" s="6"/>
      <c r="AF9313" s="6"/>
    </row>
    <row r="9314" spans="1:32" ht="14" customHeight="1" x14ac:dyDescent="0.3">
      <c r="A9314" s="5">
        <v>44790</v>
      </c>
      <c r="B9314" s="6">
        <v>932.45159999999998</v>
      </c>
      <c r="C9314" s="6"/>
      <c r="D9314" s="6"/>
      <c r="E9314" s="6"/>
      <c r="F9314" s="6"/>
      <c r="G9314" s="6">
        <v>276875</v>
      </c>
      <c r="H9314" s="6"/>
      <c r="I9314" s="6">
        <v>332605537</v>
      </c>
      <c r="J9314" s="6">
        <v>591</v>
      </c>
      <c r="K9314" s="6">
        <v>591</v>
      </c>
      <c r="L9314" s="6"/>
      <c r="M9314" s="6"/>
      <c r="N9314" s="6"/>
      <c r="O9314" s="6">
        <v>42.77</v>
      </c>
      <c r="P9314" s="6"/>
      <c r="Q9314" s="6"/>
      <c r="R9314" s="6"/>
      <c r="S9314" s="6"/>
      <c r="T9314" s="6">
        <v>1914.7877000000001</v>
      </c>
      <c r="U9314" s="6"/>
      <c r="V9314" s="6"/>
      <c r="W9314" s="6"/>
      <c r="X9314" s="6"/>
      <c r="Y9314" s="6"/>
      <c r="Z9314" s="6"/>
      <c r="AA9314" s="6"/>
      <c r="AB9314" s="6"/>
      <c r="AC9314" s="6"/>
      <c r="AD9314" s="6"/>
      <c r="AE9314" s="6"/>
      <c r="AF9314" s="6"/>
    </row>
    <row r="9315" spans="1:32" ht="14" customHeight="1" x14ac:dyDescent="0.3">
      <c r="A9315" s="5">
        <v>44791</v>
      </c>
      <c r="B9315" s="6">
        <v>916.07960000000003</v>
      </c>
      <c r="C9315" s="6"/>
      <c r="D9315" s="6"/>
      <c r="E9315" s="6"/>
      <c r="F9315" s="6"/>
      <c r="G9315" s="6">
        <v>274525</v>
      </c>
      <c r="H9315" s="6"/>
      <c r="I9315" s="6">
        <v>332705008</v>
      </c>
      <c r="J9315" s="6">
        <v>584</v>
      </c>
      <c r="K9315" s="6">
        <v>584</v>
      </c>
      <c r="L9315" s="6"/>
      <c r="M9315" s="6"/>
      <c r="N9315" s="6"/>
      <c r="O9315" s="6"/>
      <c r="P9315" s="6"/>
      <c r="Q9315" s="6"/>
      <c r="R9315" s="6"/>
      <c r="S9315" s="6"/>
      <c r="T9315" s="6">
        <v>1886.3822</v>
      </c>
      <c r="U9315" s="6">
        <v>86</v>
      </c>
      <c r="V9315" s="6">
        <v>6048.8</v>
      </c>
      <c r="W9315" s="6">
        <v>85.28</v>
      </c>
      <c r="X9315" s="6"/>
      <c r="Y9315" s="6"/>
      <c r="Z9315" s="6"/>
      <c r="AA9315" s="6">
        <v>300</v>
      </c>
      <c r="AB9315" s="6"/>
      <c r="AC9315" s="6"/>
      <c r="AD9315" s="6"/>
      <c r="AE9315" s="6"/>
      <c r="AF9315" s="6"/>
    </row>
    <row r="9316" spans="1:32" ht="14" customHeight="1" x14ac:dyDescent="0.3">
      <c r="A9316" s="5">
        <v>44792</v>
      </c>
      <c r="B9316" s="6">
        <v>919.60590000000002</v>
      </c>
      <c r="C9316" s="6"/>
      <c r="D9316" s="6"/>
      <c r="E9316" s="6"/>
      <c r="F9316" s="6"/>
      <c r="G9316" s="6">
        <v>273775</v>
      </c>
      <c r="H9316" s="6">
        <v>197886</v>
      </c>
      <c r="I9316" s="6">
        <v>331977168</v>
      </c>
      <c r="J9316" s="6">
        <v>579</v>
      </c>
      <c r="K9316" s="6">
        <v>579</v>
      </c>
      <c r="L9316" s="6"/>
      <c r="M9316" s="6">
        <v>157335</v>
      </c>
      <c r="N9316" s="6"/>
      <c r="O9316" s="6"/>
      <c r="P9316" s="6"/>
      <c r="Q9316" s="6"/>
      <c r="R9316" s="6"/>
      <c r="S9316" s="6"/>
      <c r="T9316" s="6">
        <v>1859.2679000000001</v>
      </c>
      <c r="U9316" s="6"/>
      <c r="V9316" s="6"/>
      <c r="W9316" s="6"/>
      <c r="X9316" s="6"/>
      <c r="Y9316" s="6"/>
      <c r="Z9316" s="6"/>
      <c r="AA9316" s="6"/>
      <c r="AB9316" s="6"/>
      <c r="AC9316" s="6"/>
      <c r="AD9316" s="6"/>
      <c r="AE9316" s="6"/>
      <c r="AF9316" s="6"/>
    </row>
    <row r="9317" spans="1:32" ht="14" customHeight="1" x14ac:dyDescent="0.3">
      <c r="A9317" s="5">
        <v>44794</v>
      </c>
      <c r="B9317" s="6"/>
      <c r="C9317" s="6"/>
      <c r="D9317" s="6"/>
      <c r="E9317" s="6"/>
      <c r="F9317" s="6"/>
      <c r="G9317" s="6"/>
      <c r="H9317" s="6"/>
      <c r="I9317" s="6"/>
      <c r="J9317" s="6"/>
      <c r="K9317" s="6"/>
      <c r="L9317" s="6"/>
      <c r="M9317" s="6"/>
      <c r="N9317" s="6"/>
      <c r="O9317" s="6"/>
      <c r="P9317" s="6">
        <v>460.45191999999997</v>
      </c>
      <c r="Q9317" s="6"/>
      <c r="R9317" s="6"/>
      <c r="S9317" s="6"/>
      <c r="T9317" s="6"/>
      <c r="U9317" s="6"/>
      <c r="V9317" s="6"/>
      <c r="W9317" s="6"/>
      <c r="X9317" s="6"/>
      <c r="Y9317" s="6"/>
      <c r="Z9317" s="6"/>
      <c r="AA9317" s="6"/>
      <c r="AB9317" s="6"/>
      <c r="AC9317" s="6"/>
      <c r="AD9317" s="6"/>
      <c r="AE9317" s="6"/>
      <c r="AF9317" s="6"/>
    </row>
    <row r="9318" spans="1:32" ht="14" customHeight="1" x14ac:dyDescent="0.3">
      <c r="A9318" s="5">
        <v>44795</v>
      </c>
      <c r="B9318" s="6">
        <v>928.67349999999999</v>
      </c>
      <c r="C9318" s="6"/>
      <c r="D9318" s="6"/>
      <c r="E9318" s="6"/>
      <c r="F9318" s="6"/>
      <c r="G9318" s="6">
        <v>273325</v>
      </c>
      <c r="H9318" s="6"/>
      <c r="I9318" s="6">
        <v>331433486</v>
      </c>
      <c r="J9318" s="6">
        <v>576</v>
      </c>
      <c r="K9318" s="6">
        <v>576</v>
      </c>
      <c r="L9318" s="6"/>
      <c r="M9318" s="6"/>
      <c r="N9318" s="6"/>
      <c r="O9318" s="6"/>
      <c r="P9318" s="6"/>
      <c r="Q9318" s="6"/>
      <c r="R9318" s="6"/>
      <c r="S9318" s="6"/>
      <c r="T9318" s="6">
        <v>1918.6612</v>
      </c>
      <c r="U9318" s="6"/>
      <c r="V9318" s="6"/>
      <c r="W9318" s="6"/>
      <c r="X9318" s="6"/>
      <c r="Y9318" s="6"/>
      <c r="Z9318" s="6"/>
      <c r="AA9318" s="6"/>
      <c r="AB9318" s="6"/>
      <c r="AC9318" s="6"/>
      <c r="AD9318" s="6"/>
      <c r="AE9318" s="6"/>
      <c r="AF9318" s="6"/>
    </row>
    <row r="9319" spans="1:32" ht="14" customHeight="1" x14ac:dyDescent="0.3">
      <c r="A9319" s="5">
        <v>44796</v>
      </c>
      <c r="B9319" s="6">
        <v>935.726</v>
      </c>
      <c r="C9319" s="6"/>
      <c r="D9319" s="6"/>
      <c r="E9319" s="6"/>
      <c r="F9319" s="6"/>
      <c r="G9319" s="6">
        <v>271450</v>
      </c>
      <c r="H9319" s="6"/>
      <c r="I9319" s="6">
        <v>331892710</v>
      </c>
      <c r="J9319" s="6">
        <v>575</v>
      </c>
      <c r="K9319" s="6">
        <v>575</v>
      </c>
      <c r="L9319" s="6"/>
      <c r="M9319" s="6"/>
      <c r="N9319" s="6"/>
      <c r="O9319" s="6"/>
      <c r="P9319" s="6"/>
      <c r="Q9319" s="6"/>
      <c r="R9319" s="6"/>
      <c r="S9319" s="6"/>
      <c r="T9319" s="6">
        <v>1895.4204</v>
      </c>
      <c r="U9319" s="6"/>
      <c r="V9319" s="6"/>
      <c r="W9319" s="6"/>
      <c r="X9319" s="6"/>
      <c r="Y9319" s="6"/>
      <c r="Z9319" s="6"/>
      <c r="AA9319" s="6"/>
      <c r="AB9319" s="6"/>
      <c r="AC9319" s="6"/>
      <c r="AD9319" s="6"/>
      <c r="AE9319" s="6"/>
      <c r="AF9319" s="6"/>
    </row>
    <row r="9320" spans="1:32" ht="14" customHeight="1" x14ac:dyDescent="0.3">
      <c r="A9320" s="5">
        <v>44797</v>
      </c>
      <c r="B9320" s="6">
        <v>955.62440000000004</v>
      </c>
      <c r="C9320" s="6"/>
      <c r="D9320" s="6"/>
      <c r="E9320" s="6"/>
      <c r="F9320" s="6"/>
      <c r="G9320" s="6">
        <v>282075</v>
      </c>
      <c r="H9320" s="6"/>
      <c r="I9320" s="6">
        <v>331952554</v>
      </c>
      <c r="J9320" s="6">
        <v>575</v>
      </c>
      <c r="K9320" s="6">
        <v>575</v>
      </c>
      <c r="L9320" s="6"/>
      <c r="M9320" s="6"/>
      <c r="N9320" s="6"/>
      <c r="O9320" s="6">
        <v>53.12</v>
      </c>
      <c r="P9320" s="6"/>
      <c r="Q9320" s="6"/>
      <c r="R9320" s="6"/>
      <c r="S9320" s="6"/>
      <c r="T9320" s="6">
        <v>1901.8761</v>
      </c>
      <c r="U9320" s="6"/>
      <c r="V9320" s="6"/>
      <c r="W9320" s="6"/>
      <c r="X9320" s="6"/>
      <c r="Y9320" s="6"/>
      <c r="Z9320" s="6"/>
      <c r="AA9320" s="6"/>
      <c r="AB9320" s="6"/>
      <c r="AC9320" s="6"/>
      <c r="AD9320" s="6"/>
      <c r="AE9320" s="6"/>
      <c r="AF9320" s="6"/>
    </row>
    <row r="9321" spans="1:32" ht="14" customHeight="1" x14ac:dyDescent="0.3">
      <c r="A9321" s="5">
        <v>44798</v>
      </c>
      <c r="B9321" s="6">
        <v>950.08309999999994</v>
      </c>
      <c r="C9321" s="6"/>
      <c r="D9321" s="6"/>
      <c r="E9321" s="6"/>
      <c r="F9321" s="6"/>
      <c r="G9321" s="6">
        <v>280125</v>
      </c>
      <c r="H9321" s="6"/>
      <c r="I9321" s="6">
        <v>330828116</v>
      </c>
      <c r="J9321" s="6">
        <v>586</v>
      </c>
      <c r="K9321" s="6">
        <v>586</v>
      </c>
      <c r="L9321" s="6"/>
      <c r="M9321" s="6"/>
      <c r="N9321" s="6"/>
      <c r="O9321" s="6"/>
      <c r="P9321" s="6"/>
      <c r="Q9321" s="6"/>
      <c r="R9321" s="6"/>
      <c r="S9321" s="6"/>
      <c r="T9321" s="6">
        <v>1882.5088000000001</v>
      </c>
      <c r="U9321" s="6">
        <v>85.33</v>
      </c>
      <c r="V9321" s="6">
        <v>7088.8</v>
      </c>
      <c r="W9321" s="6">
        <v>84.56</v>
      </c>
      <c r="X9321" s="6">
        <v>29.4</v>
      </c>
      <c r="Y9321" s="6"/>
      <c r="Z9321" s="6"/>
      <c r="AA9321" s="6">
        <v>300</v>
      </c>
      <c r="AB9321" s="6"/>
      <c r="AC9321" s="6"/>
      <c r="AD9321" s="6"/>
      <c r="AE9321" s="6"/>
      <c r="AF9321" s="6"/>
    </row>
    <row r="9322" spans="1:32" ht="14" customHeight="1" x14ac:dyDescent="0.3">
      <c r="A9322" s="5">
        <v>44799</v>
      </c>
      <c r="B9322" s="6">
        <v>948.06799999999998</v>
      </c>
      <c r="C9322" s="6"/>
      <c r="D9322" s="6"/>
      <c r="E9322" s="6"/>
      <c r="F9322" s="6"/>
      <c r="G9322" s="6">
        <v>278025</v>
      </c>
      <c r="H9322" s="6">
        <v>204564</v>
      </c>
      <c r="I9322" s="6">
        <v>329784313</v>
      </c>
      <c r="J9322" s="6">
        <v>587</v>
      </c>
      <c r="K9322" s="6">
        <v>587</v>
      </c>
      <c r="L9322" s="6"/>
      <c r="M9322" s="6">
        <v>157335</v>
      </c>
      <c r="N9322" s="6"/>
      <c r="O9322" s="6"/>
      <c r="P9322" s="6"/>
      <c r="Q9322" s="6"/>
      <c r="R9322" s="6"/>
      <c r="S9322" s="6"/>
      <c r="T9322" s="6">
        <v>1896.7114999999999</v>
      </c>
      <c r="U9322" s="6"/>
      <c r="V9322" s="6"/>
      <c r="W9322" s="6"/>
      <c r="X9322" s="6"/>
      <c r="Y9322" s="6"/>
      <c r="Z9322" s="6"/>
      <c r="AA9322" s="6"/>
      <c r="AB9322" s="6"/>
      <c r="AC9322" s="6"/>
      <c r="AD9322" s="6"/>
      <c r="AE9322" s="6"/>
      <c r="AF9322" s="6"/>
    </row>
    <row r="9323" spans="1:32" ht="14" customHeight="1" x14ac:dyDescent="0.3">
      <c r="A9323" s="5">
        <v>44801</v>
      </c>
      <c r="B9323" s="6"/>
      <c r="C9323" s="6"/>
      <c r="D9323" s="6"/>
      <c r="E9323" s="6"/>
      <c r="F9323" s="6"/>
      <c r="G9323" s="6"/>
      <c r="H9323" s="6"/>
      <c r="I9323" s="6"/>
      <c r="J9323" s="6"/>
      <c r="K9323" s="6"/>
      <c r="L9323" s="6"/>
      <c r="M9323" s="6"/>
      <c r="N9323" s="6"/>
      <c r="O9323" s="6"/>
      <c r="P9323" s="6">
        <v>461.47613999999999</v>
      </c>
      <c r="Q9323" s="6"/>
      <c r="R9323" s="6"/>
      <c r="S9323" s="6"/>
      <c r="T9323" s="6"/>
      <c r="U9323" s="6"/>
      <c r="V9323" s="6"/>
      <c r="W9323" s="6"/>
      <c r="X9323" s="6"/>
      <c r="Y9323" s="6"/>
      <c r="Z9323" s="6"/>
      <c r="AA9323" s="6"/>
      <c r="AB9323" s="6"/>
      <c r="AC9323" s="6"/>
      <c r="AD9323" s="6"/>
      <c r="AE9323" s="6"/>
      <c r="AF9323" s="6"/>
    </row>
    <row r="9324" spans="1:32" ht="14" customHeight="1" x14ac:dyDescent="0.3">
      <c r="A9324" s="5">
        <v>44802</v>
      </c>
      <c r="B9324" s="6">
        <v>940.7636</v>
      </c>
      <c r="C9324" s="6"/>
      <c r="D9324" s="6"/>
      <c r="E9324" s="6"/>
      <c r="F9324" s="6"/>
      <c r="G9324" s="6"/>
      <c r="H9324" s="6"/>
      <c r="I9324" s="6">
        <v>329211943</v>
      </c>
      <c r="J9324" s="6">
        <v>581</v>
      </c>
      <c r="K9324" s="6">
        <v>581</v>
      </c>
      <c r="L9324" s="6"/>
      <c r="M9324" s="6"/>
      <c r="N9324" s="6"/>
      <c r="O9324" s="6"/>
      <c r="P9324" s="6"/>
      <c r="Q9324" s="6"/>
      <c r="R9324" s="6"/>
      <c r="S9324" s="6"/>
      <c r="T9324" s="6">
        <v>1881.2175999999999</v>
      </c>
      <c r="U9324" s="6"/>
      <c r="V9324" s="6"/>
      <c r="W9324" s="6"/>
      <c r="X9324" s="6"/>
      <c r="Y9324" s="6"/>
      <c r="Z9324" s="6"/>
      <c r="AA9324" s="6"/>
      <c r="AB9324" s="6"/>
      <c r="AC9324" s="6"/>
      <c r="AD9324" s="6"/>
      <c r="AE9324" s="6"/>
      <c r="AF9324" s="6"/>
    </row>
    <row r="9325" spans="1:32" ht="14" customHeight="1" x14ac:dyDescent="0.3">
      <c r="A9325" s="5">
        <v>44803</v>
      </c>
      <c r="B9325" s="6">
        <v>924.89530000000002</v>
      </c>
      <c r="C9325" s="6"/>
      <c r="D9325" s="6"/>
      <c r="E9325" s="6"/>
      <c r="F9325" s="6"/>
      <c r="G9325" s="6">
        <v>280475</v>
      </c>
      <c r="H9325" s="6"/>
      <c r="I9325" s="6">
        <v>328958150</v>
      </c>
      <c r="J9325" s="6">
        <v>581</v>
      </c>
      <c r="K9325" s="6">
        <v>581</v>
      </c>
      <c r="L9325" s="6"/>
      <c r="M9325" s="6"/>
      <c r="N9325" s="6"/>
      <c r="O9325" s="6"/>
      <c r="P9325" s="6"/>
      <c r="Q9325" s="6"/>
      <c r="R9325" s="6"/>
      <c r="S9325" s="6"/>
      <c r="T9325" s="6">
        <v>1837.3181999999999</v>
      </c>
      <c r="U9325" s="6"/>
      <c r="V9325" s="6"/>
      <c r="W9325" s="6"/>
      <c r="X9325" s="6"/>
      <c r="Y9325" s="6"/>
      <c r="Z9325" s="6"/>
      <c r="AA9325" s="6"/>
      <c r="AB9325" s="6"/>
      <c r="AC9325" s="6"/>
      <c r="AD9325" s="6"/>
      <c r="AE9325" s="6"/>
      <c r="AF9325" s="6"/>
    </row>
    <row r="9326" spans="1:32" ht="14" customHeight="1" x14ac:dyDescent="0.3">
      <c r="A9326" s="5">
        <v>44804</v>
      </c>
      <c r="B9326" s="6">
        <v>927.41409999999996</v>
      </c>
      <c r="C9326" s="6">
        <v>3506000</v>
      </c>
      <c r="D9326" s="6">
        <v>5901</v>
      </c>
      <c r="E9326" s="6"/>
      <c r="F9326" s="6"/>
      <c r="G9326" s="6">
        <v>277050</v>
      </c>
      <c r="H9326" s="6"/>
      <c r="I9326" s="6">
        <v>327803111</v>
      </c>
      <c r="J9326" s="6">
        <v>576</v>
      </c>
      <c r="K9326" s="6">
        <v>576</v>
      </c>
      <c r="L9326" s="6">
        <v>477.1</v>
      </c>
      <c r="M9326" s="6"/>
      <c r="N9326" s="6">
        <v>100.6</v>
      </c>
      <c r="O9326" s="6">
        <v>65.930000000000007</v>
      </c>
      <c r="P9326" s="6"/>
      <c r="Q9326" s="6"/>
      <c r="R9326" s="6">
        <v>2167</v>
      </c>
      <c r="S9326" s="6"/>
      <c r="T9326" s="6">
        <v>1885.0911000000001</v>
      </c>
      <c r="U9326" s="6"/>
      <c r="V9326" s="6"/>
      <c r="W9326" s="6"/>
      <c r="X9326" s="6"/>
      <c r="Y9326" s="6"/>
      <c r="Z9326" s="6">
        <v>60000</v>
      </c>
      <c r="AA9326" s="6"/>
      <c r="AB9326" s="6"/>
      <c r="AC9326" s="6">
        <v>8789.4</v>
      </c>
      <c r="AD9326" s="6"/>
      <c r="AE9326" s="6">
        <v>19.79</v>
      </c>
      <c r="AF9326" s="6">
        <v>0</v>
      </c>
    </row>
    <row r="9327" spans="1:32" ht="14" customHeight="1" x14ac:dyDescent="0.3">
      <c r="A9327" s="5">
        <v>44805</v>
      </c>
      <c r="B9327" s="6">
        <v>901.72249999999997</v>
      </c>
      <c r="C9327" s="6"/>
      <c r="D9327" s="6"/>
      <c r="E9327" s="6"/>
      <c r="F9327" s="6"/>
      <c r="G9327" s="6">
        <v>276375</v>
      </c>
      <c r="H9327" s="6"/>
      <c r="I9327" s="6">
        <v>326647796</v>
      </c>
      <c r="J9327" s="6">
        <v>536</v>
      </c>
      <c r="K9327" s="6">
        <v>536</v>
      </c>
      <c r="L9327" s="6"/>
      <c r="M9327" s="6"/>
      <c r="N9327" s="6"/>
      <c r="O9327" s="6"/>
      <c r="P9327" s="6"/>
      <c r="Q9327" s="6"/>
      <c r="R9327" s="6"/>
      <c r="S9327" s="6"/>
      <c r="T9327" s="6">
        <v>1859.2679000000001</v>
      </c>
      <c r="U9327" s="6">
        <v>85</v>
      </c>
      <c r="V9327" s="6">
        <v>7227.4</v>
      </c>
      <c r="W9327" s="6">
        <v>85.05</v>
      </c>
      <c r="X9327" s="6">
        <v>30.1</v>
      </c>
      <c r="Y9327" s="6"/>
      <c r="Z9327" s="6"/>
      <c r="AA9327" s="6">
        <v>300</v>
      </c>
      <c r="AB9327" s="6"/>
      <c r="AC9327" s="6"/>
      <c r="AD9327" s="6"/>
      <c r="AE9327" s="6"/>
      <c r="AF9327" s="6"/>
    </row>
    <row r="9328" spans="1:32" ht="14" customHeight="1" x14ac:dyDescent="0.3">
      <c r="A9328" s="5">
        <v>44806</v>
      </c>
      <c r="B9328" s="6">
        <v>912.66790000000003</v>
      </c>
      <c r="C9328" s="6"/>
      <c r="D9328" s="6"/>
      <c r="E9328" s="6"/>
      <c r="F9328" s="6"/>
      <c r="G9328" s="6">
        <v>276050</v>
      </c>
      <c r="H9328" s="6">
        <v>204063</v>
      </c>
      <c r="I9328" s="6">
        <v>326049993</v>
      </c>
      <c r="J9328" s="6">
        <v>519</v>
      </c>
      <c r="K9328" s="6">
        <v>519</v>
      </c>
      <c r="L9328" s="6"/>
      <c r="M9328" s="6">
        <v>182235</v>
      </c>
      <c r="N9328" s="6"/>
      <c r="O9328" s="6"/>
      <c r="P9328" s="6"/>
      <c r="Q9328" s="6"/>
      <c r="R9328" s="6"/>
      <c r="S9328" s="6"/>
      <c r="T9328" s="6">
        <v>1845.0652</v>
      </c>
      <c r="U9328" s="6"/>
      <c r="V9328" s="6"/>
      <c r="W9328" s="6"/>
      <c r="X9328" s="6"/>
      <c r="Y9328" s="6"/>
      <c r="Z9328" s="6"/>
      <c r="AA9328" s="6"/>
      <c r="AB9328" s="6"/>
      <c r="AC9328" s="6"/>
      <c r="AD9328" s="6"/>
      <c r="AE9328" s="6"/>
      <c r="AF9328" s="6"/>
    </row>
    <row r="9329" spans="1:32" ht="14" customHeight="1" x14ac:dyDescent="0.3">
      <c r="A9329" s="5">
        <v>44808</v>
      </c>
      <c r="B9329" s="6"/>
      <c r="C9329" s="6"/>
      <c r="D9329" s="6"/>
      <c r="E9329" s="6"/>
      <c r="F9329" s="6"/>
      <c r="G9329" s="6"/>
      <c r="H9329" s="6"/>
      <c r="I9329" s="6"/>
      <c r="J9329" s="6"/>
      <c r="K9329" s="6"/>
      <c r="L9329" s="6"/>
      <c r="M9329" s="6"/>
      <c r="N9329" s="6"/>
      <c r="O9329" s="6"/>
      <c r="P9329" s="6">
        <v>467.42104</v>
      </c>
      <c r="Q9329" s="6"/>
      <c r="R9329" s="6"/>
      <c r="S9329" s="6"/>
      <c r="T9329" s="6"/>
      <c r="U9329" s="6"/>
      <c r="V9329" s="6"/>
      <c r="W9329" s="6"/>
      <c r="X9329" s="6"/>
      <c r="Y9329" s="6"/>
      <c r="Z9329" s="6"/>
      <c r="AA9329" s="6"/>
      <c r="AB9329" s="6"/>
      <c r="AC9329" s="6"/>
      <c r="AD9329" s="6"/>
      <c r="AE9329" s="6"/>
      <c r="AF9329" s="6"/>
    </row>
    <row r="9330" spans="1:32" ht="14" customHeight="1" x14ac:dyDescent="0.3">
      <c r="A9330" s="5">
        <v>44809</v>
      </c>
      <c r="B9330" s="6">
        <v>924.42570000000001</v>
      </c>
      <c r="C9330" s="6"/>
      <c r="D9330" s="6"/>
      <c r="E9330" s="6"/>
      <c r="F9330" s="6"/>
      <c r="G9330" s="6">
        <v>277050</v>
      </c>
      <c r="H9330" s="6"/>
      <c r="I9330" s="6"/>
      <c r="J9330" s="6">
        <v>527</v>
      </c>
      <c r="K9330" s="6">
        <v>527</v>
      </c>
      <c r="L9330" s="6"/>
      <c r="M9330" s="6"/>
      <c r="N9330" s="6"/>
      <c r="O9330" s="6"/>
      <c r="P9330" s="6"/>
      <c r="Q9330" s="6"/>
      <c r="R9330" s="6"/>
      <c r="S9330" s="6"/>
      <c r="T9330" s="6">
        <v>1885.0911000000001</v>
      </c>
      <c r="U9330" s="6"/>
      <c r="V9330" s="6"/>
      <c r="W9330" s="6"/>
      <c r="X9330" s="6"/>
      <c r="Y9330" s="6"/>
      <c r="Z9330" s="6"/>
      <c r="AA9330" s="6"/>
      <c r="AB9330" s="6"/>
      <c r="AC9330" s="6"/>
      <c r="AD9330" s="6"/>
      <c r="AE9330" s="6"/>
      <c r="AF9330" s="6"/>
    </row>
    <row r="9331" spans="1:32" ht="14" customHeight="1" x14ac:dyDescent="0.3">
      <c r="A9331" s="5">
        <v>44810</v>
      </c>
      <c r="B9331" s="6">
        <v>932.00390000000004</v>
      </c>
      <c r="C9331" s="6"/>
      <c r="D9331" s="6"/>
      <c r="E9331" s="6"/>
      <c r="F9331" s="6"/>
      <c r="G9331" s="6">
        <v>308375</v>
      </c>
      <c r="H9331" s="6"/>
      <c r="I9331" s="6">
        <v>325156415</v>
      </c>
      <c r="J9331" s="6">
        <v>533</v>
      </c>
      <c r="K9331" s="6">
        <v>533</v>
      </c>
      <c r="L9331" s="6"/>
      <c r="M9331" s="6"/>
      <c r="N9331" s="6"/>
      <c r="O9331" s="6"/>
      <c r="P9331" s="6"/>
      <c r="Q9331" s="6"/>
      <c r="R9331" s="6"/>
      <c r="S9331" s="6"/>
      <c r="T9331" s="6">
        <v>1901.8761</v>
      </c>
      <c r="U9331" s="6"/>
      <c r="V9331" s="6"/>
      <c r="W9331" s="6"/>
      <c r="X9331" s="6"/>
      <c r="Y9331" s="6"/>
      <c r="Z9331" s="6"/>
      <c r="AA9331" s="6"/>
      <c r="AB9331" s="6"/>
      <c r="AC9331" s="6"/>
      <c r="AD9331" s="6"/>
      <c r="AE9331" s="6"/>
      <c r="AF9331" s="6"/>
    </row>
    <row r="9332" spans="1:32" ht="14" customHeight="1" x14ac:dyDescent="0.3">
      <c r="A9332" s="5">
        <v>44811</v>
      </c>
      <c r="B9332" s="6">
        <v>921.23140000000001</v>
      </c>
      <c r="C9332" s="6"/>
      <c r="D9332" s="6"/>
      <c r="E9332" s="6"/>
      <c r="F9332" s="6"/>
      <c r="G9332" s="6">
        <v>309500</v>
      </c>
      <c r="H9332" s="6"/>
      <c r="I9332" s="6">
        <v>325519640</v>
      </c>
      <c r="J9332" s="6">
        <v>526</v>
      </c>
      <c r="K9332" s="6">
        <v>526</v>
      </c>
      <c r="L9332" s="6"/>
      <c r="M9332" s="6"/>
      <c r="N9332" s="6"/>
      <c r="O9332" s="6">
        <v>78.62</v>
      </c>
      <c r="P9332" s="6"/>
      <c r="Q9332" s="6"/>
      <c r="R9332" s="6"/>
      <c r="S9332" s="6"/>
      <c r="T9332" s="6">
        <v>1891.5469000000001</v>
      </c>
      <c r="U9332" s="6"/>
      <c r="V9332" s="6"/>
      <c r="W9332" s="6"/>
      <c r="X9332" s="6"/>
      <c r="Y9332" s="6"/>
      <c r="Z9332" s="6"/>
      <c r="AA9332" s="6"/>
      <c r="AB9332" s="6"/>
      <c r="AC9332" s="6"/>
      <c r="AD9332" s="6"/>
      <c r="AE9332" s="6"/>
      <c r="AF9332" s="6"/>
    </row>
    <row r="9333" spans="1:32" ht="14" customHeight="1" x14ac:dyDescent="0.3">
      <c r="A9333" s="5">
        <v>44812</v>
      </c>
      <c r="B9333" s="6">
        <v>935.15499999999997</v>
      </c>
      <c r="C9333" s="6"/>
      <c r="D9333" s="6"/>
      <c r="E9333" s="6"/>
      <c r="F9333" s="6"/>
      <c r="G9333" s="6">
        <v>309025</v>
      </c>
      <c r="H9333" s="6"/>
      <c r="I9333" s="6">
        <v>324268673</v>
      </c>
      <c r="J9333" s="6">
        <v>498</v>
      </c>
      <c r="K9333" s="6">
        <v>498</v>
      </c>
      <c r="L9333" s="6"/>
      <c r="M9333" s="6"/>
      <c r="N9333" s="6"/>
      <c r="O9333" s="6"/>
      <c r="P9333" s="6"/>
      <c r="Q9333" s="6"/>
      <c r="R9333" s="6"/>
      <c r="S9333" s="6"/>
      <c r="T9333" s="6">
        <v>1919.9523999999999</v>
      </c>
      <c r="U9333" s="6">
        <v>84</v>
      </c>
      <c r="V9333" s="6">
        <v>7469.5</v>
      </c>
      <c r="W9333" s="6">
        <v>84.42</v>
      </c>
      <c r="X9333" s="6">
        <v>31.3</v>
      </c>
      <c r="Y9333" s="6"/>
      <c r="Z9333" s="6"/>
      <c r="AA9333" s="6">
        <v>300</v>
      </c>
      <c r="AB9333" s="6"/>
      <c r="AC9333" s="6"/>
      <c r="AD9333" s="6"/>
      <c r="AE9333" s="6"/>
      <c r="AF9333" s="6"/>
    </row>
    <row r="9334" spans="1:32" ht="14" customHeight="1" x14ac:dyDescent="0.3">
      <c r="A9334" s="5">
        <v>44813</v>
      </c>
      <c r="B9334" s="6">
        <v>954.64790000000005</v>
      </c>
      <c r="C9334" s="6"/>
      <c r="D9334" s="6"/>
      <c r="E9334" s="6"/>
      <c r="F9334" s="6"/>
      <c r="G9334" s="6">
        <v>335275</v>
      </c>
      <c r="H9334" s="6">
        <v>194917</v>
      </c>
      <c r="I9334" s="6">
        <v>324024696</v>
      </c>
      <c r="J9334" s="6">
        <v>466</v>
      </c>
      <c r="K9334" s="6">
        <v>466</v>
      </c>
      <c r="L9334" s="6"/>
      <c r="M9334" s="6">
        <v>171185</v>
      </c>
      <c r="N9334" s="6"/>
      <c r="O9334" s="6"/>
      <c r="P9334" s="6"/>
      <c r="Q9334" s="6"/>
      <c r="R9334" s="6"/>
      <c r="S9334" s="6"/>
      <c r="T9334" s="6">
        <v>1956.1048000000001</v>
      </c>
      <c r="U9334" s="6"/>
      <c r="V9334" s="6"/>
      <c r="W9334" s="6"/>
      <c r="X9334" s="6"/>
      <c r="Y9334" s="6"/>
      <c r="Z9334" s="6"/>
      <c r="AA9334" s="6"/>
      <c r="AB9334" s="6"/>
      <c r="AC9334" s="6"/>
      <c r="AD9334" s="6"/>
      <c r="AE9334" s="6"/>
      <c r="AF9334" s="6"/>
    </row>
    <row r="9335" spans="1:32" ht="14" customHeight="1" x14ac:dyDescent="0.3">
      <c r="A9335" s="5">
        <v>44815</v>
      </c>
      <c r="B9335" s="6"/>
      <c r="C9335" s="6"/>
      <c r="D9335" s="6"/>
      <c r="E9335" s="6"/>
      <c r="F9335" s="6"/>
      <c r="G9335" s="6"/>
      <c r="H9335" s="6"/>
      <c r="I9335" s="6"/>
      <c r="J9335" s="6"/>
      <c r="K9335" s="6"/>
      <c r="L9335" s="6"/>
      <c r="M9335" s="6"/>
      <c r="N9335" s="6"/>
      <c r="O9335" s="6"/>
      <c r="P9335" s="6">
        <v>474.83548000000002</v>
      </c>
      <c r="Q9335" s="6"/>
      <c r="R9335" s="6"/>
      <c r="S9335" s="6"/>
      <c r="T9335" s="6"/>
      <c r="U9335" s="6"/>
      <c r="V9335" s="6"/>
      <c r="W9335" s="6"/>
      <c r="X9335" s="6"/>
      <c r="Y9335" s="6"/>
      <c r="Z9335" s="6"/>
      <c r="AA9335" s="6"/>
      <c r="AB9335" s="6"/>
      <c r="AC9335" s="6"/>
      <c r="AD9335" s="6"/>
      <c r="AE9335" s="6"/>
      <c r="AF9335" s="6"/>
    </row>
    <row r="9336" spans="1:32" ht="14" customHeight="1" x14ac:dyDescent="0.3">
      <c r="A9336" s="5">
        <v>44816</v>
      </c>
      <c r="B9336" s="6"/>
      <c r="C9336" s="6"/>
      <c r="D9336" s="6"/>
      <c r="E9336" s="6"/>
      <c r="F9336" s="6"/>
      <c r="G9336" s="6">
        <v>334375</v>
      </c>
      <c r="H9336" s="6"/>
      <c r="I9336" s="6">
        <v>324247569</v>
      </c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  <c r="Z9336" s="6"/>
      <c r="AA9336" s="6"/>
      <c r="AB9336" s="6"/>
      <c r="AC9336" s="6"/>
      <c r="AD9336" s="6"/>
      <c r="AE9336" s="6"/>
      <c r="AF9336" s="6"/>
    </row>
    <row r="9337" spans="1:32" ht="14" customHeight="1" x14ac:dyDescent="0.3">
      <c r="A9337" s="5">
        <v>44817</v>
      </c>
      <c r="B9337" s="6">
        <v>944.52170000000001</v>
      </c>
      <c r="C9337" s="6"/>
      <c r="D9337" s="6"/>
      <c r="E9337" s="6"/>
      <c r="F9337" s="6"/>
      <c r="G9337" s="6">
        <v>332900</v>
      </c>
      <c r="H9337" s="6"/>
      <c r="I9337" s="6">
        <v>322135832</v>
      </c>
      <c r="J9337" s="6">
        <v>491</v>
      </c>
      <c r="K9337" s="6">
        <v>491</v>
      </c>
      <c r="L9337" s="6"/>
      <c r="M9337" s="6"/>
      <c r="N9337" s="6"/>
      <c r="O9337" s="6"/>
      <c r="P9337" s="6"/>
      <c r="Q9337" s="6"/>
      <c r="R9337" s="6"/>
      <c r="S9337" s="6"/>
      <c r="T9337" s="6">
        <v>1953.5225</v>
      </c>
      <c r="U9337" s="6"/>
      <c r="V9337" s="6"/>
      <c r="W9337" s="6"/>
      <c r="X9337" s="6"/>
      <c r="Y9337" s="6"/>
      <c r="Z9337" s="6"/>
      <c r="AA9337" s="6"/>
      <c r="AB9337" s="6"/>
      <c r="AC9337" s="6"/>
      <c r="AD9337" s="6"/>
      <c r="AE9337" s="6"/>
      <c r="AF9337" s="6"/>
    </row>
    <row r="9338" spans="1:32" ht="14" customHeight="1" x14ac:dyDescent="0.3">
      <c r="A9338" s="5">
        <v>44818</v>
      </c>
      <c r="B9338" s="6">
        <v>939.71169999999995</v>
      </c>
      <c r="C9338" s="6"/>
      <c r="D9338" s="6"/>
      <c r="E9338" s="6"/>
      <c r="F9338" s="6"/>
      <c r="G9338" s="6">
        <v>345600</v>
      </c>
      <c r="H9338" s="6"/>
      <c r="I9338" s="6">
        <v>322130168</v>
      </c>
      <c r="J9338" s="6">
        <v>501</v>
      </c>
      <c r="K9338" s="6">
        <v>501</v>
      </c>
      <c r="L9338" s="6"/>
      <c r="M9338" s="6"/>
      <c r="N9338" s="6"/>
      <c r="O9338" s="6">
        <v>58.14</v>
      </c>
      <c r="P9338" s="6"/>
      <c r="Q9338" s="6"/>
      <c r="R9338" s="6"/>
      <c r="S9338" s="6"/>
      <c r="T9338" s="6">
        <v>1938.0286000000001</v>
      </c>
      <c r="U9338" s="6"/>
      <c r="V9338" s="6"/>
      <c r="W9338" s="6"/>
      <c r="X9338" s="6"/>
      <c r="Y9338" s="6"/>
      <c r="Z9338" s="6"/>
      <c r="AA9338" s="6"/>
      <c r="AB9338" s="6"/>
      <c r="AC9338" s="6"/>
      <c r="AD9338" s="6"/>
      <c r="AE9338" s="6"/>
      <c r="AF9338" s="6"/>
    </row>
    <row r="9339" spans="1:32" ht="14" customHeight="1" x14ac:dyDescent="0.3">
      <c r="A9339" s="5">
        <v>44819</v>
      </c>
      <c r="B9339" s="6">
        <v>951.61</v>
      </c>
      <c r="C9339" s="6"/>
      <c r="D9339" s="6"/>
      <c r="E9339" s="6"/>
      <c r="F9339" s="6"/>
      <c r="G9339" s="6">
        <v>349650</v>
      </c>
      <c r="H9339" s="6"/>
      <c r="I9339" s="6">
        <v>320341056</v>
      </c>
      <c r="J9339" s="6">
        <v>489</v>
      </c>
      <c r="K9339" s="6">
        <v>489</v>
      </c>
      <c r="L9339" s="6"/>
      <c r="M9339" s="6"/>
      <c r="N9339" s="6"/>
      <c r="O9339" s="6"/>
      <c r="P9339" s="6"/>
      <c r="Q9339" s="6"/>
      <c r="R9339" s="6"/>
      <c r="S9339" s="6"/>
      <c r="T9339" s="6">
        <v>1932.8639000000001</v>
      </c>
      <c r="U9339" s="6">
        <v>83.67</v>
      </c>
      <c r="V9339" s="6">
        <v>7639.2</v>
      </c>
      <c r="W9339" s="6">
        <v>84.12</v>
      </c>
      <c r="X9339" s="6">
        <v>32.200000000000003</v>
      </c>
      <c r="Y9339" s="6"/>
      <c r="Z9339" s="6"/>
      <c r="AA9339" s="6">
        <v>300</v>
      </c>
      <c r="AB9339" s="6"/>
      <c r="AC9339" s="6"/>
      <c r="AD9339" s="6"/>
      <c r="AE9339" s="6"/>
      <c r="AF9339" s="6"/>
    </row>
    <row r="9340" spans="1:32" ht="14" customHeight="1" x14ac:dyDescent="0.3">
      <c r="A9340" s="5">
        <v>44820</v>
      </c>
      <c r="B9340" s="6">
        <v>944.0154</v>
      </c>
      <c r="C9340" s="6"/>
      <c r="D9340" s="6"/>
      <c r="E9340" s="6"/>
      <c r="F9340" s="6"/>
      <c r="G9340" s="6">
        <v>347650</v>
      </c>
      <c r="H9340" s="6">
        <v>206945</v>
      </c>
      <c r="I9340" s="6">
        <v>319818411</v>
      </c>
      <c r="J9340" s="6">
        <v>491</v>
      </c>
      <c r="K9340" s="6">
        <v>491</v>
      </c>
      <c r="L9340" s="6"/>
      <c r="M9340" s="6">
        <v>171185</v>
      </c>
      <c r="N9340" s="6"/>
      <c r="O9340" s="6"/>
      <c r="P9340" s="6"/>
      <c r="Q9340" s="6"/>
      <c r="R9340" s="6"/>
      <c r="S9340" s="6"/>
      <c r="T9340" s="6">
        <v>1916.0789</v>
      </c>
      <c r="U9340" s="6"/>
      <c r="V9340" s="6"/>
      <c r="W9340" s="6"/>
      <c r="X9340" s="6"/>
      <c r="Y9340" s="6"/>
      <c r="Z9340" s="6"/>
      <c r="AA9340" s="6"/>
      <c r="AB9340" s="6"/>
      <c r="AC9340" s="6"/>
      <c r="AD9340" s="6"/>
      <c r="AE9340" s="6"/>
      <c r="AF9340" s="6"/>
    </row>
    <row r="9341" spans="1:32" ht="14" customHeight="1" x14ac:dyDescent="0.3">
      <c r="A9341" s="5">
        <v>44822</v>
      </c>
      <c r="B9341" s="6"/>
      <c r="C9341" s="6"/>
      <c r="D9341" s="6"/>
      <c r="E9341" s="6"/>
      <c r="F9341" s="6"/>
      <c r="G9341" s="6"/>
      <c r="H9341" s="6"/>
      <c r="I9341" s="6"/>
      <c r="J9341" s="6"/>
      <c r="K9341" s="6"/>
      <c r="L9341" s="6"/>
      <c r="M9341" s="6"/>
      <c r="N9341" s="6"/>
      <c r="O9341" s="6"/>
      <c r="P9341" s="6">
        <v>472.25267500000001</v>
      </c>
      <c r="Q9341" s="6"/>
      <c r="R9341" s="6"/>
      <c r="S9341" s="6"/>
      <c r="T9341" s="6"/>
      <c r="U9341" s="6"/>
      <c r="V9341" s="6"/>
      <c r="W9341" s="6"/>
      <c r="X9341" s="6"/>
      <c r="Y9341" s="6"/>
      <c r="Z9341" s="6"/>
      <c r="AA9341" s="6"/>
      <c r="AB9341" s="6"/>
      <c r="AC9341" s="6"/>
      <c r="AD9341" s="6"/>
      <c r="AE9341" s="6"/>
      <c r="AF9341" s="6"/>
    </row>
    <row r="9342" spans="1:32" ht="14" customHeight="1" x14ac:dyDescent="0.3">
      <c r="A9342" s="5">
        <v>44823</v>
      </c>
      <c r="B9342" s="6">
        <v>943.2559</v>
      </c>
      <c r="C9342" s="6"/>
      <c r="D9342" s="6"/>
      <c r="E9342" s="6"/>
      <c r="F9342" s="6"/>
      <c r="G9342" s="6">
        <v>346325</v>
      </c>
      <c r="H9342" s="6"/>
      <c r="I9342" s="6">
        <v>319756914</v>
      </c>
      <c r="J9342" s="6">
        <v>488</v>
      </c>
      <c r="K9342" s="6">
        <v>488</v>
      </c>
      <c r="L9342" s="6"/>
      <c r="M9342" s="6"/>
      <c r="N9342" s="6"/>
      <c r="O9342" s="6"/>
      <c r="P9342" s="6"/>
      <c r="Q9342" s="6"/>
      <c r="R9342" s="6"/>
      <c r="S9342" s="6"/>
      <c r="T9342" s="6">
        <v>1931.5727999999999</v>
      </c>
      <c r="U9342" s="6"/>
      <c r="V9342" s="6"/>
      <c r="W9342" s="6"/>
      <c r="X9342" s="6"/>
      <c r="Y9342" s="6"/>
      <c r="Z9342" s="6"/>
      <c r="AA9342" s="6"/>
      <c r="AB9342" s="6"/>
      <c r="AC9342" s="6"/>
      <c r="AD9342" s="6"/>
      <c r="AE9342" s="6"/>
      <c r="AF9342" s="6"/>
    </row>
    <row r="9343" spans="1:32" ht="14" customHeight="1" x14ac:dyDescent="0.3">
      <c r="A9343" s="5">
        <v>44824</v>
      </c>
      <c r="B9343" s="6">
        <v>940.72439999999995</v>
      </c>
      <c r="C9343" s="6"/>
      <c r="D9343" s="6"/>
      <c r="E9343" s="6"/>
      <c r="F9343" s="6"/>
      <c r="G9343" s="6">
        <v>346025</v>
      </c>
      <c r="H9343" s="6"/>
      <c r="I9343" s="6">
        <v>318677810</v>
      </c>
      <c r="J9343" s="6">
        <v>479</v>
      </c>
      <c r="K9343" s="6">
        <v>479</v>
      </c>
      <c r="L9343" s="6"/>
      <c r="M9343" s="6"/>
      <c r="N9343" s="6"/>
      <c r="O9343" s="6"/>
      <c r="P9343" s="6"/>
      <c r="Q9343" s="6"/>
      <c r="R9343" s="6"/>
      <c r="S9343" s="6"/>
      <c r="T9343" s="6">
        <v>1917.37</v>
      </c>
      <c r="U9343" s="6"/>
      <c r="V9343" s="6"/>
      <c r="W9343" s="6"/>
      <c r="X9343" s="6"/>
      <c r="Y9343" s="6"/>
      <c r="Z9343" s="6"/>
      <c r="AA9343" s="6"/>
      <c r="AB9343" s="6"/>
      <c r="AC9343" s="6"/>
      <c r="AD9343" s="6"/>
      <c r="AE9343" s="6"/>
      <c r="AF9343" s="6"/>
    </row>
    <row r="9344" spans="1:32" ht="14" customHeight="1" x14ac:dyDescent="0.3">
      <c r="A9344" s="5">
        <v>44825</v>
      </c>
      <c r="B9344" s="6">
        <v>942.24329999999998</v>
      </c>
      <c r="C9344" s="6"/>
      <c r="D9344" s="6"/>
      <c r="E9344" s="6"/>
      <c r="F9344" s="6"/>
      <c r="G9344" s="6">
        <v>343325</v>
      </c>
      <c r="H9344" s="6"/>
      <c r="I9344" s="6">
        <v>317578867</v>
      </c>
      <c r="J9344" s="6">
        <v>484</v>
      </c>
      <c r="K9344" s="6">
        <v>484</v>
      </c>
      <c r="L9344" s="6"/>
      <c r="M9344" s="6"/>
      <c r="N9344" s="6"/>
      <c r="O9344" s="6">
        <v>54.86</v>
      </c>
      <c r="P9344" s="6"/>
      <c r="Q9344" s="6"/>
      <c r="R9344" s="6"/>
      <c r="S9344" s="6"/>
      <c r="T9344" s="6">
        <v>1909.6231</v>
      </c>
      <c r="U9344" s="6"/>
      <c r="V9344" s="6"/>
      <c r="W9344" s="6"/>
      <c r="X9344" s="6"/>
      <c r="Y9344" s="6"/>
      <c r="Z9344" s="6"/>
      <c r="AA9344" s="6"/>
      <c r="AB9344" s="6"/>
      <c r="AC9344" s="6"/>
      <c r="AD9344" s="6"/>
      <c r="AE9344" s="6"/>
      <c r="AF9344" s="6"/>
    </row>
    <row r="9345" spans="1:32" ht="14" customHeight="1" x14ac:dyDescent="0.3">
      <c r="A9345" s="5">
        <v>44826</v>
      </c>
      <c r="B9345" s="6">
        <v>942.74959999999999</v>
      </c>
      <c r="C9345" s="6"/>
      <c r="D9345" s="6"/>
      <c r="E9345" s="6"/>
      <c r="F9345" s="6"/>
      <c r="G9345" s="6">
        <v>341650</v>
      </c>
      <c r="H9345" s="6"/>
      <c r="I9345" s="6">
        <v>316337094</v>
      </c>
      <c r="J9345" s="6">
        <v>486</v>
      </c>
      <c r="K9345" s="6">
        <v>486</v>
      </c>
      <c r="L9345" s="6"/>
      <c r="M9345" s="6"/>
      <c r="N9345" s="6"/>
      <c r="O9345" s="6"/>
      <c r="P9345" s="6"/>
      <c r="Q9345" s="6"/>
      <c r="R9345" s="6"/>
      <c r="S9345" s="6"/>
      <c r="T9345" s="6">
        <v>1948.3578</v>
      </c>
      <c r="U9345" s="6">
        <v>83.33</v>
      </c>
      <c r="V9345" s="6">
        <v>7421.6</v>
      </c>
      <c r="W9345" s="6">
        <v>83.82</v>
      </c>
      <c r="X9345" s="6">
        <v>31.3</v>
      </c>
      <c r="Y9345" s="6"/>
      <c r="Z9345" s="6"/>
      <c r="AA9345" s="6">
        <v>300</v>
      </c>
      <c r="AB9345" s="6"/>
      <c r="AC9345" s="6"/>
      <c r="AD9345" s="6"/>
      <c r="AE9345" s="6"/>
      <c r="AF9345" s="6"/>
    </row>
    <row r="9346" spans="1:32" ht="14" customHeight="1" x14ac:dyDescent="0.3">
      <c r="A9346" s="5">
        <v>44827</v>
      </c>
      <c r="B9346" s="6">
        <v>939.71169999999995</v>
      </c>
      <c r="C9346" s="6"/>
      <c r="D9346" s="6"/>
      <c r="E9346" s="6"/>
      <c r="F9346" s="6"/>
      <c r="G9346" s="6">
        <v>340350</v>
      </c>
      <c r="H9346" s="6">
        <v>209998</v>
      </c>
      <c r="I9346" s="6">
        <v>316610559</v>
      </c>
      <c r="J9346" s="6">
        <v>486</v>
      </c>
      <c r="K9346" s="6">
        <v>486</v>
      </c>
      <c r="L9346" s="6"/>
      <c r="M9346" s="6">
        <v>159105</v>
      </c>
      <c r="N9346" s="6"/>
      <c r="O9346" s="6"/>
      <c r="P9346" s="6"/>
      <c r="Q9346" s="6"/>
      <c r="R9346" s="6"/>
      <c r="S9346" s="6"/>
      <c r="T9346" s="6">
        <v>1948.3578</v>
      </c>
      <c r="U9346" s="6"/>
      <c r="V9346" s="6"/>
      <c r="W9346" s="6"/>
      <c r="X9346" s="6"/>
      <c r="Y9346" s="6"/>
      <c r="Z9346" s="6"/>
      <c r="AA9346" s="6"/>
      <c r="AB9346" s="6"/>
      <c r="AC9346" s="6"/>
      <c r="AD9346" s="6"/>
      <c r="AE9346" s="6"/>
      <c r="AF9346" s="6"/>
    </row>
    <row r="9347" spans="1:32" ht="14" customHeight="1" x14ac:dyDescent="0.3">
      <c r="A9347" s="5">
        <v>44829</v>
      </c>
      <c r="B9347" s="6"/>
      <c r="C9347" s="6"/>
      <c r="D9347" s="6"/>
      <c r="E9347" s="6"/>
      <c r="F9347" s="6"/>
      <c r="G9347" s="6"/>
      <c r="H9347" s="6"/>
      <c r="I9347" s="6"/>
      <c r="J9347" s="6"/>
      <c r="K9347" s="6"/>
      <c r="L9347" s="6"/>
      <c r="M9347" s="6"/>
      <c r="N9347" s="6"/>
      <c r="O9347" s="6"/>
      <c r="P9347" s="6">
        <v>479.73390000000001</v>
      </c>
      <c r="Q9347" s="6"/>
      <c r="R9347" s="6"/>
      <c r="S9347" s="6"/>
      <c r="T9347" s="6"/>
      <c r="U9347" s="6"/>
      <c r="V9347" s="6"/>
      <c r="W9347" s="6"/>
      <c r="X9347" s="6"/>
      <c r="Y9347" s="6"/>
      <c r="Z9347" s="6"/>
      <c r="AA9347" s="6"/>
      <c r="AB9347" s="6"/>
      <c r="AC9347" s="6"/>
      <c r="AD9347" s="6"/>
      <c r="AE9347" s="6"/>
      <c r="AF9347" s="6"/>
    </row>
    <row r="9348" spans="1:32" ht="14" customHeight="1" x14ac:dyDescent="0.3">
      <c r="A9348" s="5">
        <v>44830</v>
      </c>
      <c r="B9348" s="6">
        <v>911.61149999999998</v>
      </c>
      <c r="C9348" s="6"/>
      <c r="D9348" s="6"/>
      <c r="E9348" s="6"/>
      <c r="F9348" s="6"/>
      <c r="G9348" s="6">
        <v>338850</v>
      </c>
      <c r="H9348" s="6"/>
      <c r="I9348" s="6">
        <v>316499071</v>
      </c>
      <c r="J9348" s="6">
        <v>474</v>
      </c>
      <c r="K9348" s="6">
        <v>474</v>
      </c>
      <c r="L9348" s="6"/>
      <c r="M9348" s="6"/>
      <c r="N9348" s="6"/>
      <c r="O9348" s="6"/>
      <c r="P9348" s="6"/>
      <c r="Q9348" s="6"/>
      <c r="R9348" s="6"/>
      <c r="S9348" s="6"/>
      <c r="T9348" s="6">
        <v>1954.8136</v>
      </c>
      <c r="U9348" s="6"/>
      <c r="V9348" s="6"/>
      <c r="W9348" s="6"/>
      <c r="X9348" s="6"/>
      <c r="Y9348" s="6"/>
      <c r="Z9348" s="6"/>
      <c r="AA9348" s="6"/>
      <c r="AB9348" s="6"/>
      <c r="AC9348" s="6"/>
      <c r="AD9348" s="6"/>
      <c r="AE9348" s="6"/>
      <c r="AF9348" s="6"/>
    </row>
    <row r="9349" spans="1:32" ht="14" customHeight="1" x14ac:dyDescent="0.3">
      <c r="A9349" s="5">
        <v>44831</v>
      </c>
      <c r="B9349" s="6">
        <v>919.71249999999998</v>
      </c>
      <c r="C9349" s="6"/>
      <c r="D9349" s="6"/>
      <c r="E9349" s="6"/>
      <c r="F9349" s="6"/>
      <c r="G9349" s="6">
        <v>337425</v>
      </c>
      <c r="H9349" s="6"/>
      <c r="I9349" s="6">
        <v>315317550</v>
      </c>
      <c r="J9349" s="6">
        <v>464</v>
      </c>
      <c r="K9349" s="6">
        <v>464</v>
      </c>
      <c r="L9349" s="6"/>
      <c r="M9349" s="6"/>
      <c r="N9349" s="6"/>
      <c r="O9349" s="6"/>
      <c r="P9349" s="6"/>
      <c r="Q9349" s="6"/>
      <c r="R9349" s="6"/>
      <c r="S9349" s="6"/>
      <c r="T9349" s="6">
        <v>1983.2191</v>
      </c>
      <c r="U9349" s="6"/>
      <c r="V9349" s="6"/>
      <c r="W9349" s="6"/>
      <c r="X9349" s="6"/>
      <c r="Y9349" s="6"/>
      <c r="Z9349" s="6"/>
      <c r="AA9349" s="6"/>
      <c r="AB9349" s="6"/>
      <c r="AC9349" s="6"/>
      <c r="AD9349" s="6"/>
      <c r="AE9349" s="6"/>
      <c r="AF9349" s="6"/>
    </row>
    <row r="9350" spans="1:32" ht="14" customHeight="1" x14ac:dyDescent="0.3">
      <c r="A9350" s="5">
        <v>44832</v>
      </c>
      <c r="B9350" s="6">
        <v>904.52319999999997</v>
      </c>
      <c r="C9350" s="6"/>
      <c r="D9350" s="6"/>
      <c r="E9350" s="6"/>
      <c r="F9350" s="6"/>
      <c r="G9350" s="6">
        <v>335625</v>
      </c>
      <c r="H9350" s="6"/>
      <c r="I9350" s="6">
        <v>314132151</v>
      </c>
      <c r="J9350" s="6">
        <v>457</v>
      </c>
      <c r="K9350" s="6">
        <v>457</v>
      </c>
      <c r="L9350" s="6"/>
      <c r="M9350" s="6"/>
      <c r="N9350" s="6"/>
      <c r="O9350" s="6">
        <v>60.72</v>
      </c>
      <c r="P9350" s="6"/>
      <c r="Q9350" s="6"/>
      <c r="R9350" s="6"/>
      <c r="S9350" s="6"/>
      <c r="T9350" s="6">
        <v>1980.6368</v>
      </c>
      <c r="U9350" s="6"/>
      <c r="V9350" s="6"/>
      <c r="W9350" s="6"/>
      <c r="X9350" s="6"/>
      <c r="Y9350" s="6"/>
      <c r="Z9350" s="6"/>
      <c r="AA9350" s="6"/>
      <c r="AB9350" s="6"/>
      <c r="AC9350" s="6"/>
      <c r="AD9350" s="6"/>
      <c r="AE9350" s="6"/>
      <c r="AF9350" s="6"/>
    </row>
    <row r="9351" spans="1:32" ht="14" customHeight="1" x14ac:dyDescent="0.3">
      <c r="A9351" s="5">
        <v>44833</v>
      </c>
      <c r="B9351" s="6">
        <v>910.85209999999995</v>
      </c>
      <c r="C9351" s="6"/>
      <c r="D9351" s="6"/>
      <c r="E9351" s="6"/>
      <c r="F9351" s="6"/>
      <c r="G9351" s="6">
        <v>334100</v>
      </c>
      <c r="H9351" s="6"/>
      <c r="I9351" s="6">
        <v>313609190</v>
      </c>
      <c r="J9351" s="6">
        <v>457</v>
      </c>
      <c r="K9351" s="6">
        <v>457</v>
      </c>
      <c r="L9351" s="6"/>
      <c r="M9351" s="6"/>
      <c r="N9351" s="6"/>
      <c r="O9351" s="6"/>
      <c r="P9351" s="6"/>
      <c r="Q9351" s="6"/>
      <c r="R9351" s="6"/>
      <c r="S9351" s="6"/>
      <c r="T9351" s="6">
        <v>1952.2312999999999</v>
      </c>
      <c r="U9351" s="6">
        <v>82.67</v>
      </c>
      <c r="V9351" s="6">
        <v>7047.6</v>
      </c>
      <c r="W9351" s="6">
        <v>83.46</v>
      </c>
      <c r="X9351" s="6">
        <v>27.9</v>
      </c>
      <c r="Y9351" s="6"/>
      <c r="Z9351" s="6"/>
      <c r="AA9351" s="6">
        <v>300</v>
      </c>
      <c r="AB9351" s="6"/>
      <c r="AC9351" s="6"/>
      <c r="AD9351" s="6"/>
      <c r="AE9351" s="6"/>
      <c r="AF9351" s="6"/>
    </row>
    <row r="9352" spans="1:32" ht="14" customHeight="1" x14ac:dyDescent="0.3">
      <c r="A9352" s="5">
        <v>44834</v>
      </c>
      <c r="B9352" s="6">
        <v>925.02880000000005</v>
      </c>
      <c r="C9352" s="6">
        <v>3421000</v>
      </c>
      <c r="D9352" s="6">
        <v>5669</v>
      </c>
      <c r="E9352" s="6"/>
      <c r="F9352" s="6"/>
      <c r="G9352" s="6">
        <v>332175</v>
      </c>
      <c r="H9352" s="6">
        <v>174511</v>
      </c>
      <c r="I9352" s="6">
        <v>314012351</v>
      </c>
      <c r="J9352" s="6">
        <v>465</v>
      </c>
      <c r="K9352" s="6">
        <v>465</v>
      </c>
      <c r="L9352" s="6">
        <v>457.5</v>
      </c>
      <c r="M9352" s="6">
        <v>159105</v>
      </c>
      <c r="N9352" s="6">
        <v>107.5</v>
      </c>
      <c r="O9352" s="6"/>
      <c r="P9352" s="6"/>
      <c r="Q9352" s="6">
        <v>44394</v>
      </c>
      <c r="R9352" s="6">
        <v>2109</v>
      </c>
      <c r="S9352" s="6"/>
      <c r="T9352" s="6">
        <v>1944.4844000000001</v>
      </c>
      <c r="U9352" s="6"/>
      <c r="V9352" s="6"/>
      <c r="W9352" s="6"/>
      <c r="X9352" s="6"/>
      <c r="Y9352" s="6"/>
      <c r="Z9352" s="6">
        <v>58400</v>
      </c>
      <c r="AA9352" s="6"/>
      <c r="AB9352" s="6"/>
      <c r="AC9352" s="6">
        <v>8593.9</v>
      </c>
      <c r="AD9352" s="6"/>
      <c r="AE9352" s="6">
        <v>19.79</v>
      </c>
      <c r="AF9352" s="6">
        <v>0</v>
      </c>
    </row>
    <row r="9353" spans="1:32" ht="14" customHeight="1" x14ac:dyDescent="0.3">
      <c r="A9353" s="5">
        <v>44836</v>
      </c>
      <c r="B9353" s="6"/>
      <c r="C9353" s="6"/>
      <c r="D9353" s="6"/>
      <c r="E9353" s="6"/>
      <c r="F9353" s="6"/>
      <c r="G9353" s="6"/>
      <c r="H9353" s="6"/>
      <c r="I9353" s="6"/>
      <c r="J9353" s="6"/>
      <c r="K9353" s="6"/>
      <c r="L9353" s="6"/>
      <c r="M9353" s="6"/>
      <c r="N9353" s="6"/>
      <c r="O9353" s="6"/>
      <c r="P9353" s="6">
        <v>483.94209999999998</v>
      </c>
      <c r="Q9353" s="6"/>
      <c r="R9353" s="6"/>
      <c r="S9353" s="6"/>
      <c r="T9353" s="6"/>
      <c r="U9353" s="6"/>
      <c r="V9353" s="6"/>
      <c r="W9353" s="6"/>
      <c r="X9353" s="6"/>
      <c r="Y9353" s="6"/>
      <c r="Z9353" s="6"/>
      <c r="AA9353" s="6"/>
      <c r="AB9353" s="6"/>
      <c r="AC9353" s="6"/>
      <c r="AD9353" s="6"/>
      <c r="AE9353" s="6"/>
      <c r="AF9353" s="6"/>
    </row>
    <row r="9354" spans="1:32" ht="14" customHeight="1" x14ac:dyDescent="0.3">
      <c r="A9354" s="5">
        <v>44837</v>
      </c>
      <c r="B9354" s="6"/>
      <c r="C9354" s="6"/>
      <c r="D9354" s="6"/>
      <c r="E9354" s="6"/>
      <c r="F9354" s="6"/>
      <c r="G9354" s="6"/>
      <c r="H9354" s="6"/>
      <c r="I9354" s="6">
        <v>313059505</v>
      </c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  <c r="Z9354" s="6"/>
      <c r="AA9354" s="6"/>
      <c r="AB9354" s="6"/>
      <c r="AC9354" s="6"/>
      <c r="AD9354" s="6"/>
      <c r="AE9354" s="6"/>
      <c r="AF9354" s="6"/>
    </row>
    <row r="9355" spans="1:32" ht="14" customHeight="1" x14ac:dyDescent="0.3">
      <c r="A9355" s="5">
        <v>44838</v>
      </c>
      <c r="B9355" s="6"/>
      <c r="C9355" s="6"/>
      <c r="D9355" s="6"/>
      <c r="E9355" s="6"/>
      <c r="F9355" s="6"/>
      <c r="G9355" s="6"/>
      <c r="H9355" s="6"/>
      <c r="I9355" s="6">
        <v>312168874</v>
      </c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  <c r="Z9355" s="6"/>
      <c r="AA9355" s="6"/>
      <c r="AB9355" s="6"/>
      <c r="AC9355" s="6"/>
      <c r="AD9355" s="6"/>
      <c r="AE9355" s="6"/>
      <c r="AF9355" s="6"/>
    </row>
    <row r="9356" spans="1:32" ht="14" customHeight="1" x14ac:dyDescent="0.3">
      <c r="A9356" s="5">
        <v>44839</v>
      </c>
      <c r="B9356" s="6"/>
      <c r="C9356" s="6"/>
      <c r="D9356" s="6"/>
      <c r="E9356" s="6"/>
      <c r="F9356" s="6"/>
      <c r="G9356" s="6">
        <v>328525</v>
      </c>
      <c r="H9356" s="6"/>
      <c r="I9356" s="6">
        <v>313197258</v>
      </c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  <c r="Z9356" s="6"/>
      <c r="AA9356" s="6"/>
      <c r="AB9356" s="6"/>
      <c r="AC9356" s="6"/>
      <c r="AD9356" s="6"/>
      <c r="AE9356" s="6"/>
      <c r="AF9356" s="6"/>
    </row>
    <row r="9357" spans="1:32" ht="14" customHeight="1" x14ac:dyDescent="0.3">
      <c r="A9357" s="5">
        <v>44840</v>
      </c>
      <c r="B9357" s="6"/>
      <c r="C9357" s="6"/>
      <c r="D9357" s="6"/>
      <c r="E9357" s="6"/>
      <c r="F9357" s="6"/>
      <c r="G9357" s="6">
        <v>328850</v>
      </c>
      <c r="H9357" s="6"/>
      <c r="I9357" s="6">
        <v>312735556</v>
      </c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  <c r="Z9357" s="6"/>
      <c r="AA9357" s="6"/>
      <c r="AB9357" s="6"/>
      <c r="AC9357" s="6"/>
      <c r="AD9357" s="6"/>
      <c r="AE9357" s="6"/>
      <c r="AF9357" s="6"/>
    </row>
    <row r="9358" spans="1:32" ht="14" customHeight="1" x14ac:dyDescent="0.3">
      <c r="A9358" s="5">
        <v>44841</v>
      </c>
      <c r="B9358" s="6"/>
      <c r="C9358" s="6"/>
      <c r="D9358" s="6"/>
      <c r="E9358" s="6"/>
      <c r="F9358" s="6"/>
      <c r="G9358" s="6">
        <v>327625</v>
      </c>
      <c r="H9358" s="6"/>
      <c r="I9358" s="6">
        <v>312623895</v>
      </c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  <c r="Z9358" s="6"/>
      <c r="AA9358" s="6"/>
      <c r="AB9358" s="6"/>
      <c r="AC9358" s="6"/>
      <c r="AD9358" s="6"/>
      <c r="AE9358" s="6"/>
      <c r="AF9358" s="6"/>
    </row>
    <row r="9359" spans="1:32" ht="14" customHeight="1" x14ac:dyDescent="0.3">
      <c r="A9359" s="5">
        <v>44842</v>
      </c>
      <c r="B9359" s="6"/>
      <c r="C9359" s="6"/>
      <c r="D9359" s="6"/>
      <c r="E9359" s="6"/>
      <c r="F9359" s="6"/>
      <c r="G9359" s="6"/>
      <c r="H9359" s="6"/>
      <c r="I9359" s="6"/>
      <c r="J9359" s="6">
        <v>495</v>
      </c>
      <c r="K9359" s="6">
        <v>495</v>
      </c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>
        <v>30</v>
      </c>
      <c r="Y9359" s="6"/>
      <c r="Z9359" s="6"/>
      <c r="AA9359" s="6"/>
      <c r="AB9359" s="6"/>
      <c r="AC9359" s="6"/>
      <c r="AD9359" s="6"/>
      <c r="AE9359" s="6"/>
      <c r="AF9359" s="6"/>
    </row>
    <row r="9360" spans="1:32" ht="14" customHeight="1" x14ac:dyDescent="0.3">
      <c r="A9360" s="5">
        <v>44843</v>
      </c>
      <c r="B9360" s="6"/>
      <c r="C9360" s="6"/>
      <c r="D9360" s="6"/>
      <c r="E9360" s="6"/>
      <c r="F9360" s="6"/>
      <c r="G9360" s="6"/>
      <c r="H9360" s="6"/>
      <c r="I9360" s="6"/>
      <c r="J9360" s="6">
        <v>495</v>
      </c>
      <c r="K9360" s="6">
        <v>495</v>
      </c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  <c r="Z9360" s="6"/>
      <c r="AA9360" s="6"/>
      <c r="AB9360" s="6"/>
      <c r="AC9360" s="6"/>
      <c r="AD9360" s="6"/>
      <c r="AE9360" s="6"/>
      <c r="AF9360" s="6"/>
    </row>
    <row r="9361" spans="1:32" ht="14" customHeight="1" x14ac:dyDescent="0.3">
      <c r="A9361" s="5">
        <v>44844</v>
      </c>
      <c r="B9361" s="6">
        <v>939.96489999999994</v>
      </c>
      <c r="C9361" s="6"/>
      <c r="D9361" s="6"/>
      <c r="E9361" s="6"/>
      <c r="F9361" s="6"/>
      <c r="G9361" s="6">
        <v>327675</v>
      </c>
      <c r="H9361" s="6"/>
      <c r="I9361" s="6">
        <v>311952541</v>
      </c>
      <c r="J9361" s="6">
        <v>495</v>
      </c>
      <c r="K9361" s="6">
        <v>495</v>
      </c>
      <c r="L9361" s="6"/>
      <c r="M9361" s="6"/>
      <c r="N9361" s="6"/>
      <c r="O9361" s="6"/>
      <c r="P9361" s="6"/>
      <c r="Q9361" s="6"/>
      <c r="R9361" s="6"/>
      <c r="S9361" s="6"/>
      <c r="T9361" s="6">
        <v>2006.46</v>
      </c>
      <c r="U9361" s="6"/>
      <c r="V9361" s="6"/>
      <c r="W9361" s="6"/>
      <c r="X9361" s="6"/>
      <c r="Y9361" s="6"/>
      <c r="Z9361" s="6"/>
      <c r="AA9361" s="6"/>
      <c r="AB9361" s="6"/>
      <c r="AC9361" s="6"/>
      <c r="AD9361" s="6"/>
      <c r="AE9361" s="6"/>
      <c r="AF9361" s="6"/>
    </row>
    <row r="9362" spans="1:32" ht="14" customHeight="1" x14ac:dyDescent="0.3">
      <c r="A9362" s="5">
        <v>44845</v>
      </c>
      <c r="B9362" s="6">
        <v>934.99760000000003</v>
      </c>
      <c r="C9362" s="6"/>
      <c r="D9362" s="6"/>
      <c r="E9362" s="6"/>
      <c r="F9362" s="6"/>
      <c r="G9362" s="6">
        <v>325800</v>
      </c>
      <c r="H9362" s="6"/>
      <c r="I9362" s="6">
        <v>310725175</v>
      </c>
      <c r="J9362" s="6">
        <v>505</v>
      </c>
      <c r="K9362" s="6">
        <v>505</v>
      </c>
      <c r="L9362" s="6"/>
      <c r="M9362" s="6"/>
      <c r="N9362" s="6"/>
      <c r="O9362" s="6"/>
      <c r="P9362" s="6"/>
      <c r="Q9362" s="6"/>
      <c r="R9362" s="6"/>
      <c r="S9362" s="6"/>
      <c r="T9362" s="6">
        <v>1978.0545</v>
      </c>
      <c r="U9362" s="6"/>
      <c r="V9362" s="6"/>
      <c r="W9362" s="6"/>
      <c r="X9362" s="6"/>
      <c r="Y9362" s="6"/>
      <c r="Z9362" s="6"/>
      <c r="AA9362" s="6"/>
      <c r="AB9362" s="6"/>
      <c r="AC9362" s="6"/>
      <c r="AD9362" s="6"/>
      <c r="AE9362" s="6"/>
      <c r="AF9362" s="6"/>
    </row>
    <row r="9363" spans="1:32" ht="14" customHeight="1" x14ac:dyDescent="0.3">
      <c r="A9363" s="5">
        <v>44846</v>
      </c>
      <c r="B9363" s="6">
        <v>929.0616</v>
      </c>
      <c r="C9363" s="6"/>
      <c r="D9363" s="6"/>
      <c r="E9363" s="6"/>
      <c r="F9363" s="6"/>
      <c r="G9363" s="6">
        <v>336275</v>
      </c>
      <c r="H9363" s="6"/>
      <c r="I9363" s="6">
        <v>310422557</v>
      </c>
      <c r="J9363" s="6">
        <v>485</v>
      </c>
      <c r="K9363" s="6">
        <v>485</v>
      </c>
      <c r="L9363" s="6"/>
      <c r="M9363" s="6"/>
      <c r="N9363" s="6"/>
      <c r="O9363" s="6">
        <v>69.97</v>
      </c>
      <c r="P9363" s="6"/>
      <c r="Q9363" s="6"/>
      <c r="R9363" s="6"/>
      <c r="S9363" s="6"/>
      <c r="T9363" s="6">
        <v>1984.5102999999999</v>
      </c>
      <c r="U9363" s="6"/>
      <c r="V9363" s="6"/>
      <c r="W9363" s="6"/>
      <c r="X9363" s="6"/>
      <c r="Y9363" s="6"/>
      <c r="Z9363" s="6"/>
      <c r="AA9363" s="6"/>
      <c r="AB9363" s="6"/>
      <c r="AC9363" s="6"/>
      <c r="AD9363" s="6"/>
      <c r="AE9363" s="6"/>
      <c r="AF9363" s="6"/>
    </row>
    <row r="9364" spans="1:32" ht="14" customHeight="1" x14ac:dyDescent="0.3">
      <c r="A9364" s="5">
        <v>44847</v>
      </c>
      <c r="B9364" s="6">
        <v>928.755</v>
      </c>
      <c r="C9364" s="6"/>
      <c r="D9364" s="6"/>
      <c r="E9364" s="6"/>
      <c r="F9364" s="6"/>
      <c r="G9364" s="6">
        <v>351900</v>
      </c>
      <c r="H9364" s="6"/>
      <c r="I9364" s="6">
        <v>309404484</v>
      </c>
      <c r="J9364" s="6">
        <v>482</v>
      </c>
      <c r="K9364" s="6">
        <v>482</v>
      </c>
      <c r="L9364" s="6"/>
      <c r="M9364" s="6"/>
      <c r="N9364" s="6"/>
      <c r="O9364" s="6"/>
      <c r="P9364" s="6"/>
      <c r="Q9364" s="6"/>
      <c r="R9364" s="6"/>
      <c r="S9364" s="6"/>
      <c r="T9364" s="6">
        <v>1949.6489999999999</v>
      </c>
      <c r="U9364" s="6">
        <v>82.67</v>
      </c>
      <c r="V9364" s="6">
        <v>7013.7</v>
      </c>
      <c r="W9364" s="6">
        <v>83.46</v>
      </c>
      <c r="X9364" s="6">
        <v>29.6</v>
      </c>
      <c r="Y9364" s="6"/>
      <c r="Z9364" s="6"/>
      <c r="AA9364" s="6">
        <v>300</v>
      </c>
      <c r="AB9364" s="6"/>
      <c r="AC9364" s="6"/>
      <c r="AD9364" s="6"/>
      <c r="AE9364" s="6"/>
      <c r="AF9364" s="6"/>
    </row>
    <row r="9365" spans="1:32" ht="14" customHeight="1" x14ac:dyDescent="0.3">
      <c r="A9365" s="5">
        <v>44848</v>
      </c>
      <c r="B9365" s="6">
        <v>953.52200000000005</v>
      </c>
      <c r="C9365" s="6"/>
      <c r="D9365" s="6"/>
      <c r="E9365" s="6"/>
      <c r="F9365" s="6"/>
      <c r="G9365" s="6">
        <v>367200</v>
      </c>
      <c r="H9365" s="6">
        <v>186804</v>
      </c>
      <c r="I9365" s="6">
        <v>309122943</v>
      </c>
      <c r="J9365" s="6">
        <v>462</v>
      </c>
      <c r="K9365" s="6">
        <v>462</v>
      </c>
      <c r="L9365" s="6"/>
      <c r="M9365" s="6">
        <v>159105</v>
      </c>
      <c r="N9365" s="6"/>
      <c r="O9365" s="6"/>
      <c r="P9365" s="6"/>
      <c r="Q9365" s="6"/>
      <c r="R9365" s="6"/>
      <c r="S9365" s="6"/>
      <c r="T9365" s="6">
        <v>1970.3074999999999</v>
      </c>
      <c r="U9365" s="6"/>
      <c r="V9365" s="6"/>
      <c r="W9365" s="6"/>
      <c r="X9365" s="6"/>
      <c r="Y9365" s="6"/>
      <c r="Z9365" s="6"/>
      <c r="AA9365" s="6"/>
      <c r="AB9365" s="6"/>
      <c r="AC9365" s="6"/>
      <c r="AD9365" s="6"/>
      <c r="AE9365" s="6"/>
      <c r="AF9365" s="6"/>
    </row>
    <row r="9366" spans="1:32" ht="14" customHeight="1" x14ac:dyDescent="0.3">
      <c r="A9366" s="5">
        <v>44850</v>
      </c>
      <c r="B9366" s="6"/>
      <c r="C9366" s="6"/>
      <c r="D9366" s="6"/>
      <c r="E9366" s="6"/>
      <c r="F9366" s="6"/>
      <c r="G9366" s="6"/>
      <c r="H9366" s="6"/>
      <c r="I9366" s="6"/>
      <c r="J9366" s="6"/>
      <c r="K9366" s="6"/>
      <c r="L9366" s="6"/>
      <c r="M9366" s="6"/>
      <c r="N9366" s="6"/>
      <c r="O9366" s="6"/>
      <c r="P9366" s="6">
        <v>501.95494000000002</v>
      </c>
      <c r="Q9366" s="6"/>
      <c r="R9366" s="6"/>
      <c r="S9366" s="6"/>
      <c r="T9366" s="6"/>
      <c r="U9366" s="6"/>
      <c r="V9366" s="6"/>
      <c r="W9366" s="6"/>
      <c r="X9366" s="6"/>
      <c r="Y9366" s="6"/>
      <c r="Z9366" s="6"/>
      <c r="AA9366" s="6"/>
      <c r="AB9366" s="6"/>
      <c r="AC9366" s="6"/>
      <c r="AD9366" s="6"/>
      <c r="AE9366" s="6"/>
      <c r="AF9366" s="6"/>
    </row>
    <row r="9367" spans="1:32" ht="14" customHeight="1" x14ac:dyDescent="0.3">
      <c r="A9367" s="5">
        <v>44851</v>
      </c>
      <c r="B9367" s="6">
        <v>933.1585</v>
      </c>
      <c r="C9367" s="6"/>
      <c r="D9367" s="6"/>
      <c r="E9367" s="6"/>
      <c r="F9367" s="6"/>
      <c r="G9367" s="6">
        <v>433025</v>
      </c>
      <c r="H9367" s="6"/>
      <c r="I9367" s="6">
        <v>308382454.19999999</v>
      </c>
      <c r="J9367" s="6">
        <v>465</v>
      </c>
      <c r="K9367" s="6">
        <v>465</v>
      </c>
      <c r="L9367" s="6"/>
      <c r="M9367" s="6"/>
      <c r="N9367" s="6"/>
      <c r="O9367" s="6"/>
      <c r="P9367" s="6"/>
      <c r="Q9367" s="6"/>
      <c r="R9367" s="6"/>
      <c r="S9367" s="6"/>
      <c r="T9367" s="6">
        <v>1927.6993</v>
      </c>
      <c r="U9367" s="6"/>
      <c r="V9367" s="6"/>
      <c r="W9367" s="6"/>
      <c r="X9367" s="6"/>
      <c r="Y9367" s="6"/>
      <c r="Z9367" s="6"/>
      <c r="AA9367" s="6"/>
      <c r="AB9367" s="6"/>
      <c r="AC9367" s="6"/>
      <c r="AD9367" s="6"/>
      <c r="AE9367" s="6"/>
      <c r="AF9367" s="6"/>
    </row>
    <row r="9368" spans="1:32" ht="14" customHeight="1" x14ac:dyDescent="0.3">
      <c r="A9368" s="5">
        <v>44852</v>
      </c>
      <c r="B9368" s="6">
        <v>927.55859999999996</v>
      </c>
      <c r="C9368" s="6"/>
      <c r="D9368" s="6"/>
      <c r="E9368" s="6"/>
      <c r="F9368" s="6"/>
      <c r="G9368" s="6">
        <v>481375</v>
      </c>
      <c r="H9368" s="6"/>
      <c r="I9368" s="6">
        <v>307169524</v>
      </c>
      <c r="J9368" s="6">
        <v>451</v>
      </c>
      <c r="K9368" s="6">
        <v>451</v>
      </c>
      <c r="L9368" s="6"/>
      <c r="M9368" s="6"/>
      <c r="N9368" s="6"/>
      <c r="O9368" s="6"/>
      <c r="P9368" s="6"/>
      <c r="Q9368" s="6"/>
      <c r="R9368" s="6"/>
      <c r="S9368" s="6"/>
      <c r="T9368" s="6">
        <v>1919.9523999999999</v>
      </c>
      <c r="U9368" s="6"/>
      <c r="V9368" s="6"/>
      <c r="W9368" s="6"/>
      <c r="X9368" s="6"/>
      <c r="Y9368" s="6"/>
      <c r="Z9368" s="6"/>
      <c r="AA9368" s="6"/>
      <c r="AB9368" s="6"/>
      <c r="AC9368" s="6"/>
      <c r="AD9368" s="6"/>
      <c r="AE9368" s="6"/>
      <c r="AF9368" s="6"/>
    </row>
    <row r="9369" spans="1:32" ht="14" customHeight="1" x14ac:dyDescent="0.3">
      <c r="A9369" s="5">
        <v>44853</v>
      </c>
      <c r="B9369" s="6">
        <v>925.5222</v>
      </c>
      <c r="C9369" s="6"/>
      <c r="D9369" s="6"/>
      <c r="E9369" s="6"/>
      <c r="F9369" s="6"/>
      <c r="G9369" s="6">
        <v>562550</v>
      </c>
      <c r="H9369" s="6"/>
      <c r="I9369" s="6">
        <v>306310635.30000001</v>
      </c>
      <c r="J9369" s="6">
        <v>458</v>
      </c>
      <c r="K9369" s="6">
        <v>458</v>
      </c>
      <c r="L9369" s="6"/>
      <c r="M9369" s="6"/>
      <c r="N9369" s="6"/>
      <c r="O9369" s="6">
        <v>76.53</v>
      </c>
      <c r="P9369" s="6"/>
      <c r="Q9369" s="6"/>
      <c r="R9369" s="6"/>
      <c r="S9369" s="6"/>
      <c r="T9369" s="6">
        <v>1885.0911000000001</v>
      </c>
      <c r="U9369" s="6"/>
      <c r="V9369" s="6"/>
      <c r="W9369" s="6"/>
      <c r="X9369" s="6"/>
      <c r="Y9369" s="6"/>
      <c r="Z9369" s="6"/>
      <c r="AA9369" s="6"/>
      <c r="AB9369" s="6"/>
      <c r="AC9369" s="6"/>
      <c r="AD9369" s="6"/>
      <c r="AE9369" s="6"/>
      <c r="AF9369" s="6"/>
    </row>
    <row r="9370" spans="1:32" ht="14" customHeight="1" x14ac:dyDescent="0.3">
      <c r="A9370" s="5">
        <v>44854</v>
      </c>
      <c r="B9370" s="6">
        <v>934.43119999999999</v>
      </c>
      <c r="C9370" s="6"/>
      <c r="D9370" s="6"/>
      <c r="E9370" s="6"/>
      <c r="F9370" s="6"/>
      <c r="G9370" s="6">
        <v>568275</v>
      </c>
      <c r="H9370" s="6"/>
      <c r="I9370" s="6">
        <v>305263234.5</v>
      </c>
      <c r="J9370" s="6">
        <v>456</v>
      </c>
      <c r="K9370" s="6">
        <v>456</v>
      </c>
      <c r="L9370" s="6"/>
      <c r="M9370" s="6"/>
      <c r="N9370" s="6"/>
      <c r="O9370" s="6"/>
      <c r="P9370" s="6"/>
      <c r="Q9370" s="6"/>
      <c r="R9370" s="6"/>
      <c r="S9370" s="6"/>
      <c r="T9370" s="6">
        <v>1885.0911000000001</v>
      </c>
      <c r="U9370" s="6">
        <v>82</v>
      </c>
      <c r="V9370" s="6">
        <v>6969.5</v>
      </c>
      <c r="W9370" s="6">
        <v>82.75</v>
      </c>
      <c r="X9370" s="6">
        <v>29.5</v>
      </c>
      <c r="Y9370" s="6"/>
      <c r="Z9370" s="6"/>
      <c r="AA9370" s="6">
        <v>300</v>
      </c>
      <c r="AB9370" s="6"/>
      <c r="AC9370" s="6"/>
      <c r="AD9370" s="6"/>
      <c r="AE9370" s="6"/>
      <c r="AF9370" s="6"/>
    </row>
    <row r="9371" spans="1:32" ht="14" customHeight="1" x14ac:dyDescent="0.3">
      <c r="A9371" s="5">
        <v>44855</v>
      </c>
      <c r="B9371" s="6">
        <v>937.99490000000003</v>
      </c>
      <c r="C9371" s="6"/>
      <c r="D9371" s="6"/>
      <c r="E9371" s="6"/>
      <c r="F9371" s="6"/>
      <c r="G9371" s="6">
        <v>570000</v>
      </c>
      <c r="H9371" s="6">
        <v>184627</v>
      </c>
      <c r="I9371" s="6">
        <v>304090479</v>
      </c>
      <c r="J9371" s="6">
        <v>475</v>
      </c>
      <c r="K9371" s="6">
        <v>475</v>
      </c>
      <c r="L9371" s="6"/>
      <c r="M9371" s="6">
        <v>159105</v>
      </c>
      <c r="N9371" s="6"/>
      <c r="O9371" s="6"/>
      <c r="P9371" s="6"/>
      <c r="Q9371" s="6"/>
      <c r="R9371" s="6"/>
      <c r="S9371" s="6"/>
      <c r="T9371" s="6">
        <v>1882.5088000000001</v>
      </c>
      <c r="U9371" s="6"/>
      <c r="V9371" s="6"/>
      <c r="W9371" s="6"/>
      <c r="X9371" s="6"/>
      <c r="Y9371" s="6"/>
      <c r="Z9371" s="6"/>
      <c r="AA9371" s="6"/>
      <c r="AB9371" s="6"/>
      <c r="AC9371" s="6"/>
      <c r="AD9371" s="6"/>
      <c r="AE9371" s="6"/>
      <c r="AF9371" s="6"/>
    </row>
    <row r="9372" spans="1:32" ht="14" customHeight="1" x14ac:dyDescent="0.3">
      <c r="A9372" s="5">
        <v>44857</v>
      </c>
      <c r="B9372" s="6"/>
      <c r="C9372" s="6"/>
      <c r="D9372" s="6"/>
      <c r="E9372" s="6"/>
      <c r="F9372" s="6"/>
      <c r="G9372" s="6"/>
      <c r="H9372" s="6"/>
      <c r="I9372" s="6"/>
      <c r="J9372" s="6"/>
      <c r="K9372" s="6"/>
      <c r="L9372" s="6"/>
      <c r="M9372" s="6"/>
      <c r="N9372" s="6"/>
      <c r="O9372" s="6"/>
      <c r="P9372" s="6">
        <v>498.14751999999999</v>
      </c>
      <c r="Q9372" s="6"/>
      <c r="R9372" s="6"/>
      <c r="S9372" s="6"/>
      <c r="T9372" s="6"/>
      <c r="U9372" s="6"/>
      <c r="V9372" s="6"/>
      <c r="W9372" s="6"/>
      <c r="X9372" s="6"/>
      <c r="Y9372" s="6"/>
      <c r="Z9372" s="6"/>
      <c r="AA9372" s="6"/>
      <c r="AB9372" s="6"/>
      <c r="AC9372" s="6"/>
      <c r="AD9372" s="6"/>
      <c r="AE9372" s="6"/>
      <c r="AF9372" s="6"/>
    </row>
    <row r="9373" spans="1:32" ht="14" customHeight="1" x14ac:dyDescent="0.3">
      <c r="A9373" s="5">
        <v>44858</v>
      </c>
      <c r="B9373" s="6">
        <v>940.79480000000001</v>
      </c>
      <c r="C9373" s="6"/>
      <c r="D9373" s="6"/>
      <c r="E9373" s="6"/>
      <c r="F9373" s="6"/>
      <c r="G9373" s="6">
        <v>569525</v>
      </c>
      <c r="H9373" s="6"/>
      <c r="I9373" s="6">
        <v>302771730</v>
      </c>
      <c r="J9373" s="6">
        <v>461</v>
      </c>
      <c r="K9373" s="6">
        <v>461</v>
      </c>
      <c r="L9373" s="6"/>
      <c r="M9373" s="6"/>
      <c r="N9373" s="6"/>
      <c r="O9373" s="6"/>
      <c r="P9373" s="6"/>
      <c r="Q9373" s="6"/>
      <c r="R9373" s="6"/>
      <c r="S9373" s="6"/>
      <c r="T9373" s="6">
        <v>1848.9386999999999</v>
      </c>
      <c r="U9373" s="6"/>
      <c r="V9373" s="6"/>
      <c r="W9373" s="6"/>
      <c r="X9373" s="6"/>
      <c r="Y9373" s="6"/>
      <c r="Z9373" s="6"/>
      <c r="AA9373" s="6"/>
      <c r="AB9373" s="6"/>
      <c r="AC9373" s="6"/>
      <c r="AD9373" s="6"/>
      <c r="AE9373" s="6"/>
      <c r="AF9373" s="6"/>
    </row>
    <row r="9374" spans="1:32" ht="14" customHeight="1" x14ac:dyDescent="0.3">
      <c r="A9374" s="5">
        <v>44859</v>
      </c>
      <c r="B9374" s="6">
        <v>937.99490000000003</v>
      </c>
      <c r="C9374" s="6"/>
      <c r="D9374" s="6"/>
      <c r="E9374" s="6"/>
      <c r="F9374" s="6"/>
      <c r="G9374" s="6">
        <v>569500</v>
      </c>
      <c r="H9374" s="6"/>
      <c r="I9374" s="6">
        <v>303062117</v>
      </c>
      <c r="J9374" s="6">
        <v>461</v>
      </c>
      <c r="K9374" s="6">
        <v>461</v>
      </c>
      <c r="L9374" s="6"/>
      <c r="M9374" s="6"/>
      <c r="N9374" s="6"/>
      <c r="O9374" s="6"/>
      <c r="P9374" s="6"/>
      <c r="Q9374" s="6"/>
      <c r="R9374" s="6"/>
      <c r="S9374" s="6"/>
      <c r="T9374" s="6">
        <v>1816.6596999999999</v>
      </c>
      <c r="U9374" s="6"/>
      <c r="V9374" s="6"/>
      <c r="W9374" s="6"/>
      <c r="X9374" s="6"/>
      <c r="Y9374" s="6"/>
      <c r="Z9374" s="6"/>
      <c r="AA9374" s="6"/>
      <c r="AB9374" s="6"/>
      <c r="AC9374" s="6"/>
      <c r="AD9374" s="6"/>
      <c r="AE9374" s="6"/>
      <c r="AF9374" s="6"/>
    </row>
    <row r="9375" spans="1:32" ht="14" customHeight="1" x14ac:dyDescent="0.3">
      <c r="A9375" s="5">
        <v>44860</v>
      </c>
      <c r="B9375" s="6">
        <v>945.37660000000005</v>
      </c>
      <c r="C9375" s="6"/>
      <c r="D9375" s="6"/>
      <c r="E9375" s="6"/>
      <c r="F9375" s="6"/>
      <c r="G9375" s="6">
        <v>574075</v>
      </c>
      <c r="H9375" s="6"/>
      <c r="I9375" s="6">
        <v>302997892</v>
      </c>
      <c r="J9375" s="6">
        <v>453</v>
      </c>
      <c r="K9375" s="6">
        <v>453</v>
      </c>
      <c r="L9375" s="6"/>
      <c r="M9375" s="6"/>
      <c r="N9375" s="6"/>
      <c r="O9375" s="6">
        <v>82.08</v>
      </c>
      <c r="P9375" s="6"/>
      <c r="Q9375" s="6"/>
      <c r="R9375" s="6"/>
      <c r="S9375" s="6"/>
      <c r="T9375" s="6">
        <v>1811.4951000000001</v>
      </c>
      <c r="U9375" s="6"/>
      <c r="V9375" s="6"/>
      <c r="W9375" s="6"/>
      <c r="X9375" s="6"/>
      <c r="Y9375" s="6"/>
      <c r="Z9375" s="6"/>
      <c r="AA9375" s="6"/>
      <c r="AB9375" s="6"/>
      <c r="AC9375" s="6"/>
      <c r="AD9375" s="6"/>
      <c r="AE9375" s="6"/>
      <c r="AF9375" s="6"/>
    </row>
    <row r="9376" spans="1:32" ht="14" customHeight="1" x14ac:dyDescent="0.3">
      <c r="A9376" s="5">
        <v>44861</v>
      </c>
      <c r="B9376" s="6">
        <v>941.81299999999999</v>
      </c>
      <c r="C9376" s="6"/>
      <c r="D9376" s="6"/>
      <c r="E9376" s="6"/>
      <c r="F9376" s="6"/>
      <c r="G9376" s="6">
        <v>587100</v>
      </c>
      <c r="H9376" s="6"/>
      <c r="I9376" s="6">
        <v>301773460</v>
      </c>
      <c r="J9376" s="6">
        <v>457</v>
      </c>
      <c r="K9376" s="6">
        <v>457</v>
      </c>
      <c r="L9376" s="6"/>
      <c r="M9376" s="6"/>
      <c r="N9376" s="6"/>
      <c r="O9376" s="6"/>
      <c r="P9376" s="6"/>
      <c r="Q9376" s="6"/>
      <c r="R9376" s="6"/>
      <c r="S9376" s="6"/>
      <c r="T9376" s="6">
        <v>1788.2542000000001</v>
      </c>
      <c r="U9376" s="6">
        <v>81.400000000000006</v>
      </c>
      <c r="V9376" s="6">
        <v>7069.7</v>
      </c>
      <c r="W9376" s="6">
        <v>82.26</v>
      </c>
      <c r="X9376" s="6">
        <v>30.4</v>
      </c>
      <c r="Y9376" s="6">
        <v>81</v>
      </c>
      <c r="Z9376" s="6"/>
      <c r="AA9376" s="6">
        <v>301</v>
      </c>
      <c r="AB9376" s="6"/>
      <c r="AC9376" s="6"/>
      <c r="AD9376" s="6"/>
      <c r="AE9376" s="6"/>
      <c r="AF9376" s="6"/>
    </row>
    <row r="9377" spans="1:32" ht="14" customHeight="1" x14ac:dyDescent="0.3">
      <c r="A9377" s="5">
        <v>44862</v>
      </c>
      <c r="B9377" s="6">
        <v>920.17679999999996</v>
      </c>
      <c r="C9377" s="6"/>
      <c r="D9377" s="6"/>
      <c r="E9377" s="6"/>
      <c r="F9377" s="6"/>
      <c r="G9377" s="6">
        <v>587425</v>
      </c>
      <c r="H9377" s="6">
        <v>178485</v>
      </c>
      <c r="I9377" s="6">
        <v>301194559.30000001</v>
      </c>
      <c r="J9377" s="6">
        <v>483</v>
      </c>
      <c r="K9377" s="6">
        <v>483</v>
      </c>
      <c r="L9377" s="6"/>
      <c r="M9377" s="6">
        <v>159105</v>
      </c>
      <c r="N9377" s="6"/>
      <c r="O9377" s="6"/>
      <c r="P9377" s="6"/>
      <c r="Q9377" s="6"/>
      <c r="R9377" s="6"/>
      <c r="S9377" s="6"/>
      <c r="T9377" s="6">
        <v>1806.3304000000001</v>
      </c>
      <c r="U9377" s="6"/>
      <c r="V9377" s="6"/>
      <c r="W9377" s="6"/>
      <c r="X9377" s="6"/>
      <c r="Y9377" s="6"/>
      <c r="Z9377" s="6"/>
      <c r="AA9377" s="6"/>
      <c r="AB9377" s="6"/>
      <c r="AC9377" s="6"/>
      <c r="AD9377" s="6"/>
      <c r="AE9377" s="6"/>
      <c r="AF9377" s="6"/>
    </row>
    <row r="9378" spans="1:32" ht="14" customHeight="1" x14ac:dyDescent="0.3">
      <c r="A9378" s="5">
        <v>44864</v>
      </c>
      <c r="B9378" s="6"/>
      <c r="C9378" s="6"/>
      <c r="D9378" s="6"/>
      <c r="E9378" s="6"/>
      <c r="F9378" s="6"/>
      <c r="G9378" s="6"/>
      <c r="H9378" s="6"/>
      <c r="I9378" s="6"/>
      <c r="J9378" s="6"/>
      <c r="K9378" s="6"/>
      <c r="L9378" s="6"/>
      <c r="M9378" s="6"/>
      <c r="N9378" s="6"/>
      <c r="O9378" s="6"/>
      <c r="P9378" s="6">
        <v>485.36707999999999</v>
      </c>
      <c r="Q9378" s="6"/>
      <c r="R9378" s="6"/>
      <c r="S9378" s="6"/>
      <c r="T9378" s="6"/>
      <c r="U9378" s="6"/>
      <c r="V9378" s="6"/>
      <c r="W9378" s="6"/>
      <c r="X9378" s="6"/>
      <c r="Y9378" s="6"/>
      <c r="Z9378" s="6"/>
      <c r="AA9378" s="6"/>
      <c r="AB9378" s="6"/>
      <c r="AC9378" s="6"/>
      <c r="AD9378" s="6"/>
      <c r="AE9378" s="6"/>
      <c r="AF9378" s="6"/>
    </row>
    <row r="9379" spans="1:32" ht="14" customHeight="1" x14ac:dyDescent="0.3">
      <c r="A9379" s="5">
        <v>44865</v>
      </c>
      <c r="B9379" s="6">
        <v>892.68600000000004</v>
      </c>
      <c r="C9379" s="6">
        <v>3449000</v>
      </c>
      <c r="D9379" s="6">
        <v>5837</v>
      </c>
      <c r="E9379" s="6"/>
      <c r="F9379" s="6"/>
      <c r="G9379" s="6">
        <v>586225</v>
      </c>
      <c r="H9379" s="6"/>
      <c r="I9379" s="6">
        <v>301160061.69999999</v>
      </c>
      <c r="J9379" s="6">
        <v>498</v>
      </c>
      <c r="K9379" s="6">
        <v>498</v>
      </c>
      <c r="L9379" s="6">
        <v>392</v>
      </c>
      <c r="M9379" s="6"/>
      <c r="N9379" s="6">
        <v>114.8</v>
      </c>
      <c r="O9379" s="6"/>
      <c r="P9379" s="6"/>
      <c r="Q9379" s="6"/>
      <c r="R9379" s="6">
        <v>2097</v>
      </c>
      <c r="S9379" s="6"/>
      <c r="T9379" s="6">
        <v>1737.8989999999999</v>
      </c>
      <c r="U9379" s="6"/>
      <c r="V9379" s="6"/>
      <c r="W9379" s="6"/>
      <c r="X9379" s="6"/>
      <c r="Y9379" s="6"/>
      <c r="Z9379" s="6">
        <v>64800</v>
      </c>
      <c r="AA9379" s="6"/>
      <c r="AB9379" s="6"/>
      <c r="AC9379" s="6">
        <v>8249</v>
      </c>
      <c r="AD9379" s="6"/>
      <c r="AE9379" s="6">
        <v>19.805</v>
      </c>
      <c r="AF9379" s="6">
        <v>0</v>
      </c>
    </row>
    <row r="9380" spans="1:32" ht="14" customHeight="1" x14ac:dyDescent="0.3">
      <c r="A9380" s="5">
        <v>44866</v>
      </c>
      <c r="B9380" s="6">
        <v>911.52229999999997</v>
      </c>
      <c r="C9380" s="6"/>
      <c r="D9380" s="6"/>
      <c r="E9380" s="6"/>
      <c r="F9380" s="6"/>
      <c r="G9380" s="6">
        <v>583975</v>
      </c>
      <c r="H9380" s="6"/>
      <c r="I9380" s="6">
        <v>299703556.5</v>
      </c>
      <c r="J9380" s="6">
        <v>498</v>
      </c>
      <c r="K9380" s="6">
        <v>498</v>
      </c>
      <c r="L9380" s="6"/>
      <c r="M9380" s="6"/>
      <c r="N9380" s="6"/>
      <c r="O9380" s="6"/>
      <c r="P9380" s="6"/>
      <c r="Q9380" s="6"/>
      <c r="R9380" s="6"/>
      <c r="S9380" s="6"/>
      <c r="T9380" s="6">
        <v>1753.3929000000001</v>
      </c>
      <c r="U9380" s="6"/>
      <c r="V9380" s="6"/>
      <c r="W9380" s="6"/>
      <c r="X9380" s="6"/>
      <c r="Y9380" s="6"/>
      <c r="Z9380" s="6"/>
      <c r="AA9380" s="6"/>
      <c r="AB9380" s="6"/>
      <c r="AC9380" s="6"/>
      <c r="AD9380" s="6"/>
      <c r="AE9380" s="6"/>
      <c r="AF9380" s="6"/>
    </row>
    <row r="9381" spans="1:32" ht="14" customHeight="1" x14ac:dyDescent="0.3">
      <c r="A9381" s="5">
        <v>44867</v>
      </c>
      <c r="B9381" s="6">
        <v>909.12639999999999</v>
      </c>
      <c r="C9381" s="6"/>
      <c r="D9381" s="6"/>
      <c r="E9381" s="6"/>
      <c r="F9381" s="6"/>
      <c r="G9381" s="6">
        <v>581050</v>
      </c>
      <c r="H9381" s="6"/>
      <c r="I9381" s="6">
        <v>299439100.69999999</v>
      </c>
      <c r="J9381" s="6">
        <v>518</v>
      </c>
      <c r="K9381" s="6">
        <v>518</v>
      </c>
      <c r="L9381" s="6"/>
      <c r="M9381" s="6"/>
      <c r="N9381" s="6"/>
      <c r="O9381" s="6">
        <v>79.13</v>
      </c>
      <c r="P9381" s="6"/>
      <c r="Q9381" s="6"/>
      <c r="R9381" s="6"/>
      <c r="S9381" s="6"/>
      <c r="T9381" s="6">
        <v>1748.2283</v>
      </c>
      <c r="U9381" s="6"/>
      <c r="V9381" s="6"/>
      <c r="W9381" s="6"/>
      <c r="X9381" s="6"/>
      <c r="Y9381" s="6"/>
      <c r="Z9381" s="6"/>
      <c r="AA9381" s="6"/>
      <c r="AB9381" s="6"/>
      <c r="AC9381" s="6"/>
      <c r="AD9381" s="6"/>
      <c r="AE9381" s="6"/>
      <c r="AF9381" s="6"/>
    </row>
    <row r="9382" spans="1:32" ht="14" customHeight="1" x14ac:dyDescent="0.3">
      <c r="A9382" s="5">
        <v>44868</v>
      </c>
      <c r="B9382" s="6">
        <v>920.50549999999998</v>
      </c>
      <c r="C9382" s="6"/>
      <c r="D9382" s="6"/>
      <c r="E9382" s="6"/>
      <c r="F9382" s="6"/>
      <c r="G9382" s="6">
        <v>577875</v>
      </c>
      <c r="H9382" s="6"/>
      <c r="I9382" s="6">
        <v>299214502.89999998</v>
      </c>
      <c r="J9382" s="6">
        <v>523</v>
      </c>
      <c r="K9382" s="6">
        <v>523</v>
      </c>
      <c r="L9382" s="6"/>
      <c r="M9382" s="6"/>
      <c r="N9382" s="6"/>
      <c r="O9382" s="6"/>
      <c r="P9382" s="6"/>
      <c r="Q9382" s="6"/>
      <c r="R9382" s="6"/>
      <c r="S9382" s="6"/>
      <c r="T9382" s="6">
        <v>1749.5195000000001</v>
      </c>
      <c r="U9382" s="6">
        <v>80.459999999999994</v>
      </c>
      <c r="V9382" s="6">
        <v>7175.4</v>
      </c>
      <c r="W9382" s="6">
        <v>80.819999999999993</v>
      </c>
      <c r="X9382" s="6">
        <v>30.9</v>
      </c>
      <c r="Y9382" s="6">
        <v>84</v>
      </c>
      <c r="Z9382" s="6"/>
      <c r="AA9382" s="6">
        <v>302</v>
      </c>
      <c r="AB9382" s="6"/>
      <c r="AC9382" s="6"/>
      <c r="AD9382" s="6"/>
      <c r="AE9382" s="6"/>
      <c r="AF9382" s="6"/>
    </row>
    <row r="9383" spans="1:32" ht="14" customHeight="1" x14ac:dyDescent="0.3">
      <c r="A9383" s="5">
        <v>44869</v>
      </c>
      <c r="B9383" s="6">
        <v>935.52650000000006</v>
      </c>
      <c r="C9383" s="6"/>
      <c r="D9383" s="6"/>
      <c r="E9383" s="6"/>
      <c r="F9383" s="6"/>
      <c r="G9383" s="6">
        <v>574425</v>
      </c>
      <c r="H9383" s="6">
        <v>161640</v>
      </c>
      <c r="I9383" s="6">
        <v>300390826</v>
      </c>
      <c r="J9383" s="6">
        <v>521</v>
      </c>
      <c r="K9383" s="6">
        <v>521</v>
      </c>
      <c r="L9383" s="6"/>
      <c r="M9383" s="6">
        <v>159105</v>
      </c>
      <c r="N9383" s="6"/>
      <c r="O9383" s="6"/>
      <c r="P9383" s="6"/>
      <c r="Q9383" s="6"/>
      <c r="R9383" s="6"/>
      <c r="S9383" s="6"/>
      <c r="T9383" s="6">
        <v>1798.5835</v>
      </c>
      <c r="U9383" s="6"/>
      <c r="V9383" s="6"/>
      <c r="W9383" s="6"/>
      <c r="X9383" s="6"/>
      <c r="Y9383" s="6"/>
      <c r="Z9383" s="6"/>
      <c r="AA9383" s="6"/>
      <c r="AB9383" s="6"/>
      <c r="AC9383" s="6"/>
      <c r="AD9383" s="6"/>
      <c r="AE9383" s="6"/>
      <c r="AF9383" s="6"/>
    </row>
    <row r="9384" spans="1:32" ht="14" customHeight="1" x14ac:dyDescent="0.3">
      <c r="A9384" s="5">
        <v>44871</v>
      </c>
      <c r="B9384" s="6"/>
      <c r="C9384" s="6"/>
      <c r="D9384" s="6"/>
      <c r="E9384" s="6"/>
      <c r="F9384" s="6"/>
      <c r="G9384" s="6"/>
      <c r="H9384" s="6"/>
      <c r="I9384" s="6"/>
      <c r="J9384" s="6"/>
      <c r="K9384" s="6"/>
      <c r="L9384" s="6"/>
      <c r="M9384" s="6"/>
      <c r="N9384" s="6"/>
      <c r="O9384" s="6"/>
      <c r="P9384" s="6">
        <v>480.62450000000001</v>
      </c>
      <c r="Q9384" s="6"/>
      <c r="R9384" s="6"/>
      <c r="S9384" s="6"/>
      <c r="T9384" s="6"/>
      <c r="U9384" s="6"/>
      <c r="V9384" s="6"/>
      <c r="W9384" s="6"/>
      <c r="X9384" s="6"/>
      <c r="Y9384" s="6"/>
      <c r="Z9384" s="6"/>
      <c r="AA9384" s="6"/>
      <c r="AB9384" s="6"/>
      <c r="AC9384" s="6"/>
      <c r="AD9384" s="6"/>
      <c r="AE9384" s="6"/>
      <c r="AF9384" s="6"/>
    </row>
    <row r="9385" spans="1:32" ht="14" customHeight="1" x14ac:dyDescent="0.3">
      <c r="A9385" s="5">
        <v>44872</v>
      </c>
      <c r="B9385" s="6">
        <v>930.92309999999998</v>
      </c>
      <c r="C9385" s="6"/>
      <c r="D9385" s="6"/>
      <c r="E9385" s="6"/>
      <c r="F9385" s="6"/>
      <c r="G9385" s="6">
        <v>570775</v>
      </c>
      <c r="H9385" s="6"/>
      <c r="I9385" s="6">
        <v>299491637.60000002</v>
      </c>
      <c r="J9385" s="6">
        <v>535</v>
      </c>
      <c r="K9385" s="6">
        <v>535</v>
      </c>
      <c r="L9385" s="6"/>
      <c r="M9385" s="6"/>
      <c r="N9385" s="6"/>
      <c r="O9385" s="6"/>
      <c r="P9385" s="6"/>
      <c r="Q9385" s="6"/>
      <c r="R9385" s="6"/>
      <c r="S9385" s="6"/>
      <c r="T9385" s="6">
        <v>1768.8868</v>
      </c>
      <c r="U9385" s="6"/>
      <c r="V9385" s="6"/>
      <c r="W9385" s="6"/>
      <c r="X9385" s="6"/>
      <c r="Y9385" s="6"/>
      <c r="Z9385" s="6"/>
      <c r="AA9385" s="6"/>
      <c r="AB9385" s="6"/>
      <c r="AC9385" s="6"/>
      <c r="AD9385" s="6"/>
      <c r="AE9385" s="6"/>
      <c r="AF9385" s="6"/>
    </row>
    <row r="9386" spans="1:32" ht="14" customHeight="1" x14ac:dyDescent="0.3">
      <c r="A9386" s="5">
        <v>44873</v>
      </c>
      <c r="B9386" s="6">
        <v>940.6549</v>
      </c>
      <c r="C9386" s="6"/>
      <c r="D9386" s="6"/>
      <c r="E9386" s="6"/>
      <c r="F9386" s="6"/>
      <c r="G9386" s="6">
        <v>564375</v>
      </c>
      <c r="H9386" s="6"/>
      <c r="I9386" s="6">
        <v>298433397.5</v>
      </c>
      <c r="J9386" s="6">
        <v>545</v>
      </c>
      <c r="K9386" s="6">
        <v>545</v>
      </c>
      <c r="L9386" s="6"/>
      <c r="M9386" s="6"/>
      <c r="N9386" s="6"/>
      <c r="O9386" s="6"/>
      <c r="P9386" s="6"/>
      <c r="Q9386" s="6"/>
      <c r="R9386" s="6"/>
      <c r="S9386" s="6"/>
      <c r="T9386" s="6">
        <v>1784.3806999999999</v>
      </c>
      <c r="U9386" s="6"/>
      <c r="V9386" s="6"/>
      <c r="W9386" s="6"/>
      <c r="X9386" s="6"/>
      <c r="Y9386" s="6"/>
      <c r="Z9386" s="6"/>
      <c r="AA9386" s="6"/>
      <c r="AB9386" s="6"/>
      <c r="AC9386" s="6"/>
      <c r="AD9386" s="6"/>
      <c r="AE9386" s="6"/>
      <c r="AF9386" s="6"/>
    </row>
    <row r="9387" spans="1:32" ht="14" customHeight="1" x14ac:dyDescent="0.3">
      <c r="A9387" s="5">
        <v>44874</v>
      </c>
      <c r="B9387" s="6">
        <v>950.13059999999996</v>
      </c>
      <c r="C9387" s="6"/>
      <c r="D9387" s="6"/>
      <c r="E9387" s="6"/>
      <c r="F9387" s="6"/>
      <c r="G9387" s="6">
        <v>558825</v>
      </c>
      <c r="H9387" s="6"/>
      <c r="I9387" s="6">
        <v>299754380</v>
      </c>
      <c r="J9387" s="6">
        <v>547</v>
      </c>
      <c r="K9387" s="6">
        <v>547</v>
      </c>
      <c r="L9387" s="6"/>
      <c r="M9387" s="6"/>
      <c r="N9387" s="6"/>
      <c r="O9387" s="6">
        <v>69.349999999999994</v>
      </c>
      <c r="P9387" s="6"/>
      <c r="Q9387" s="6"/>
      <c r="R9387" s="6"/>
      <c r="S9387" s="6"/>
      <c r="T9387" s="6">
        <v>1797.2923000000001</v>
      </c>
      <c r="U9387" s="6"/>
      <c r="V9387" s="6"/>
      <c r="W9387" s="6"/>
      <c r="X9387" s="6"/>
      <c r="Y9387" s="6"/>
      <c r="Z9387" s="6"/>
      <c r="AA9387" s="6"/>
      <c r="AB9387" s="6"/>
      <c r="AC9387" s="6"/>
      <c r="AD9387" s="6"/>
      <c r="AE9387" s="6"/>
      <c r="AF9387" s="6"/>
    </row>
    <row r="9388" spans="1:32" ht="14" customHeight="1" x14ac:dyDescent="0.3">
      <c r="A9388" s="5">
        <v>44875</v>
      </c>
      <c r="B9388" s="6">
        <v>948.59400000000005</v>
      </c>
      <c r="C9388" s="6"/>
      <c r="D9388" s="6"/>
      <c r="E9388" s="6"/>
      <c r="F9388" s="6"/>
      <c r="G9388" s="6">
        <v>552600</v>
      </c>
      <c r="H9388" s="6"/>
      <c r="I9388" s="6">
        <v>298715068.19999999</v>
      </c>
      <c r="J9388" s="6">
        <v>530</v>
      </c>
      <c r="K9388" s="6">
        <v>530</v>
      </c>
      <c r="L9388" s="6"/>
      <c r="M9388" s="6"/>
      <c r="N9388" s="6"/>
      <c r="O9388" s="6"/>
      <c r="P9388" s="6"/>
      <c r="Q9388" s="6"/>
      <c r="R9388" s="6"/>
      <c r="S9388" s="6"/>
      <c r="T9388" s="6">
        <v>1783.0896</v>
      </c>
      <c r="U9388" s="6">
        <v>80.459999999999994</v>
      </c>
      <c r="V9388" s="6">
        <v>7260.6</v>
      </c>
      <c r="W9388" s="6">
        <v>80.819999999999993</v>
      </c>
      <c r="X9388" s="6">
        <v>31.4</v>
      </c>
      <c r="Y9388" s="6">
        <v>84</v>
      </c>
      <c r="Z9388" s="6"/>
      <c r="AA9388" s="6">
        <v>302</v>
      </c>
      <c r="AB9388" s="6"/>
      <c r="AC9388" s="6"/>
      <c r="AD9388" s="6"/>
      <c r="AE9388" s="6"/>
      <c r="AF9388" s="6"/>
    </row>
    <row r="9389" spans="1:32" ht="14" customHeight="1" x14ac:dyDescent="0.3">
      <c r="A9389" s="5">
        <v>44876</v>
      </c>
      <c r="B9389" s="6">
        <v>957.81359999999995</v>
      </c>
      <c r="C9389" s="6"/>
      <c r="D9389" s="6"/>
      <c r="E9389" s="6"/>
      <c r="F9389" s="6"/>
      <c r="G9389" s="6">
        <v>549275</v>
      </c>
      <c r="H9389" s="6">
        <v>136460</v>
      </c>
      <c r="I9389" s="6">
        <v>298070691.19999999</v>
      </c>
      <c r="J9389" s="6">
        <v>525</v>
      </c>
      <c r="K9389" s="6">
        <v>525</v>
      </c>
      <c r="L9389" s="6"/>
      <c r="M9389" s="6">
        <v>159105</v>
      </c>
      <c r="N9389" s="6"/>
      <c r="O9389" s="6"/>
      <c r="P9389" s="6"/>
      <c r="Q9389" s="6"/>
      <c r="R9389" s="6"/>
      <c r="S9389" s="6"/>
      <c r="T9389" s="6">
        <v>1798.5835</v>
      </c>
      <c r="U9389" s="6"/>
      <c r="V9389" s="6"/>
      <c r="W9389" s="6"/>
      <c r="X9389" s="6"/>
      <c r="Y9389" s="6"/>
      <c r="Z9389" s="6"/>
      <c r="AA9389" s="6"/>
      <c r="AB9389" s="6"/>
      <c r="AC9389" s="6"/>
      <c r="AD9389" s="6"/>
      <c r="AE9389" s="6"/>
      <c r="AF9389" s="6"/>
    </row>
    <row r="9390" spans="1:32" ht="14" customHeight="1" x14ac:dyDescent="0.3">
      <c r="A9390" s="5">
        <v>44878</v>
      </c>
      <c r="B9390" s="6"/>
      <c r="C9390" s="6"/>
      <c r="D9390" s="6"/>
      <c r="E9390" s="6"/>
      <c r="F9390" s="6"/>
      <c r="G9390" s="6"/>
      <c r="H9390" s="6"/>
      <c r="I9390" s="6"/>
      <c r="J9390" s="6"/>
      <c r="K9390" s="6"/>
      <c r="L9390" s="6"/>
      <c r="M9390" s="6"/>
      <c r="N9390" s="6"/>
      <c r="O9390" s="6"/>
      <c r="P9390" s="6">
        <v>475.48117999999999</v>
      </c>
      <c r="Q9390" s="6"/>
      <c r="R9390" s="6"/>
      <c r="S9390" s="6"/>
      <c r="T9390" s="6"/>
      <c r="U9390" s="6"/>
      <c r="V9390" s="6"/>
      <c r="W9390" s="6"/>
      <c r="X9390" s="6"/>
      <c r="Y9390" s="6"/>
      <c r="Z9390" s="6"/>
      <c r="AA9390" s="6"/>
      <c r="AB9390" s="6"/>
      <c r="AC9390" s="6"/>
      <c r="AD9390" s="6"/>
      <c r="AE9390" s="6"/>
      <c r="AF9390" s="6"/>
    </row>
    <row r="9391" spans="1:32" ht="14" customHeight="1" x14ac:dyDescent="0.3">
      <c r="A9391" s="5">
        <v>44879</v>
      </c>
      <c r="B9391" s="6">
        <v>960.37459999999999</v>
      </c>
      <c r="C9391" s="6"/>
      <c r="D9391" s="6"/>
      <c r="E9391" s="6"/>
      <c r="F9391" s="6"/>
      <c r="G9391" s="6">
        <v>544025</v>
      </c>
      <c r="H9391" s="6"/>
      <c r="I9391" s="6">
        <v>297012331.39999998</v>
      </c>
      <c r="J9391" s="6">
        <v>546</v>
      </c>
      <c r="K9391" s="6">
        <v>546</v>
      </c>
      <c r="L9391" s="6"/>
      <c r="M9391" s="6"/>
      <c r="N9391" s="6"/>
      <c r="O9391" s="6"/>
      <c r="P9391" s="6"/>
      <c r="Q9391" s="6"/>
      <c r="R9391" s="6"/>
      <c r="S9391" s="6"/>
      <c r="T9391" s="6">
        <v>1799.8746000000001</v>
      </c>
      <c r="U9391" s="6"/>
      <c r="V9391" s="6"/>
      <c r="W9391" s="6"/>
      <c r="X9391" s="6"/>
      <c r="Y9391" s="6"/>
      <c r="Z9391" s="6"/>
      <c r="AA9391" s="6"/>
      <c r="AB9391" s="6"/>
      <c r="AC9391" s="6"/>
      <c r="AD9391" s="6"/>
      <c r="AE9391" s="6"/>
      <c r="AF9391" s="6"/>
    </row>
    <row r="9392" spans="1:32" ht="14" customHeight="1" x14ac:dyDescent="0.3">
      <c r="A9392" s="5">
        <v>44880</v>
      </c>
      <c r="B9392" s="6">
        <v>967.03319999999997</v>
      </c>
      <c r="C9392" s="6"/>
      <c r="D9392" s="6"/>
      <c r="E9392" s="6"/>
      <c r="F9392" s="6"/>
      <c r="G9392" s="6">
        <v>538825</v>
      </c>
      <c r="H9392" s="6"/>
      <c r="I9392" s="6">
        <v>296586730.39999998</v>
      </c>
      <c r="J9392" s="6">
        <v>546</v>
      </c>
      <c r="K9392" s="6">
        <v>546</v>
      </c>
      <c r="L9392" s="6"/>
      <c r="M9392" s="6"/>
      <c r="N9392" s="6"/>
      <c r="O9392" s="6"/>
      <c r="P9392" s="6"/>
      <c r="Q9392" s="6"/>
      <c r="R9392" s="6"/>
      <c r="S9392" s="6"/>
      <c r="T9392" s="6">
        <v>1826.989</v>
      </c>
      <c r="U9392" s="6"/>
      <c r="V9392" s="6"/>
      <c r="W9392" s="6"/>
      <c r="X9392" s="6"/>
      <c r="Y9392" s="6"/>
      <c r="Z9392" s="6"/>
      <c r="AA9392" s="6"/>
      <c r="AB9392" s="6"/>
      <c r="AC9392" s="6"/>
      <c r="AD9392" s="6"/>
      <c r="AE9392" s="6"/>
      <c r="AF9392" s="6"/>
    </row>
    <row r="9393" spans="1:32" ht="14" customHeight="1" x14ac:dyDescent="0.3">
      <c r="A9393" s="5">
        <v>44881</v>
      </c>
      <c r="B9393" s="6">
        <v>966.26490000000001</v>
      </c>
      <c r="C9393" s="6"/>
      <c r="D9393" s="6"/>
      <c r="E9393" s="6"/>
      <c r="F9393" s="6"/>
      <c r="G9393" s="6">
        <v>532975</v>
      </c>
      <c r="H9393" s="6"/>
      <c r="I9393" s="6">
        <v>296625253.89999998</v>
      </c>
      <c r="J9393" s="6">
        <v>541</v>
      </c>
      <c r="K9393" s="6">
        <v>541</v>
      </c>
      <c r="L9393" s="6"/>
      <c r="M9393" s="6"/>
      <c r="N9393" s="6"/>
      <c r="O9393" s="6">
        <v>64.790000000000006</v>
      </c>
      <c r="P9393" s="6"/>
      <c r="Q9393" s="6"/>
      <c r="R9393" s="6"/>
      <c r="S9393" s="6"/>
      <c r="T9393" s="6">
        <v>1826.989</v>
      </c>
      <c r="U9393" s="6"/>
      <c r="V9393" s="6"/>
      <c r="W9393" s="6"/>
      <c r="X9393" s="6"/>
      <c r="Y9393" s="6"/>
      <c r="Z9393" s="6"/>
      <c r="AA9393" s="6"/>
      <c r="AB9393" s="6"/>
      <c r="AC9393" s="6"/>
      <c r="AD9393" s="6"/>
      <c r="AE9393" s="6"/>
      <c r="AF9393" s="6"/>
    </row>
    <row r="9394" spans="1:32" ht="14" customHeight="1" x14ac:dyDescent="0.3">
      <c r="A9394" s="5">
        <v>44882</v>
      </c>
      <c r="B9394" s="6">
        <v>972.41129999999998</v>
      </c>
      <c r="C9394" s="6"/>
      <c r="D9394" s="6"/>
      <c r="E9394" s="6"/>
      <c r="F9394" s="6"/>
      <c r="G9394" s="6">
        <v>528250</v>
      </c>
      <c r="H9394" s="6"/>
      <c r="I9394" s="6">
        <v>295077943.80000001</v>
      </c>
      <c r="J9394" s="6">
        <v>547</v>
      </c>
      <c r="K9394" s="6">
        <v>547</v>
      </c>
      <c r="L9394" s="6"/>
      <c r="M9394" s="6"/>
      <c r="N9394" s="6"/>
      <c r="O9394" s="6"/>
      <c r="P9394" s="6"/>
      <c r="Q9394" s="6"/>
      <c r="R9394" s="6"/>
      <c r="S9394" s="6"/>
      <c r="T9394" s="6">
        <v>1780.5073</v>
      </c>
      <c r="U9394" s="6">
        <v>80.459999999999994</v>
      </c>
      <c r="V9394" s="6">
        <v>7231.7</v>
      </c>
      <c r="W9394" s="6">
        <v>80.819999999999993</v>
      </c>
      <c r="X9394" s="6">
        <v>31.3</v>
      </c>
      <c r="Y9394" s="6">
        <v>97.3</v>
      </c>
      <c r="Z9394" s="6"/>
      <c r="AA9394" s="6">
        <v>302</v>
      </c>
      <c r="AB9394" s="6"/>
      <c r="AC9394" s="6"/>
      <c r="AD9394" s="6"/>
      <c r="AE9394" s="6"/>
      <c r="AF9394" s="6"/>
    </row>
    <row r="9395" spans="1:32" ht="14" customHeight="1" x14ac:dyDescent="0.3">
      <c r="A9395" s="5">
        <v>44883</v>
      </c>
      <c r="B9395" s="6">
        <v>978.81380000000001</v>
      </c>
      <c r="C9395" s="6"/>
      <c r="D9395" s="6"/>
      <c r="E9395" s="6"/>
      <c r="F9395" s="6"/>
      <c r="G9395" s="6">
        <v>524375</v>
      </c>
      <c r="H9395" s="6">
        <v>124870</v>
      </c>
      <c r="I9395" s="6">
        <v>294377215.59100002</v>
      </c>
      <c r="J9395" s="6">
        <v>537</v>
      </c>
      <c r="K9395" s="6">
        <v>537</v>
      </c>
      <c r="L9395" s="6"/>
      <c r="M9395" s="6">
        <v>159105</v>
      </c>
      <c r="N9395" s="6"/>
      <c r="O9395" s="6"/>
      <c r="P9395" s="6"/>
      <c r="Q9395" s="6"/>
      <c r="R9395" s="6"/>
      <c r="S9395" s="6"/>
      <c r="T9395" s="6">
        <v>1763.7221999999999</v>
      </c>
      <c r="U9395" s="6"/>
      <c r="V9395" s="6"/>
      <c r="W9395" s="6"/>
      <c r="X9395" s="6"/>
      <c r="Y9395" s="6"/>
      <c r="Z9395" s="6"/>
      <c r="AA9395" s="6"/>
      <c r="AB9395" s="6"/>
      <c r="AC9395" s="6"/>
      <c r="AD9395" s="6"/>
      <c r="AE9395" s="6"/>
      <c r="AF9395" s="6"/>
    </row>
    <row r="9396" spans="1:32" ht="14" customHeight="1" x14ac:dyDescent="0.3">
      <c r="A9396" s="5">
        <v>44885</v>
      </c>
      <c r="B9396" s="6"/>
      <c r="C9396" s="6"/>
      <c r="D9396" s="6"/>
      <c r="E9396" s="6"/>
      <c r="F9396" s="6"/>
      <c r="G9396" s="6"/>
      <c r="H9396" s="6"/>
      <c r="I9396" s="6"/>
      <c r="J9396" s="6"/>
      <c r="K9396" s="6"/>
      <c r="L9396" s="6"/>
      <c r="M9396" s="6"/>
      <c r="N9396" s="6"/>
      <c r="O9396" s="6"/>
      <c r="P9396" s="6">
        <v>481.24795999999998</v>
      </c>
      <c r="Q9396" s="6"/>
      <c r="R9396" s="6"/>
      <c r="S9396" s="6"/>
      <c r="T9396" s="6"/>
      <c r="U9396" s="6"/>
      <c r="V9396" s="6"/>
      <c r="W9396" s="6"/>
      <c r="X9396" s="6"/>
      <c r="Y9396" s="6"/>
      <c r="Z9396" s="6"/>
      <c r="AA9396" s="6"/>
      <c r="AB9396" s="6"/>
      <c r="AC9396" s="6"/>
      <c r="AD9396" s="6"/>
      <c r="AE9396" s="6"/>
      <c r="AF9396" s="6"/>
    </row>
    <row r="9397" spans="1:32" ht="14" customHeight="1" x14ac:dyDescent="0.3">
      <c r="A9397" s="5">
        <v>44886</v>
      </c>
      <c r="B9397" s="6">
        <v>966.77710000000002</v>
      </c>
      <c r="C9397" s="6"/>
      <c r="D9397" s="6"/>
      <c r="E9397" s="6"/>
      <c r="F9397" s="6"/>
      <c r="G9397" s="6">
        <v>522000</v>
      </c>
      <c r="H9397" s="6"/>
      <c r="I9397" s="6">
        <v>296220072.60000002</v>
      </c>
      <c r="J9397" s="6">
        <v>531</v>
      </c>
      <c r="K9397" s="6">
        <v>531</v>
      </c>
      <c r="L9397" s="6"/>
      <c r="M9397" s="6"/>
      <c r="N9397" s="6"/>
      <c r="O9397" s="6"/>
      <c r="P9397" s="6"/>
      <c r="Q9397" s="6"/>
      <c r="R9397" s="6"/>
      <c r="S9397" s="6"/>
      <c r="T9397" s="6">
        <v>1771.4692</v>
      </c>
      <c r="U9397" s="6"/>
      <c r="V9397" s="6"/>
      <c r="W9397" s="6"/>
      <c r="X9397" s="6"/>
      <c r="Y9397" s="6"/>
      <c r="Z9397" s="6"/>
      <c r="AA9397" s="6"/>
      <c r="AB9397" s="6"/>
      <c r="AC9397" s="6"/>
      <c r="AD9397" s="6"/>
      <c r="AE9397" s="6"/>
      <c r="AF9397" s="6"/>
    </row>
    <row r="9398" spans="1:32" ht="14" customHeight="1" x14ac:dyDescent="0.3">
      <c r="A9398" s="5">
        <v>44887</v>
      </c>
      <c r="B9398" s="6">
        <v>963.44780000000003</v>
      </c>
      <c r="C9398" s="6"/>
      <c r="D9398" s="6"/>
      <c r="E9398" s="6"/>
      <c r="F9398" s="6"/>
      <c r="G9398" s="6">
        <v>517075</v>
      </c>
      <c r="H9398" s="6"/>
      <c r="I9398" s="6">
        <v>295400149.89999998</v>
      </c>
      <c r="J9398" s="6">
        <v>515</v>
      </c>
      <c r="K9398" s="6">
        <v>515</v>
      </c>
      <c r="L9398" s="6"/>
      <c r="M9398" s="6"/>
      <c r="N9398" s="6"/>
      <c r="O9398" s="6"/>
      <c r="P9398" s="6"/>
      <c r="Q9398" s="6"/>
      <c r="R9398" s="6"/>
      <c r="S9398" s="6"/>
      <c r="T9398" s="6">
        <v>1761.1398999999999</v>
      </c>
      <c r="U9398" s="6"/>
      <c r="V9398" s="6"/>
      <c r="W9398" s="6"/>
      <c r="X9398" s="6"/>
      <c r="Y9398" s="6"/>
      <c r="Z9398" s="6"/>
      <c r="AA9398" s="6"/>
      <c r="AB9398" s="6"/>
      <c r="AC9398" s="6"/>
      <c r="AD9398" s="6"/>
      <c r="AE9398" s="6"/>
      <c r="AF9398" s="6"/>
    </row>
    <row r="9399" spans="1:32" ht="14" customHeight="1" x14ac:dyDescent="0.3">
      <c r="A9399" s="5">
        <v>44888</v>
      </c>
      <c r="B9399" s="6">
        <v>965.7527</v>
      </c>
      <c r="C9399" s="6"/>
      <c r="D9399" s="6"/>
      <c r="E9399" s="6"/>
      <c r="F9399" s="6"/>
      <c r="G9399" s="6">
        <v>513275</v>
      </c>
      <c r="H9399" s="6"/>
      <c r="I9399" s="6">
        <v>296617355.60000002</v>
      </c>
      <c r="J9399" s="6">
        <v>519</v>
      </c>
      <c r="K9399" s="6">
        <v>519</v>
      </c>
      <c r="L9399" s="6"/>
      <c r="M9399" s="6"/>
      <c r="N9399" s="6"/>
      <c r="O9399" s="6">
        <v>62.81</v>
      </c>
      <c r="P9399" s="6"/>
      <c r="Q9399" s="6"/>
      <c r="R9399" s="6"/>
      <c r="S9399" s="6"/>
      <c r="T9399" s="6">
        <v>1780.5073</v>
      </c>
      <c r="U9399" s="6"/>
      <c r="V9399" s="6"/>
      <c r="W9399" s="6"/>
      <c r="X9399" s="6"/>
      <c r="Y9399" s="6"/>
      <c r="Z9399" s="6"/>
      <c r="AA9399" s="6"/>
      <c r="AB9399" s="6"/>
      <c r="AC9399" s="6"/>
      <c r="AD9399" s="6"/>
      <c r="AE9399" s="6"/>
      <c r="AF9399" s="6"/>
    </row>
    <row r="9400" spans="1:32" ht="14" customHeight="1" x14ac:dyDescent="0.3">
      <c r="A9400" s="5">
        <v>44889</v>
      </c>
      <c r="B9400" s="6">
        <v>974.46010000000001</v>
      </c>
      <c r="C9400" s="6"/>
      <c r="D9400" s="6"/>
      <c r="E9400" s="6"/>
      <c r="F9400" s="6"/>
      <c r="G9400" s="6">
        <v>509450</v>
      </c>
      <c r="H9400" s="6"/>
      <c r="I9400" s="6"/>
      <c r="J9400" s="6">
        <v>525</v>
      </c>
      <c r="K9400" s="6">
        <v>525</v>
      </c>
      <c r="L9400" s="6"/>
      <c r="M9400" s="6"/>
      <c r="N9400" s="6"/>
      <c r="O9400" s="6"/>
      <c r="P9400" s="6"/>
      <c r="Q9400" s="6"/>
      <c r="R9400" s="6"/>
      <c r="S9400" s="6"/>
      <c r="T9400" s="6">
        <v>1789.5454</v>
      </c>
      <c r="U9400" s="6">
        <v>80.040000000000006</v>
      </c>
      <c r="V9400" s="6">
        <v>7185.3</v>
      </c>
      <c r="W9400" s="6">
        <v>80.44</v>
      </c>
      <c r="X9400" s="6">
        <v>31.2</v>
      </c>
      <c r="Y9400" s="6"/>
      <c r="Z9400" s="6"/>
      <c r="AA9400" s="6">
        <v>302</v>
      </c>
      <c r="AB9400" s="6"/>
      <c r="AC9400" s="6"/>
      <c r="AD9400" s="6"/>
      <c r="AE9400" s="6"/>
      <c r="AF9400" s="6"/>
    </row>
    <row r="9401" spans="1:32" ht="14" customHeight="1" x14ac:dyDescent="0.3">
      <c r="A9401" s="5">
        <v>44890</v>
      </c>
      <c r="B9401" s="6">
        <v>967.80150000000003</v>
      </c>
      <c r="C9401" s="6"/>
      <c r="D9401" s="6"/>
      <c r="E9401" s="6"/>
      <c r="F9401" s="6"/>
      <c r="G9401" s="6">
        <v>506275</v>
      </c>
      <c r="H9401" s="6">
        <v>110017</v>
      </c>
      <c r="I9401" s="6">
        <v>296930678.80000001</v>
      </c>
      <c r="J9401" s="6">
        <v>505</v>
      </c>
      <c r="K9401" s="6">
        <v>505</v>
      </c>
      <c r="L9401" s="6"/>
      <c r="M9401" s="6">
        <v>159105</v>
      </c>
      <c r="N9401" s="6"/>
      <c r="O9401" s="6"/>
      <c r="P9401" s="6"/>
      <c r="Q9401" s="6"/>
      <c r="R9401" s="6"/>
      <c r="S9401" s="6"/>
      <c r="T9401" s="6">
        <v>1845.0652</v>
      </c>
      <c r="U9401" s="6"/>
      <c r="V9401" s="6"/>
      <c r="W9401" s="6"/>
      <c r="X9401" s="6"/>
      <c r="Y9401" s="6"/>
      <c r="Z9401" s="6"/>
      <c r="AA9401" s="6"/>
      <c r="AB9401" s="6"/>
      <c r="AC9401" s="6"/>
      <c r="AD9401" s="6"/>
      <c r="AE9401" s="6"/>
      <c r="AF9401" s="6"/>
    </row>
    <row r="9402" spans="1:32" ht="14" customHeight="1" x14ac:dyDescent="0.3">
      <c r="A9402" s="5">
        <v>44892</v>
      </c>
      <c r="B9402" s="6"/>
      <c r="C9402" s="6"/>
      <c r="D9402" s="6"/>
      <c r="E9402" s="6"/>
      <c r="F9402" s="6"/>
      <c r="G9402" s="6"/>
      <c r="H9402" s="6"/>
      <c r="I9402" s="6"/>
      <c r="J9402" s="6"/>
      <c r="K9402" s="6"/>
      <c r="L9402" s="6"/>
      <c r="M9402" s="6"/>
      <c r="N9402" s="6"/>
      <c r="O9402" s="6"/>
      <c r="P9402" s="6">
        <v>491.17844000000002</v>
      </c>
      <c r="Q9402" s="6"/>
      <c r="R9402" s="6"/>
      <c r="S9402" s="6"/>
      <c r="T9402" s="6"/>
      <c r="U9402" s="6"/>
      <c r="V9402" s="6"/>
      <c r="W9402" s="6"/>
      <c r="X9402" s="6"/>
      <c r="Y9402" s="6"/>
      <c r="Z9402" s="6"/>
      <c r="AA9402" s="6"/>
      <c r="AB9402" s="6"/>
      <c r="AC9402" s="6"/>
      <c r="AD9402" s="6"/>
      <c r="AE9402" s="6"/>
      <c r="AF9402" s="6"/>
    </row>
    <row r="9403" spans="1:32" ht="14" customHeight="1" x14ac:dyDescent="0.3">
      <c r="A9403" s="5">
        <v>44893</v>
      </c>
      <c r="B9403" s="6">
        <v>957.30139999999994</v>
      </c>
      <c r="C9403" s="6"/>
      <c r="D9403" s="6"/>
      <c r="E9403" s="6"/>
      <c r="F9403" s="6"/>
      <c r="G9403" s="6">
        <v>503700</v>
      </c>
      <c r="H9403" s="6"/>
      <c r="I9403" s="6">
        <v>296882011.10000002</v>
      </c>
      <c r="J9403" s="6">
        <v>511</v>
      </c>
      <c r="K9403" s="6">
        <v>508</v>
      </c>
      <c r="L9403" s="6"/>
      <c r="M9403" s="6"/>
      <c r="N9403" s="6"/>
      <c r="O9403" s="6"/>
      <c r="P9403" s="6"/>
      <c r="Q9403" s="6"/>
      <c r="R9403" s="6"/>
      <c r="S9403" s="6"/>
      <c r="T9403" s="6">
        <v>1817.9509</v>
      </c>
      <c r="U9403" s="6"/>
      <c r="V9403" s="6"/>
      <c r="W9403" s="6"/>
      <c r="X9403" s="6"/>
      <c r="Y9403" s="6"/>
      <c r="Z9403" s="6"/>
      <c r="AA9403" s="6"/>
      <c r="AB9403" s="6"/>
      <c r="AC9403" s="6"/>
      <c r="AD9403" s="6"/>
      <c r="AE9403" s="6"/>
      <c r="AF9403" s="6"/>
    </row>
    <row r="9404" spans="1:32" ht="14" customHeight="1" x14ac:dyDescent="0.3">
      <c r="A9404" s="5">
        <v>44894</v>
      </c>
      <c r="B9404" s="6">
        <v>974.71619999999996</v>
      </c>
      <c r="C9404" s="6"/>
      <c r="D9404" s="6"/>
      <c r="E9404" s="6"/>
      <c r="F9404" s="6"/>
      <c r="G9404" s="6">
        <v>503150</v>
      </c>
      <c r="H9404" s="6"/>
      <c r="I9404" s="6">
        <v>296022174.30000001</v>
      </c>
      <c r="J9404" s="6">
        <v>483</v>
      </c>
      <c r="K9404" s="6">
        <v>480</v>
      </c>
      <c r="L9404" s="6"/>
      <c r="M9404" s="6"/>
      <c r="N9404" s="6"/>
      <c r="O9404" s="6"/>
      <c r="P9404" s="6"/>
      <c r="Q9404" s="6"/>
      <c r="R9404" s="6"/>
      <c r="S9404" s="6"/>
      <c r="T9404" s="6">
        <v>1815.3685</v>
      </c>
      <c r="U9404" s="6"/>
      <c r="V9404" s="6"/>
      <c r="W9404" s="6"/>
      <c r="X9404" s="6"/>
      <c r="Y9404" s="6"/>
      <c r="Z9404" s="6"/>
      <c r="AA9404" s="6"/>
      <c r="AB9404" s="6"/>
      <c r="AC9404" s="6"/>
      <c r="AD9404" s="6"/>
      <c r="AE9404" s="6"/>
      <c r="AF9404" s="6"/>
    </row>
    <row r="9405" spans="1:32" ht="14" customHeight="1" x14ac:dyDescent="0.3">
      <c r="A9405" s="5">
        <v>44895</v>
      </c>
      <c r="B9405" s="6">
        <v>962.67949999999996</v>
      </c>
      <c r="C9405" s="6">
        <v>3406000</v>
      </c>
      <c r="D9405" s="6">
        <v>5690</v>
      </c>
      <c r="E9405" s="6"/>
      <c r="F9405" s="6"/>
      <c r="G9405" s="6">
        <v>501225</v>
      </c>
      <c r="H9405" s="6"/>
      <c r="I9405" s="6">
        <v>297538722.39999998</v>
      </c>
      <c r="J9405" s="6">
        <v>503</v>
      </c>
      <c r="K9405" s="6">
        <v>500</v>
      </c>
      <c r="L9405" s="6">
        <v>390.2</v>
      </c>
      <c r="M9405" s="6"/>
      <c r="N9405" s="6">
        <v>111.2</v>
      </c>
      <c r="O9405" s="6">
        <v>61.92</v>
      </c>
      <c r="P9405" s="6"/>
      <c r="Q9405" s="6"/>
      <c r="R9405" s="6">
        <v>2269</v>
      </c>
      <c r="S9405" s="6"/>
      <c r="T9405" s="6">
        <v>1789.5454</v>
      </c>
      <c r="U9405" s="6"/>
      <c r="V9405" s="6"/>
      <c r="W9405" s="6"/>
      <c r="X9405" s="6"/>
      <c r="Y9405" s="6"/>
      <c r="Z9405" s="6">
        <v>57000</v>
      </c>
      <c r="AA9405" s="6"/>
      <c r="AB9405" s="6"/>
      <c r="AC9405" s="6">
        <v>7890.1</v>
      </c>
      <c r="AD9405" s="6"/>
      <c r="AE9405" s="6">
        <v>19.940000000000001</v>
      </c>
      <c r="AF9405" s="6">
        <v>0</v>
      </c>
    </row>
    <row r="9406" spans="1:32" ht="14" customHeight="1" x14ac:dyDescent="0.3">
      <c r="A9406" s="5">
        <v>44896</v>
      </c>
      <c r="B9406" s="6">
        <v>979.58209999999997</v>
      </c>
      <c r="C9406" s="6"/>
      <c r="D9406" s="6"/>
      <c r="E9406" s="6"/>
      <c r="F9406" s="6"/>
      <c r="G9406" s="6">
        <v>499150</v>
      </c>
      <c r="H9406" s="6"/>
      <c r="I9406" s="6">
        <v>300024211.89999998</v>
      </c>
      <c r="J9406" s="6">
        <v>476</v>
      </c>
      <c r="K9406" s="6">
        <v>473</v>
      </c>
      <c r="L9406" s="6"/>
      <c r="M9406" s="6"/>
      <c r="N9406" s="6"/>
      <c r="O9406" s="6"/>
      <c r="P9406" s="6"/>
      <c r="Q9406" s="6"/>
      <c r="R9406" s="6"/>
      <c r="S9406" s="6"/>
      <c r="T9406" s="6">
        <v>1786.9630999999999</v>
      </c>
      <c r="U9406" s="6">
        <v>79.47</v>
      </c>
      <c r="V9406" s="6">
        <v>7257.4</v>
      </c>
      <c r="W9406" s="6">
        <v>80.489999999999995</v>
      </c>
      <c r="X9406" s="6">
        <v>31.5</v>
      </c>
      <c r="Y9406" s="6">
        <v>79.099999999999994</v>
      </c>
      <c r="Z9406" s="6"/>
      <c r="AA9406" s="6">
        <v>302</v>
      </c>
      <c r="AB9406" s="6"/>
      <c r="AC9406" s="6"/>
      <c r="AD9406" s="6"/>
      <c r="AE9406" s="6"/>
      <c r="AF9406" s="6"/>
    </row>
    <row r="9407" spans="1:32" ht="14" customHeight="1" x14ac:dyDescent="0.3">
      <c r="A9407" s="5">
        <v>44897</v>
      </c>
      <c r="B9407" s="6">
        <v>985.57680000000005</v>
      </c>
      <c r="C9407" s="6"/>
      <c r="D9407" s="6"/>
      <c r="E9407" s="6"/>
      <c r="F9407" s="6"/>
      <c r="G9407" s="6">
        <v>497925</v>
      </c>
      <c r="H9407" s="6">
        <v>95477</v>
      </c>
      <c r="I9407" s="6">
        <v>299834144.19999999</v>
      </c>
      <c r="J9407" s="6">
        <v>485</v>
      </c>
      <c r="K9407" s="6">
        <v>482</v>
      </c>
      <c r="L9407" s="6"/>
      <c r="M9407" s="6">
        <v>159105</v>
      </c>
      <c r="N9407" s="6"/>
      <c r="O9407" s="6"/>
      <c r="P9407" s="6"/>
      <c r="Q9407" s="6"/>
      <c r="R9407" s="6"/>
      <c r="S9407" s="6"/>
      <c r="T9407" s="6">
        <v>1800.904</v>
      </c>
      <c r="U9407" s="6"/>
      <c r="V9407" s="6"/>
      <c r="W9407" s="6"/>
      <c r="X9407" s="6"/>
      <c r="Y9407" s="6"/>
      <c r="Z9407" s="6"/>
      <c r="AA9407" s="6"/>
      <c r="AB9407" s="6"/>
      <c r="AC9407" s="6"/>
      <c r="AD9407" s="6"/>
      <c r="AE9407" s="6"/>
      <c r="AF9407" s="6"/>
    </row>
    <row r="9408" spans="1:32" ht="14" customHeight="1" x14ac:dyDescent="0.3">
      <c r="A9408" s="5">
        <v>44899</v>
      </c>
      <c r="B9408" s="6"/>
      <c r="C9408" s="6"/>
      <c r="D9408" s="6"/>
      <c r="E9408" s="6"/>
      <c r="F9408" s="6"/>
      <c r="G9408" s="6"/>
      <c r="H9408" s="6"/>
      <c r="I9408" s="6"/>
      <c r="J9408" s="6"/>
      <c r="K9408" s="6"/>
      <c r="L9408" s="6"/>
      <c r="M9408" s="6"/>
      <c r="N9408" s="6"/>
      <c r="O9408" s="6"/>
      <c r="P9408" s="6">
        <v>485.48378000000002</v>
      </c>
      <c r="Q9408" s="6"/>
      <c r="R9408" s="6"/>
      <c r="S9408" s="6"/>
      <c r="T9408" s="6"/>
      <c r="U9408" s="6"/>
      <c r="V9408" s="6"/>
      <c r="W9408" s="6"/>
      <c r="X9408" s="6"/>
      <c r="Y9408" s="6"/>
      <c r="Z9408" s="6"/>
      <c r="AA9408" s="6"/>
      <c r="AB9408" s="6"/>
      <c r="AC9408" s="6"/>
      <c r="AD9408" s="6"/>
      <c r="AE9408" s="6"/>
      <c r="AF9408" s="6"/>
    </row>
    <row r="9409" spans="1:32" ht="14" customHeight="1" x14ac:dyDescent="0.3">
      <c r="A9409" s="5">
        <v>44900</v>
      </c>
      <c r="B9409" s="6">
        <v>989.52440000000001</v>
      </c>
      <c r="C9409" s="6"/>
      <c r="D9409" s="6"/>
      <c r="E9409" s="6"/>
      <c r="F9409" s="6"/>
      <c r="G9409" s="6">
        <v>495550</v>
      </c>
      <c r="H9409" s="6"/>
      <c r="I9409" s="6">
        <v>298891986.39999998</v>
      </c>
      <c r="J9409" s="6">
        <v>485</v>
      </c>
      <c r="K9409" s="6">
        <v>482</v>
      </c>
      <c r="L9409" s="6"/>
      <c r="M9409" s="6"/>
      <c r="N9409" s="6"/>
      <c r="O9409" s="6"/>
      <c r="P9409" s="6"/>
      <c r="Q9409" s="6"/>
      <c r="R9409" s="6"/>
      <c r="S9409" s="6"/>
      <c r="T9409" s="6">
        <v>1822.4773</v>
      </c>
      <c r="U9409" s="6"/>
      <c r="V9409" s="6"/>
      <c r="W9409" s="6"/>
      <c r="X9409" s="6"/>
      <c r="Y9409" s="6"/>
      <c r="Z9409" s="6"/>
      <c r="AA9409" s="6"/>
      <c r="AB9409" s="6"/>
      <c r="AC9409" s="6"/>
      <c r="AD9409" s="6"/>
      <c r="AE9409" s="6"/>
      <c r="AF9409" s="6"/>
    </row>
    <row r="9410" spans="1:32" ht="14" customHeight="1" x14ac:dyDescent="0.3">
      <c r="A9410" s="5">
        <v>44901</v>
      </c>
      <c r="B9410" s="6">
        <v>982.13829999999996</v>
      </c>
      <c r="C9410" s="6"/>
      <c r="D9410" s="6"/>
      <c r="E9410" s="6"/>
      <c r="F9410" s="6"/>
      <c r="G9410" s="6">
        <v>491750</v>
      </c>
      <c r="H9410" s="6"/>
      <c r="I9410" s="6">
        <v>299914987.80000001</v>
      </c>
      <c r="J9410" s="6">
        <v>491</v>
      </c>
      <c r="K9410" s="6">
        <v>488</v>
      </c>
      <c r="L9410" s="6"/>
      <c r="M9410" s="6"/>
      <c r="N9410" s="6"/>
      <c r="O9410" s="6"/>
      <c r="P9410" s="6"/>
      <c r="Q9410" s="6"/>
      <c r="R9410" s="6"/>
      <c r="S9410" s="6"/>
      <c r="T9410" s="6">
        <v>1839.0522000000001</v>
      </c>
      <c r="U9410" s="6"/>
      <c r="V9410" s="6"/>
      <c r="W9410" s="6"/>
      <c r="X9410" s="6"/>
      <c r="Y9410" s="6"/>
      <c r="Z9410" s="6"/>
      <c r="AA9410" s="6"/>
      <c r="AB9410" s="6"/>
      <c r="AC9410" s="6"/>
      <c r="AD9410" s="6"/>
      <c r="AE9410" s="6"/>
      <c r="AF9410" s="6"/>
    </row>
    <row r="9411" spans="1:32" ht="14" customHeight="1" x14ac:dyDescent="0.3">
      <c r="A9411" s="5">
        <v>44902</v>
      </c>
      <c r="B9411" s="6">
        <v>979.8288</v>
      </c>
      <c r="C9411" s="6"/>
      <c r="D9411" s="6"/>
      <c r="E9411" s="6"/>
      <c r="F9411" s="6"/>
      <c r="G9411" s="6">
        <v>483575</v>
      </c>
      <c r="H9411" s="6"/>
      <c r="I9411" s="6">
        <v>299018602.39999998</v>
      </c>
      <c r="J9411" s="6">
        <v>486</v>
      </c>
      <c r="K9411" s="6">
        <v>483</v>
      </c>
      <c r="L9411" s="6"/>
      <c r="M9411" s="6"/>
      <c r="N9411" s="6"/>
      <c r="O9411" s="6">
        <v>63.01</v>
      </c>
      <c r="P9411" s="6"/>
      <c r="Q9411" s="6"/>
      <c r="R9411" s="6"/>
      <c r="S9411" s="6"/>
      <c r="T9411" s="6">
        <v>1810.2637999999999</v>
      </c>
      <c r="U9411" s="6"/>
      <c r="V9411" s="6"/>
      <c r="W9411" s="6"/>
      <c r="X9411" s="6"/>
      <c r="Y9411" s="6"/>
      <c r="Z9411" s="6"/>
      <c r="AA9411" s="6"/>
      <c r="AB9411" s="6"/>
      <c r="AC9411" s="6"/>
      <c r="AD9411" s="6"/>
      <c r="AE9411" s="6"/>
      <c r="AF9411" s="6"/>
    </row>
    <row r="9412" spans="1:32" ht="14" customHeight="1" x14ac:dyDescent="0.3">
      <c r="A9412" s="5">
        <v>44903</v>
      </c>
      <c r="B9412" s="6">
        <v>985.221</v>
      </c>
      <c r="C9412" s="6"/>
      <c r="D9412" s="6"/>
      <c r="E9412" s="6"/>
      <c r="F9412" s="6"/>
      <c r="G9412" s="6">
        <v>477425</v>
      </c>
      <c r="H9412" s="6"/>
      <c r="I9412" s="6">
        <v>298915586.5</v>
      </c>
      <c r="J9412" s="6">
        <v>484</v>
      </c>
      <c r="K9412" s="6">
        <v>481</v>
      </c>
      <c r="L9412" s="6"/>
      <c r="M9412" s="6"/>
      <c r="N9412" s="6"/>
      <c r="O9412" s="6"/>
      <c r="P9412" s="6"/>
      <c r="Q9412" s="6"/>
      <c r="R9412" s="6"/>
      <c r="S9412" s="6"/>
      <c r="T9412" s="6">
        <v>1816.2940000000001</v>
      </c>
      <c r="U9412" s="6">
        <v>79.19</v>
      </c>
      <c r="V9412" s="6">
        <v>7282.18</v>
      </c>
      <c r="W9412" s="6">
        <v>80.59</v>
      </c>
      <c r="X9412" s="6">
        <v>31.8</v>
      </c>
      <c r="Y9412" s="6">
        <v>91</v>
      </c>
      <c r="Z9412" s="6"/>
      <c r="AA9412" s="6">
        <v>302</v>
      </c>
      <c r="AB9412" s="6"/>
      <c r="AC9412" s="6"/>
      <c r="AD9412" s="6"/>
      <c r="AE9412" s="6"/>
      <c r="AF9412" s="6"/>
    </row>
    <row r="9413" spans="1:32" ht="14" customHeight="1" x14ac:dyDescent="0.3">
      <c r="A9413" s="5">
        <v>44904</v>
      </c>
      <c r="B9413" s="6">
        <v>987.27509999999995</v>
      </c>
      <c r="C9413" s="6"/>
      <c r="D9413" s="6"/>
      <c r="E9413" s="6"/>
      <c r="F9413" s="6"/>
      <c r="G9413" s="6">
        <v>471575</v>
      </c>
      <c r="H9413" s="6">
        <v>91242</v>
      </c>
      <c r="I9413" s="6">
        <v>299951989.39999998</v>
      </c>
      <c r="J9413" s="6">
        <v>484</v>
      </c>
      <c r="K9413" s="6">
        <v>481</v>
      </c>
      <c r="L9413" s="6"/>
      <c r="M9413" s="6">
        <v>235010</v>
      </c>
      <c r="N9413" s="6"/>
      <c r="O9413" s="6"/>
      <c r="P9413" s="6"/>
      <c r="Q9413" s="6"/>
      <c r="R9413" s="6"/>
      <c r="S9413" s="6"/>
      <c r="T9413" s="6">
        <v>1874.1839</v>
      </c>
      <c r="U9413" s="6"/>
      <c r="V9413" s="6"/>
      <c r="W9413" s="6"/>
      <c r="X9413" s="6"/>
      <c r="Y9413" s="6"/>
      <c r="Z9413" s="6"/>
      <c r="AA9413" s="6"/>
      <c r="AB9413" s="6"/>
      <c r="AC9413" s="6"/>
      <c r="AD9413" s="6"/>
      <c r="AE9413" s="6"/>
      <c r="AF9413" s="6"/>
    </row>
    <row r="9414" spans="1:32" ht="14" customHeight="1" x14ac:dyDescent="0.3">
      <c r="A9414" s="5">
        <v>44906</v>
      </c>
      <c r="B9414" s="6"/>
      <c r="C9414" s="6"/>
      <c r="D9414" s="6"/>
      <c r="E9414" s="6"/>
      <c r="F9414" s="6"/>
      <c r="G9414" s="6"/>
      <c r="H9414" s="6"/>
      <c r="I9414" s="6"/>
      <c r="J9414" s="6"/>
      <c r="K9414" s="6"/>
      <c r="L9414" s="6"/>
      <c r="M9414" s="6"/>
      <c r="N9414" s="6"/>
      <c r="O9414" s="6"/>
      <c r="P9414" s="6">
        <v>494.88188000000002</v>
      </c>
      <c r="Q9414" s="6"/>
      <c r="R9414" s="6"/>
      <c r="S9414" s="6"/>
      <c r="T9414" s="6"/>
      <c r="U9414" s="6"/>
      <c r="V9414" s="6"/>
      <c r="W9414" s="6"/>
      <c r="X9414" s="6"/>
      <c r="Y9414" s="6"/>
      <c r="Z9414" s="6"/>
      <c r="AA9414" s="6"/>
      <c r="AB9414" s="6"/>
      <c r="AC9414" s="6"/>
      <c r="AD9414" s="6"/>
      <c r="AE9414" s="6"/>
      <c r="AF9414" s="6"/>
    </row>
    <row r="9415" spans="1:32" ht="14" customHeight="1" x14ac:dyDescent="0.3">
      <c r="A9415" s="5">
        <v>44907</v>
      </c>
      <c r="B9415" s="6">
        <v>963.13890000000004</v>
      </c>
      <c r="C9415" s="6"/>
      <c r="D9415" s="6"/>
      <c r="E9415" s="6"/>
      <c r="F9415" s="6"/>
      <c r="G9415" s="6">
        <v>501675</v>
      </c>
      <c r="H9415" s="6"/>
      <c r="I9415" s="6">
        <v>299503988.39999998</v>
      </c>
      <c r="J9415" s="6">
        <v>472</v>
      </c>
      <c r="K9415" s="6">
        <v>469</v>
      </c>
      <c r="L9415" s="6"/>
      <c r="M9415" s="6"/>
      <c r="N9415" s="6"/>
      <c r="O9415" s="6"/>
      <c r="P9415" s="6"/>
      <c r="Q9415" s="6"/>
      <c r="R9415" s="6"/>
      <c r="S9415" s="6"/>
      <c r="T9415" s="6">
        <v>1853.6812</v>
      </c>
      <c r="U9415" s="6"/>
      <c r="V9415" s="6"/>
      <c r="W9415" s="6"/>
      <c r="X9415" s="6"/>
      <c r="Y9415" s="6"/>
      <c r="Z9415" s="6"/>
      <c r="AA9415" s="6"/>
      <c r="AB9415" s="6"/>
      <c r="AC9415" s="6"/>
      <c r="AD9415" s="6"/>
      <c r="AE9415" s="6"/>
      <c r="AF9415" s="6"/>
    </row>
    <row r="9416" spans="1:32" ht="14" customHeight="1" x14ac:dyDescent="0.3">
      <c r="A9416" s="5">
        <v>44908</v>
      </c>
      <c r="B9416" s="6">
        <v>961.0847</v>
      </c>
      <c r="C9416" s="6"/>
      <c r="D9416" s="6"/>
      <c r="E9416" s="6"/>
      <c r="F9416" s="6"/>
      <c r="G9416" s="6">
        <v>496425</v>
      </c>
      <c r="H9416" s="6"/>
      <c r="I9416" s="6">
        <v>299479037.89999998</v>
      </c>
      <c r="J9416" s="6">
        <v>467</v>
      </c>
      <c r="K9416" s="6">
        <v>465</v>
      </c>
      <c r="L9416" s="6"/>
      <c r="M9416" s="6"/>
      <c r="N9416" s="6"/>
      <c r="O9416" s="6"/>
      <c r="P9416" s="6"/>
      <c r="Q9416" s="6"/>
      <c r="R9416" s="6"/>
      <c r="S9416" s="6"/>
      <c r="T9416" s="6">
        <v>1886.2443000000001</v>
      </c>
      <c r="U9416" s="6"/>
      <c r="V9416" s="6"/>
      <c r="W9416" s="6"/>
      <c r="X9416" s="6"/>
      <c r="Y9416" s="6"/>
      <c r="Z9416" s="6"/>
      <c r="AA9416" s="6"/>
      <c r="AB9416" s="6"/>
      <c r="AC9416" s="6"/>
      <c r="AD9416" s="6"/>
      <c r="AE9416" s="6"/>
      <c r="AF9416" s="6"/>
    </row>
    <row r="9417" spans="1:32" ht="14" customHeight="1" x14ac:dyDescent="0.3">
      <c r="A9417" s="5">
        <v>44909</v>
      </c>
      <c r="B9417" s="6">
        <v>963.65239999999994</v>
      </c>
      <c r="C9417" s="6"/>
      <c r="D9417" s="6"/>
      <c r="E9417" s="6"/>
      <c r="F9417" s="6"/>
      <c r="G9417" s="6">
        <v>489300</v>
      </c>
      <c r="H9417" s="6"/>
      <c r="I9417" s="6">
        <v>297980490.39999998</v>
      </c>
      <c r="J9417" s="6">
        <v>482</v>
      </c>
      <c r="K9417" s="6">
        <v>481</v>
      </c>
      <c r="L9417" s="6"/>
      <c r="M9417" s="6"/>
      <c r="N9417" s="6"/>
      <c r="O9417" s="6">
        <v>59.84</v>
      </c>
      <c r="P9417" s="6"/>
      <c r="Q9417" s="6"/>
      <c r="R9417" s="6"/>
      <c r="S9417" s="6"/>
      <c r="T9417" s="6">
        <v>1898.3045999999999</v>
      </c>
      <c r="U9417" s="6"/>
      <c r="V9417" s="6"/>
      <c r="W9417" s="6"/>
      <c r="X9417" s="6"/>
      <c r="Y9417" s="6"/>
      <c r="Z9417" s="6"/>
      <c r="AA9417" s="6"/>
      <c r="AB9417" s="6"/>
      <c r="AC9417" s="6"/>
      <c r="AD9417" s="6"/>
      <c r="AE9417" s="6"/>
      <c r="AF9417" s="6"/>
    </row>
    <row r="9418" spans="1:32" ht="14" customHeight="1" x14ac:dyDescent="0.3">
      <c r="A9418" s="5">
        <v>44910</v>
      </c>
      <c r="B9418" s="6">
        <v>963.65239999999994</v>
      </c>
      <c r="C9418" s="6"/>
      <c r="D9418" s="6"/>
      <c r="E9418" s="6"/>
      <c r="F9418" s="6"/>
      <c r="G9418" s="6">
        <v>483850</v>
      </c>
      <c r="H9418" s="6"/>
      <c r="I9418" s="6">
        <v>297986081.69999999</v>
      </c>
      <c r="J9418" s="6">
        <v>482</v>
      </c>
      <c r="K9418" s="6">
        <v>481</v>
      </c>
      <c r="L9418" s="6"/>
      <c r="M9418" s="6"/>
      <c r="N9418" s="6"/>
      <c r="O9418" s="6"/>
      <c r="P9418" s="6"/>
      <c r="Q9418" s="6"/>
      <c r="R9418" s="6"/>
      <c r="S9418" s="6"/>
      <c r="T9418" s="6">
        <v>1964.6368</v>
      </c>
      <c r="U9418" s="6">
        <v>79</v>
      </c>
      <c r="V9418" s="6">
        <v>6899.84</v>
      </c>
      <c r="W9418" s="6">
        <v>80.27</v>
      </c>
      <c r="X9418" s="6">
        <v>30.3</v>
      </c>
      <c r="Y9418" s="6">
        <v>112</v>
      </c>
      <c r="Z9418" s="6"/>
      <c r="AA9418" s="6">
        <v>302</v>
      </c>
      <c r="AB9418" s="6"/>
      <c r="AC9418" s="6"/>
      <c r="AD9418" s="6"/>
      <c r="AE9418" s="6"/>
      <c r="AF9418" s="6"/>
    </row>
    <row r="9419" spans="1:32" ht="14" customHeight="1" x14ac:dyDescent="0.3">
      <c r="A9419" s="5">
        <v>44911</v>
      </c>
      <c r="B9419" s="6">
        <v>959.54409999999996</v>
      </c>
      <c r="C9419" s="6"/>
      <c r="D9419" s="6"/>
      <c r="E9419" s="6"/>
      <c r="F9419" s="6"/>
      <c r="G9419" s="6">
        <v>477650</v>
      </c>
      <c r="H9419" s="6">
        <v>92373</v>
      </c>
      <c r="I9419" s="6">
        <v>297847912.69999999</v>
      </c>
      <c r="J9419" s="6">
        <v>482</v>
      </c>
      <c r="K9419" s="6">
        <v>481</v>
      </c>
      <c r="L9419" s="6"/>
      <c r="M9419" s="6">
        <v>322630</v>
      </c>
      <c r="N9419" s="6"/>
      <c r="O9419" s="6"/>
      <c r="P9419" s="6"/>
      <c r="Q9419" s="6"/>
      <c r="R9419" s="6"/>
      <c r="S9419" s="6"/>
      <c r="T9419" s="6">
        <v>1905.5409</v>
      </c>
      <c r="U9419" s="6"/>
      <c r="V9419" s="6"/>
      <c r="W9419" s="6"/>
      <c r="X9419" s="6"/>
      <c r="Y9419" s="6"/>
      <c r="Z9419" s="6"/>
      <c r="AA9419" s="6"/>
      <c r="AB9419" s="6"/>
      <c r="AC9419" s="6"/>
      <c r="AD9419" s="6"/>
      <c r="AE9419" s="6"/>
      <c r="AF9419" s="6"/>
    </row>
    <row r="9420" spans="1:32" ht="14" customHeight="1" x14ac:dyDescent="0.3">
      <c r="A9420" s="5">
        <v>44913</v>
      </c>
      <c r="B9420" s="6"/>
      <c r="C9420" s="6"/>
      <c r="D9420" s="6"/>
      <c r="E9420" s="6"/>
      <c r="F9420" s="6"/>
      <c r="G9420" s="6"/>
      <c r="H9420" s="6"/>
      <c r="I9420" s="6"/>
      <c r="J9420" s="6"/>
      <c r="K9420" s="6"/>
      <c r="L9420" s="6"/>
      <c r="M9420" s="6"/>
      <c r="N9420" s="6"/>
      <c r="O9420" s="6"/>
      <c r="P9420" s="6">
        <v>473.1275</v>
      </c>
      <c r="Q9420" s="6"/>
      <c r="R9420" s="6"/>
      <c r="S9420" s="6"/>
      <c r="T9420" s="6"/>
      <c r="U9420" s="6"/>
      <c r="V9420" s="6"/>
      <c r="W9420" s="6"/>
      <c r="X9420" s="6"/>
      <c r="Y9420" s="6"/>
      <c r="Z9420" s="6"/>
      <c r="AA9420" s="6"/>
      <c r="AB9420" s="6"/>
      <c r="AC9420" s="6"/>
      <c r="AD9420" s="6"/>
      <c r="AE9420" s="6"/>
      <c r="AF9420" s="6"/>
    </row>
    <row r="9421" spans="1:32" ht="14" customHeight="1" x14ac:dyDescent="0.3">
      <c r="A9421" s="5">
        <v>44914</v>
      </c>
      <c r="B9421" s="6">
        <v>950.04369999999994</v>
      </c>
      <c r="C9421" s="6"/>
      <c r="D9421" s="6"/>
      <c r="E9421" s="6"/>
      <c r="F9421" s="6"/>
      <c r="G9421" s="6">
        <v>479525</v>
      </c>
      <c r="H9421" s="6"/>
      <c r="I9421" s="6">
        <v>299652854.19999999</v>
      </c>
      <c r="J9421" s="6">
        <v>467</v>
      </c>
      <c r="K9421" s="6">
        <v>465</v>
      </c>
      <c r="L9421" s="6"/>
      <c r="M9421" s="6"/>
      <c r="N9421" s="6"/>
      <c r="O9421" s="6"/>
      <c r="P9421" s="6"/>
      <c r="Q9421" s="6"/>
      <c r="R9421" s="6"/>
      <c r="S9421" s="6"/>
      <c r="T9421" s="6">
        <v>1866.9476</v>
      </c>
      <c r="U9421" s="6"/>
      <c r="V9421" s="6"/>
      <c r="W9421" s="6"/>
      <c r="X9421" s="6"/>
      <c r="Y9421" s="6"/>
      <c r="Z9421" s="6"/>
      <c r="AA9421" s="6"/>
      <c r="AB9421" s="6"/>
      <c r="AC9421" s="6"/>
      <c r="AD9421" s="6"/>
      <c r="AE9421" s="6"/>
      <c r="AF9421" s="6"/>
    </row>
    <row r="9422" spans="1:32" ht="14" customHeight="1" x14ac:dyDescent="0.3">
      <c r="A9422" s="5">
        <v>44915</v>
      </c>
      <c r="B9422" s="6">
        <v>949.53009999999995</v>
      </c>
      <c r="C9422" s="6"/>
      <c r="D9422" s="6"/>
      <c r="E9422" s="6"/>
      <c r="F9422" s="6"/>
      <c r="G9422" s="6">
        <v>478500</v>
      </c>
      <c r="H9422" s="6"/>
      <c r="I9422" s="6">
        <v>297877355.954</v>
      </c>
      <c r="J9422" s="6">
        <v>467</v>
      </c>
      <c r="K9422" s="6">
        <v>465</v>
      </c>
      <c r="L9422" s="6"/>
      <c r="M9422" s="6"/>
      <c r="N9422" s="6"/>
      <c r="O9422" s="6"/>
      <c r="P9422" s="6"/>
      <c r="Q9422" s="6"/>
      <c r="R9422" s="6"/>
      <c r="S9422" s="6"/>
      <c r="T9422" s="6">
        <v>1868.1537000000001</v>
      </c>
      <c r="U9422" s="6"/>
      <c r="V9422" s="6"/>
      <c r="W9422" s="6"/>
      <c r="X9422" s="6"/>
      <c r="Y9422" s="6"/>
      <c r="Z9422" s="6"/>
      <c r="AA9422" s="6"/>
      <c r="AB9422" s="6"/>
      <c r="AC9422" s="6"/>
      <c r="AD9422" s="6"/>
      <c r="AE9422" s="6"/>
      <c r="AF9422" s="6"/>
    </row>
    <row r="9423" spans="1:32" ht="14" customHeight="1" x14ac:dyDescent="0.3">
      <c r="A9423" s="5">
        <v>44916</v>
      </c>
      <c r="B9423" s="6">
        <v>954.40869999999995</v>
      </c>
      <c r="C9423" s="6"/>
      <c r="D9423" s="6"/>
      <c r="E9423" s="6"/>
      <c r="F9423" s="6"/>
      <c r="G9423" s="6">
        <v>481175</v>
      </c>
      <c r="H9423" s="6"/>
      <c r="I9423" s="6">
        <v>298060642.96700001</v>
      </c>
      <c r="J9423" s="6">
        <v>474</v>
      </c>
      <c r="K9423" s="6">
        <v>469</v>
      </c>
      <c r="L9423" s="6"/>
      <c r="M9423" s="6"/>
      <c r="N9423" s="6"/>
      <c r="O9423" s="6">
        <v>47.19</v>
      </c>
      <c r="P9423" s="6"/>
      <c r="Q9423" s="6"/>
      <c r="R9423" s="6"/>
      <c r="S9423" s="6"/>
      <c r="T9423" s="6">
        <v>1885.0382</v>
      </c>
      <c r="U9423" s="6"/>
      <c r="V9423" s="6"/>
      <c r="W9423" s="6"/>
      <c r="X9423" s="6"/>
      <c r="Y9423" s="6"/>
      <c r="Z9423" s="6"/>
      <c r="AA9423" s="6"/>
      <c r="AB9423" s="6"/>
      <c r="AC9423" s="6"/>
      <c r="AD9423" s="6"/>
      <c r="AE9423" s="6"/>
      <c r="AF9423" s="6"/>
    </row>
    <row r="9424" spans="1:32" ht="14" customHeight="1" x14ac:dyDescent="0.3">
      <c r="A9424" s="5">
        <v>44917</v>
      </c>
      <c r="B9424" s="6">
        <v>953.12490000000003</v>
      </c>
      <c r="C9424" s="6"/>
      <c r="D9424" s="6"/>
      <c r="E9424" s="6"/>
      <c r="F9424" s="6"/>
      <c r="G9424" s="6">
        <v>473000</v>
      </c>
      <c r="H9424" s="6"/>
      <c r="I9424" s="6">
        <v>299324417.26700002</v>
      </c>
      <c r="J9424" s="6">
        <v>492</v>
      </c>
      <c r="K9424" s="6">
        <v>487</v>
      </c>
      <c r="L9424" s="6"/>
      <c r="M9424" s="6"/>
      <c r="N9424" s="6"/>
      <c r="O9424" s="6"/>
      <c r="P9424" s="6"/>
      <c r="Q9424" s="6"/>
      <c r="R9424" s="6"/>
      <c r="S9424" s="6"/>
      <c r="T9424" s="6">
        <v>1862.1234999999999</v>
      </c>
      <c r="U9424" s="6">
        <v>78.81</v>
      </c>
      <c r="V9424" s="6">
        <v>6724.5</v>
      </c>
      <c r="W9424" s="6">
        <v>80.03</v>
      </c>
      <c r="X9424" s="6">
        <v>29.6</v>
      </c>
      <c r="Y9424" s="6">
        <v>100</v>
      </c>
      <c r="Z9424" s="6"/>
      <c r="AA9424" s="6">
        <v>302</v>
      </c>
      <c r="AB9424" s="6"/>
      <c r="AC9424" s="6"/>
      <c r="AD9424" s="6"/>
      <c r="AE9424" s="6"/>
      <c r="AF9424" s="6"/>
    </row>
    <row r="9425" spans="1:32" ht="14" customHeight="1" x14ac:dyDescent="0.3">
      <c r="A9425" s="5">
        <v>44918</v>
      </c>
      <c r="B9425" s="6">
        <v>953.89520000000005</v>
      </c>
      <c r="C9425" s="6"/>
      <c r="D9425" s="6"/>
      <c r="E9425" s="6"/>
      <c r="F9425" s="6"/>
      <c r="G9425" s="6">
        <v>466600</v>
      </c>
      <c r="H9425" s="6">
        <v>95539</v>
      </c>
      <c r="I9425" s="6">
        <v>298672784</v>
      </c>
      <c r="J9425" s="6">
        <v>508</v>
      </c>
      <c r="K9425" s="6">
        <v>500</v>
      </c>
      <c r="L9425" s="6"/>
      <c r="M9425" s="6">
        <v>322630</v>
      </c>
      <c r="N9425" s="6"/>
      <c r="O9425" s="6"/>
      <c r="P9425" s="6"/>
      <c r="Q9425" s="6"/>
      <c r="R9425" s="6"/>
      <c r="S9425" s="6"/>
      <c r="T9425" s="6">
        <v>1875.3898999999999</v>
      </c>
      <c r="U9425" s="6"/>
      <c r="V9425" s="6"/>
      <c r="W9425" s="6"/>
      <c r="X9425" s="6"/>
      <c r="Y9425" s="6"/>
      <c r="Z9425" s="6"/>
      <c r="AA9425" s="6"/>
      <c r="AB9425" s="6"/>
      <c r="AC9425" s="6"/>
      <c r="AD9425" s="6"/>
      <c r="AE9425" s="6"/>
      <c r="AF9425" s="6"/>
    </row>
    <row r="9426" spans="1:32" ht="14" customHeight="1" x14ac:dyDescent="0.3">
      <c r="A9426" s="5">
        <v>44920</v>
      </c>
      <c r="B9426" s="6"/>
      <c r="C9426" s="6"/>
      <c r="D9426" s="6"/>
      <c r="E9426" s="6"/>
      <c r="F9426" s="6"/>
      <c r="G9426" s="6"/>
      <c r="H9426" s="6"/>
      <c r="I9426" s="6"/>
      <c r="J9426" s="6"/>
      <c r="K9426" s="6"/>
      <c r="L9426" s="6"/>
      <c r="M9426" s="6"/>
      <c r="N9426" s="6"/>
      <c r="O9426" s="6"/>
      <c r="P9426" s="6">
        <v>469.39789999999999</v>
      </c>
      <c r="Q9426" s="6"/>
      <c r="R9426" s="6"/>
      <c r="S9426" s="6"/>
      <c r="T9426" s="6"/>
      <c r="U9426" s="6"/>
      <c r="V9426" s="6"/>
      <c r="W9426" s="6"/>
      <c r="X9426" s="6"/>
      <c r="Y9426" s="6"/>
      <c r="Z9426" s="6"/>
      <c r="AA9426" s="6"/>
      <c r="AB9426" s="6"/>
      <c r="AC9426" s="6"/>
      <c r="AD9426" s="6"/>
      <c r="AE9426" s="6"/>
      <c r="AF9426" s="6"/>
    </row>
    <row r="9427" spans="1:32" ht="14" customHeight="1" x14ac:dyDescent="0.3">
      <c r="A9427" s="5">
        <v>44921</v>
      </c>
      <c r="B9427" s="6">
        <v>957.49</v>
      </c>
      <c r="C9427" s="6"/>
      <c r="D9427" s="6"/>
      <c r="E9427" s="6"/>
      <c r="F9427" s="6"/>
      <c r="G9427" s="6"/>
      <c r="H9427" s="6"/>
      <c r="I9427" s="6"/>
      <c r="J9427" s="6">
        <v>508</v>
      </c>
      <c r="K9427" s="6">
        <v>500</v>
      </c>
      <c r="L9427" s="6"/>
      <c r="M9427" s="6"/>
      <c r="N9427" s="6"/>
      <c r="O9427" s="6"/>
      <c r="P9427" s="6"/>
      <c r="Q9427" s="6"/>
      <c r="R9427" s="6"/>
      <c r="S9427" s="6"/>
      <c r="T9427" s="6">
        <v>1901.9228000000001</v>
      </c>
      <c r="U9427" s="6"/>
      <c r="V9427" s="6"/>
      <c r="W9427" s="6"/>
      <c r="X9427" s="6"/>
      <c r="Y9427" s="6"/>
      <c r="Z9427" s="6"/>
      <c r="AA9427" s="6"/>
      <c r="AB9427" s="6"/>
      <c r="AC9427" s="6"/>
      <c r="AD9427" s="6"/>
      <c r="AE9427" s="6"/>
      <c r="AF9427" s="6"/>
    </row>
    <row r="9428" spans="1:32" ht="14" customHeight="1" x14ac:dyDescent="0.3">
      <c r="A9428" s="5">
        <v>44922</v>
      </c>
      <c r="B9428" s="6">
        <v>981.11270000000002</v>
      </c>
      <c r="C9428" s="6"/>
      <c r="D9428" s="6"/>
      <c r="E9428" s="6"/>
      <c r="F9428" s="6"/>
      <c r="G9428" s="6"/>
      <c r="H9428" s="6"/>
      <c r="I9428" s="6">
        <v>299181640</v>
      </c>
      <c r="J9428" s="6">
        <v>508</v>
      </c>
      <c r="K9428" s="6">
        <v>500</v>
      </c>
      <c r="L9428" s="6"/>
      <c r="M9428" s="6"/>
      <c r="N9428" s="6"/>
      <c r="O9428" s="6"/>
      <c r="P9428" s="6"/>
      <c r="Q9428" s="6"/>
      <c r="R9428" s="6"/>
      <c r="S9428" s="6"/>
      <c r="T9428" s="6">
        <v>1964.6368</v>
      </c>
      <c r="U9428" s="6"/>
      <c r="V9428" s="6"/>
      <c r="W9428" s="6"/>
      <c r="X9428" s="6"/>
      <c r="Y9428" s="6"/>
      <c r="Z9428" s="6"/>
      <c r="AA9428" s="6"/>
      <c r="AB9428" s="6"/>
      <c r="AC9428" s="6"/>
      <c r="AD9428" s="6"/>
      <c r="AE9428" s="6"/>
      <c r="AF9428" s="6"/>
    </row>
    <row r="9429" spans="1:32" ht="14" customHeight="1" x14ac:dyDescent="0.3">
      <c r="A9429" s="5">
        <v>44923</v>
      </c>
      <c r="B9429" s="6">
        <v>988.94820000000004</v>
      </c>
      <c r="C9429" s="6"/>
      <c r="D9429" s="6"/>
      <c r="E9429" s="6"/>
      <c r="F9429" s="6"/>
      <c r="G9429" s="6">
        <v>461725</v>
      </c>
      <c r="H9429" s="6"/>
      <c r="I9429" s="6">
        <v>299312688</v>
      </c>
      <c r="J9429" s="6">
        <v>505</v>
      </c>
      <c r="K9429" s="6">
        <v>497</v>
      </c>
      <c r="L9429" s="6"/>
      <c r="M9429" s="6"/>
      <c r="N9429" s="6"/>
      <c r="O9429" s="6">
        <v>19.38</v>
      </c>
      <c r="P9429" s="6"/>
      <c r="Q9429" s="6"/>
      <c r="R9429" s="6"/>
      <c r="S9429" s="6"/>
      <c r="T9429" s="6">
        <v>2022.7687000000001</v>
      </c>
      <c r="U9429" s="6"/>
      <c r="V9429" s="6"/>
      <c r="W9429" s="6"/>
      <c r="X9429" s="6"/>
      <c r="Y9429" s="6"/>
      <c r="Z9429" s="6"/>
      <c r="AA9429" s="6"/>
      <c r="AB9429" s="6"/>
      <c r="AC9429" s="6"/>
      <c r="AD9429" s="6"/>
      <c r="AE9429" s="6"/>
      <c r="AF9429" s="6"/>
    </row>
    <row r="9430" spans="1:32" ht="14" customHeight="1" x14ac:dyDescent="0.3">
      <c r="A9430" s="5">
        <v>44924</v>
      </c>
      <c r="B9430" s="6">
        <v>983.68359999999996</v>
      </c>
      <c r="C9430" s="6"/>
      <c r="D9430" s="6"/>
      <c r="E9430" s="6"/>
      <c r="F9430" s="6"/>
      <c r="G9430" s="6">
        <v>453375</v>
      </c>
      <c r="H9430" s="6"/>
      <c r="I9430" s="6">
        <v>299641399</v>
      </c>
      <c r="J9430" s="6">
        <v>507</v>
      </c>
      <c r="K9430" s="6">
        <v>499</v>
      </c>
      <c r="L9430" s="6"/>
      <c r="M9430" s="6"/>
      <c r="N9430" s="6"/>
      <c r="O9430" s="6"/>
      <c r="P9430" s="6"/>
      <c r="Q9430" s="6"/>
      <c r="R9430" s="6"/>
      <c r="S9430" s="6"/>
      <c r="T9430" s="6">
        <v>2011.7754</v>
      </c>
      <c r="U9430" s="6">
        <v>78.73</v>
      </c>
      <c r="V9430" s="6">
        <v>6545.9</v>
      </c>
      <c r="W9430" s="6">
        <v>79.599999999999994</v>
      </c>
      <c r="X9430" s="6">
        <v>29</v>
      </c>
      <c r="Y9430" s="6">
        <v>105</v>
      </c>
      <c r="Z9430" s="6"/>
      <c r="AA9430" s="6">
        <v>303</v>
      </c>
      <c r="AB9430" s="6"/>
      <c r="AC9430" s="6"/>
      <c r="AD9430" s="6"/>
      <c r="AE9430" s="6"/>
      <c r="AF9430" s="6"/>
    </row>
    <row r="9431" spans="1:32" ht="14" customHeight="1" x14ac:dyDescent="0.3">
      <c r="A9431" s="5">
        <v>44925</v>
      </c>
      <c r="B9431" s="6">
        <v>984.47329999999999</v>
      </c>
      <c r="C9431" s="6"/>
      <c r="D9431" s="6"/>
      <c r="E9431" s="6"/>
      <c r="F9431" s="6"/>
      <c r="G9431" s="6">
        <v>450300</v>
      </c>
      <c r="H9431" s="6">
        <v>95881</v>
      </c>
      <c r="I9431" s="6">
        <v>298992457.23699999</v>
      </c>
      <c r="J9431" s="6">
        <v>500</v>
      </c>
      <c r="K9431" s="6">
        <v>492</v>
      </c>
      <c r="L9431" s="6"/>
      <c r="M9431" s="6">
        <v>317720</v>
      </c>
      <c r="N9431" s="6"/>
      <c r="O9431" s="6"/>
      <c r="P9431" s="6"/>
      <c r="Q9431" s="6"/>
      <c r="R9431" s="6"/>
      <c r="S9431" s="6"/>
      <c r="T9431" s="6">
        <v>2027.6546000000001</v>
      </c>
      <c r="U9431" s="6"/>
      <c r="V9431" s="6"/>
      <c r="W9431" s="6"/>
      <c r="X9431" s="6"/>
      <c r="Y9431" s="6"/>
      <c r="Z9431" s="6"/>
      <c r="AA9431" s="6"/>
      <c r="AB9431" s="6"/>
      <c r="AC9431" s="6"/>
      <c r="AD9431" s="6"/>
      <c r="AE9431" s="6"/>
      <c r="AF9431" s="6"/>
    </row>
    <row r="9432" spans="1:32" ht="14" customHeight="1" x14ac:dyDescent="0.3">
      <c r="A9432" s="5">
        <v>44926</v>
      </c>
      <c r="B9432" s="6"/>
      <c r="C9432" s="6">
        <v>3434000</v>
      </c>
      <c r="D9432" s="6">
        <v>5870</v>
      </c>
      <c r="E9432" s="6"/>
      <c r="F9432" s="6"/>
      <c r="G9432" s="6"/>
      <c r="H9432" s="6"/>
      <c r="I9432" s="6"/>
      <c r="J9432" s="6"/>
      <c r="K9432" s="6"/>
      <c r="L9432" s="6">
        <v>416.8</v>
      </c>
      <c r="M9432" s="6"/>
      <c r="N9432" s="6">
        <v>111.5</v>
      </c>
      <c r="O9432" s="6"/>
      <c r="P9432" s="6"/>
      <c r="Q9432" s="6">
        <v>45256</v>
      </c>
      <c r="R9432" s="6">
        <v>3090</v>
      </c>
      <c r="S9432" s="6"/>
      <c r="T9432" s="6"/>
      <c r="U9432" s="6"/>
      <c r="V9432" s="6"/>
      <c r="W9432" s="6"/>
      <c r="X9432" s="6"/>
      <c r="Y9432" s="6"/>
      <c r="Z9432" s="6">
        <v>72000</v>
      </c>
      <c r="AA9432" s="6"/>
      <c r="AB9432" s="6"/>
      <c r="AC9432" s="6">
        <v>8086.1</v>
      </c>
      <c r="AD9432" s="6"/>
      <c r="AE9432" s="6">
        <v>20.07</v>
      </c>
      <c r="AF9432" s="6">
        <v>0</v>
      </c>
    </row>
    <row r="9433" spans="1:32" ht="14" customHeight="1" x14ac:dyDescent="0.3">
      <c r="A9433" s="5">
        <v>44927</v>
      </c>
      <c r="B9433" s="6"/>
      <c r="C9433" s="6"/>
      <c r="D9433" s="6"/>
      <c r="E9433" s="6"/>
      <c r="F9433" s="6"/>
      <c r="G9433" s="6"/>
      <c r="H9433" s="6"/>
      <c r="I9433" s="6"/>
      <c r="J9433" s="6"/>
      <c r="K9433" s="6"/>
      <c r="L9433" s="6"/>
      <c r="M9433" s="6"/>
      <c r="N9433" s="6"/>
      <c r="O9433" s="6"/>
      <c r="P9433" s="6">
        <v>478.37779999999998</v>
      </c>
      <c r="Q9433" s="6"/>
      <c r="R9433" s="6"/>
      <c r="S9433" s="6"/>
      <c r="T9433" s="6"/>
      <c r="U9433" s="6"/>
      <c r="V9433" s="6"/>
      <c r="W9433" s="6"/>
      <c r="X9433" s="6"/>
      <c r="Y9433" s="6"/>
      <c r="Z9433" s="6"/>
      <c r="AA9433" s="6"/>
      <c r="AB9433" s="6"/>
      <c r="AC9433" s="6"/>
      <c r="AD9433" s="6"/>
      <c r="AE9433" s="6"/>
      <c r="AF9433" s="6"/>
    </row>
    <row r="9434" spans="1:32" ht="14" customHeight="1" x14ac:dyDescent="0.3">
      <c r="A9434" s="5">
        <v>44928</v>
      </c>
      <c r="B9434" s="6"/>
      <c r="C9434" s="6"/>
      <c r="D9434" s="6"/>
      <c r="E9434" s="6"/>
      <c r="F9434" s="6"/>
      <c r="G9434" s="6"/>
      <c r="H9434" s="6"/>
      <c r="I9434" s="6">
        <v>278453448.213</v>
      </c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  <c r="Z9434" s="6"/>
      <c r="AA9434" s="6"/>
      <c r="AB9434" s="6"/>
      <c r="AC9434" s="6"/>
      <c r="AD9434" s="6"/>
      <c r="AE9434" s="6"/>
      <c r="AF9434" s="6"/>
    </row>
    <row r="9435" spans="1:32" ht="14" customHeight="1" x14ac:dyDescent="0.3">
      <c r="A9435" s="5">
        <v>44929</v>
      </c>
      <c r="B9435" s="6">
        <v>961.83569999999997</v>
      </c>
      <c r="C9435" s="6"/>
      <c r="D9435" s="6"/>
      <c r="E9435" s="6"/>
      <c r="F9435" s="6"/>
      <c r="G9435" s="6">
        <v>447250</v>
      </c>
      <c r="H9435" s="6"/>
      <c r="I9435" s="6">
        <v>279959145.61299998</v>
      </c>
      <c r="J9435" s="6">
        <v>508</v>
      </c>
      <c r="K9435" s="6">
        <v>500</v>
      </c>
      <c r="L9435" s="6"/>
      <c r="M9435" s="6"/>
      <c r="N9435" s="6"/>
      <c r="O9435" s="6"/>
      <c r="P9435" s="6"/>
      <c r="Q9435" s="6"/>
      <c r="R9435" s="6"/>
      <c r="S9435" s="6"/>
      <c r="T9435" s="6">
        <v>2042.3123000000001</v>
      </c>
      <c r="U9435" s="6"/>
      <c r="V9435" s="6"/>
      <c r="W9435" s="6"/>
      <c r="X9435" s="6"/>
      <c r="Y9435" s="6"/>
      <c r="Z9435" s="6"/>
      <c r="AA9435" s="6"/>
      <c r="AB9435" s="6"/>
      <c r="AC9435" s="6"/>
      <c r="AD9435" s="6"/>
      <c r="AE9435" s="6"/>
      <c r="AF9435" s="6"/>
    </row>
    <row r="9436" spans="1:32" ht="14" customHeight="1" x14ac:dyDescent="0.3">
      <c r="A9436" s="5">
        <v>44930</v>
      </c>
      <c r="B9436" s="6">
        <v>940.72260000000006</v>
      </c>
      <c r="C9436" s="6"/>
      <c r="D9436" s="6"/>
      <c r="E9436" s="6"/>
      <c r="F9436" s="6"/>
      <c r="G9436" s="6">
        <v>442425</v>
      </c>
      <c r="H9436" s="6"/>
      <c r="I9436" s="6">
        <v>280532487.11299998</v>
      </c>
      <c r="J9436" s="6">
        <v>510</v>
      </c>
      <c r="K9436" s="6">
        <v>502</v>
      </c>
      <c r="L9436" s="6"/>
      <c r="M9436" s="6"/>
      <c r="N9436" s="6"/>
      <c r="O9436" s="6">
        <v>25.6</v>
      </c>
      <c r="P9436" s="6"/>
      <c r="Q9436" s="6"/>
      <c r="R9436" s="6"/>
      <c r="S9436" s="6"/>
      <c r="T9436" s="6">
        <v>2030.0975000000001</v>
      </c>
      <c r="U9436" s="6"/>
      <c r="V9436" s="6"/>
      <c r="W9436" s="6"/>
      <c r="X9436" s="6"/>
      <c r="Y9436" s="6"/>
      <c r="Z9436" s="6"/>
      <c r="AA9436" s="6"/>
      <c r="AB9436" s="6"/>
      <c r="AC9436" s="6"/>
      <c r="AD9436" s="6"/>
      <c r="AE9436" s="6"/>
      <c r="AF9436" s="6"/>
    </row>
    <row r="9437" spans="1:32" ht="14" customHeight="1" x14ac:dyDescent="0.3">
      <c r="A9437" s="5">
        <v>44931</v>
      </c>
      <c r="B9437" s="6">
        <v>942.82839999999999</v>
      </c>
      <c r="C9437" s="6"/>
      <c r="D9437" s="6"/>
      <c r="E9437" s="6"/>
      <c r="F9437" s="6"/>
      <c r="G9437" s="6">
        <v>436500</v>
      </c>
      <c r="H9437" s="6"/>
      <c r="I9437" s="6">
        <v>300281928.95300001</v>
      </c>
      <c r="J9437" s="6">
        <v>479</v>
      </c>
      <c r="K9437" s="6">
        <v>471</v>
      </c>
      <c r="L9437" s="6"/>
      <c r="M9437" s="6"/>
      <c r="N9437" s="6"/>
      <c r="O9437" s="6"/>
      <c r="P9437" s="6"/>
      <c r="Q9437" s="6"/>
      <c r="R9437" s="6"/>
      <c r="S9437" s="6"/>
      <c r="T9437" s="6">
        <v>2038.6478999999999</v>
      </c>
      <c r="U9437" s="6">
        <v>78.55</v>
      </c>
      <c r="V9437" s="6">
        <v>6378.9</v>
      </c>
      <c r="W9437" s="6">
        <v>79.19</v>
      </c>
      <c r="X9437" s="6">
        <v>28.4</v>
      </c>
      <c r="Y9437" s="6"/>
      <c r="Z9437" s="6"/>
      <c r="AA9437" s="6">
        <v>303</v>
      </c>
      <c r="AB9437" s="6"/>
      <c r="AC9437" s="6"/>
      <c r="AD9437" s="6"/>
      <c r="AE9437" s="6"/>
      <c r="AF9437" s="6"/>
    </row>
    <row r="9438" spans="1:32" ht="14" customHeight="1" x14ac:dyDescent="0.3">
      <c r="A9438" s="5">
        <v>44932</v>
      </c>
      <c r="B9438" s="6">
        <v>940.40689999999995</v>
      </c>
      <c r="C9438" s="6"/>
      <c r="D9438" s="6"/>
      <c r="E9438" s="6"/>
      <c r="F9438" s="6"/>
      <c r="G9438" s="6">
        <v>428525</v>
      </c>
      <c r="H9438" s="6">
        <v>118449</v>
      </c>
      <c r="I9438" s="6">
        <v>300618047.22600001</v>
      </c>
      <c r="J9438" s="6">
        <v>475</v>
      </c>
      <c r="K9438" s="6">
        <v>467</v>
      </c>
      <c r="L9438" s="6"/>
      <c r="M9438" s="6">
        <v>267880</v>
      </c>
      <c r="N9438" s="6"/>
      <c r="O9438" s="6"/>
      <c r="P9438" s="6"/>
      <c r="Q9438" s="6"/>
      <c r="R9438" s="6"/>
      <c r="S9438" s="6"/>
      <c r="T9438" s="6">
        <v>2066.7419</v>
      </c>
      <c r="U9438" s="6"/>
      <c r="V9438" s="6"/>
      <c r="W9438" s="6"/>
      <c r="X9438" s="6"/>
      <c r="Y9438" s="6"/>
      <c r="Z9438" s="6"/>
      <c r="AA9438" s="6"/>
      <c r="AB9438" s="6"/>
      <c r="AC9438" s="6"/>
      <c r="AD9438" s="6"/>
      <c r="AE9438" s="6"/>
      <c r="AF9438" s="6"/>
    </row>
    <row r="9439" spans="1:32" ht="14" customHeight="1" x14ac:dyDescent="0.3">
      <c r="A9439" s="5">
        <v>44934</v>
      </c>
      <c r="B9439" s="6"/>
      <c r="C9439" s="6"/>
      <c r="D9439" s="6"/>
      <c r="E9439" s="6"/>
      <c r="F9439" s="6"/>
      <c r="G9439" s="6"/>
      <c r="H9439" s="6"/>
      <c r="I9439" s="6"/>
      <c r="J9439" s="6"/>
      <c r="K9439" s="6"/>
      <c r="L9439" s="6"/>
      <c r="M9439" s="6"/>
      <c r="N9439" s="6"/>
      <c r="O9439" s="6"/>
      <c r="P9439" s="6">
        <v>484.45577500000002</v>
      </c>
      <c r="Q9439" s="6"/>
      <c r="R9439" s="6"/>
      <c r="S9439" s="6"/>
      <c r="T9439" s="6"/>
      <c r="U9439" s="6"/>
      <c r="V9439" s="6"/>
      <c r="W9439" s="6"/>
      <c r="X9439" s="6"/>
      <c r="Y9439" s="6"/>
      <c r="Z9439" s="6"/>
      <c r="AA9439" s="6"/>
      <c r="AB9439" s="6"/>
      <c r="AC9439" s="6"/>
      <c r="AD9439" s="6"/>
      <c r="AE9439" s="6"/>
      <c r="AF9439" s="6"/>
    </row>
    <row r="9440" spans="1:32" ht="14" customHeight="1" x14ac:dyDescent="0.3">
      <c r="A9440" s="5">
        <v>44935</v>
      </c>
      <c r="B9440" s="6">
        <v>946.30070000000001</v>
      </c>
      <c r="C9440" s="6"/>
      <c r="D9440" s="6"/>
      <c r="E9440" s="6"/>
      <c r="F9440" s="6"/>
      <c r="G9440" s="6">
        <v>422075</v>
      </c>
      <c r="H9440" s="6"/>
      <c r="I9440" s="6">
        <v>299434708.25800002</v>
      </c>
      <c r="J9440" s="6">
        <v>477</v>
      </c>
      <c r="K9440" s="6">
        <v>469</v>
      </c>
      <c r="L9440" s="6"/>
      <c r="M9440" s="6"/>
      <c r="N9440" s="6"/>
      <c r="O9440" s="6"/>
      <c r="P9440" s="6"/>
      <c r="Q9440" s="6"/>
      <c r="R9440" s="6"/>
      <c r="S9440" s="6"/>
      <c r="T9440" s="6">
        <v>2048.4196999999999</v>
      </c>
      <c r="U9440" s="6"/>
      <c r="V9440" s="6"/>
      <c r="W9440" s="6"/>
      <c r="X9440" s="6"/>
      <c r="Y9440" s="6"/>
      <c r="Z9440" s="6"/>
      <c r="AA9440" s="6"/>
      <c r="AB9440" s="6"/>
      <c r="AC9440" s="6"/>
      <c r="AD9440" s="6"/>
      <c r="AE9440" s="6"/>
      <c r="AF9440" s="6"/>
    </row>
    <row r="9441" spans="1:32" ht="14" customHeight="1" x14ac:dyDescent="0.3">
      <c r="A9441" s="5">
        <v>44936</v>
      </c>
      <c r="B9441" s="6">
        <v>957.34699999999998</v>
      </c>
      <c r="C9441" s="6"/>
      <c r="D9441" s="6"/>
      <c r="E9441" s="6"/>
      <c r="F9441" s="6"/>
      <c r="G9441" s="6">
        <v>418875</v>
      </c>
      <c r="H9441" s="6"/>
      <c r="I9441" s="6">
        <v>298840625.97000003</v>
      </c>
      <c r="J9441" s="6">
        <v>487</v>
      </c>
      <c r="K9441" s="6">
        <v>479</v>
      </c>
      <c r="L9441" s="6"/>
      <c r="M9441" s="6"/>
      <c r="N9441" s="6"/>
      <c r="O9441" s="6"/>
      <c r="P9441" s="6"/>
      <c r="Q9441" s="6"/>
      <c r="R9441" s="6"/>
      <c r="S9441" s="6"/>
      <c r="T9441" s="6">
        <v>2020.3257000000001</v>
      </c>
      <c r="U9441" s="6"/>
      <c r="V9441" s="6"/>
      <c r="W9441" s="6"/>
      <c r="X9441" s="6"/>
      <c r="Y9441" s="6"/>
      <c r="Z9441" s="6"/>
      <c r="AA9441" s="6"/>
      <c r="AB9441" s="6"/>
      <c r="AC9441" s="6"/>
      <c r="AD9441" s="6"/>
      <c r="AE9441" s="6"/>
      <c r="AF9441" s="6"/>
    </row>
    <row r="9442" spans="1:32" ht="14" customHeight="1" x14ac:dyDescent="0.3">
      <c r="A9442" s="5">
        <v>44937</v>
      </c>
      <c r="B9442" s="6">
        <v>960.50310000000002</v>
      </c>
      <c r="C9442" s="6"/>
      <c r="D9442" s="6"/>
      <c r="E9442" s="6"/>
      <c r="F9442" s="6"/>
      <c r="G9442" s="6">
        <v>413700</v>
      </c>
      <c r="H9442" s="6"/>
      <c r="I9442" s="6">
        <v>298154863.5</v>
      </c>
      <c r="J9442" s="6">
        <v>484</v>
      </c>
      <c r="K9442" s="6">
        <v>477</v>
      </c>
      <c r="L9442" s="6"/>
      <c r="M9442" s="6"/>
      <c r="N9442" s="6"/>
      <c r="O9442" s="6">
        <v>39.9</v>
      </c>
      <c r="P9442" s="6"/>
      <c r="Q9442" s="6"/>
      <c r="R9442" s="6"/>
      <c r="S9442" s="6"/>
      <c r="T9442" s="6">
        <v>2050.8627000000001</v>
      </c>
      <c r="U9442" s="6"/>
      <c r="V9442" s="6"/>
      <c r="W9442" s="6"/>
      <c r="X9442" s="6"/>
      <c r="Y9442" s="6"/>
      <c r="Z9442" s="6"/>
      <c r="AA9442" s="6"/>
      <c r="AB9442" s="6"/>
      <c r="AC9442" s="6"/>
      <c r="AD9442" s="6"/>
      <c r="AE9442" s="6"/>
      <c r="AF9442" s="6"/>
    </row>
    <row r="9443" spans="1:32" ht="14" customHeight="1" x14ac:dyDescent="0.3">
      <c r="A9443" s="5">
        <v>44938</v>
      </c>
      <c r="B9443" s="6">
        <v>965.76319999999998</v>
      </c>
      <c r="C9443" s="6"/>
      <c r="D9443" s="6"/>
      <c r="E9443" s="6"/>
      <c r="F9443" s="6"/>
      <c r="G9443" s="6">
        <v>408875</v>
      </c>
      <c r="H9443" s="6"/>
      <c r="I9443" s="6">
        <v>296131395.01200002</v>
      </c>
      <c r="J9443" s="6">
        <v>484</v>
      </c>
      <c r="K9443" s="6">
        <v>477</v>
      </c>
      <c r="L9443" s="6"/>
      <c r="M9443" s="6"/>
      <c r="N9443" s="6"/>
      <c r="O9443" s="6"/>
      <c r="P9443" s="6"/>
      <c r="Q9443" s="6"/>
      <c r="R9443" s="6"/>
      <c r="S9443" s="6"/>
      <c r="T9443" s="6">
        <v>2038.6478999999999</v>
      </c>
      <c r="U9443" s="6">
        <v>78.22</v>
      </c>
      <c r="V9443" s="6">
        <v>6151.8</v>
      </c>
      <c r="W9443" s="6">
        <v>79.03</v>
      </c>
      <c r="X9443" s="6">
        <v>27.5</v>
      </c>
      <c r="Y9443" s="6"/>
      <c r="Z9443" s="6"/>
      <c r="AA9443" s="6">
        <v>303</v>
      </c>
      <c r="AB9443" s="6"/>
      <c r="AC9443" s="6"/>
      <c r="AD9443" s="6"/>
      <c r="AE9443" s="6"/>
      <c r="AF9443" s="6"/>
    </row>
    <row r="9444" spans="1:32" ht="14" customHeight="1" x14ac:dyDescent="0.3">
      <c r="A9444" s="5">
        <v>44939</v>
      </c>
      <c r="B9444" s="6">
        <v>974.17949999999996</v>
      </c>
      <c r="C9444" s="6"/>
      <c r="D9444" s="6"/>
      <c r="E9444" s="6"/>
      <c r="F9444" s="6"/>
      <c r="G9444" s="6">
        <v>403250</v>
      </c>
      <c r="H9444" s="6">
        <v>166741</v>
      </c>
      <c r="I9444" s="6">
        <v>295559148.01200002</v>
      </c>
      <c r="J9444" s="6">
        <v>491</v>
      </c>
      <c r="K9444" s="6">
        <v>484</v>
      </c>
      <c r="L9444" s="6"/>
      <c r="M9444" s="6">
        <v>246280</v>
      </c>
      <c r="N9444" s="6"/>
      <c r="O9444" s="6"/>
      <c r="P9444" s="6"/>
      <c r="Q9444" s="6"/>
      <c r="R9444" s="6"/>
      <c r="S9444" s="6"/>
      <c r="T9444" s="6">
        <v>2052.0841</v>
      </c>
      <c r="U9444" s="6"/>
      <c r="V9444" s="6"/>
      <c r="W9444" s="6"/>
      <c r="X9444" s="6"/>
      <c r="Y9444" s="6"/>
      <c r="Z9444" s="6"/>
      <c r="AA9444" s="6"/>
      <c r="AB9444" s="6"/>
      <c r="AC9444" s="6"/>
      <c r="AD9444" s="6"/>
      <c r="AE9444" s="6"/>
      <c r="AF9444" s="6"/>
    </row>
    <row r="9445" spans="1:32" ht="14" customHeight="1" x14ac:dyDescent="0.3">
      <c r="A9445" s="5">
        <v>44941</v>
      </c>
      <c r="B9445" s="6"/>
      <c r="C9445" s="6"/>
      <c r="D9445" s="6"/>
      <c r="E9445" s="6"/>
      <c r="F9445" s="6"/>
      <c r="G9445" s="6"/>
      <c r="H9445" s="6"/>
      <c r="I9445" s="6"/>
      <c r="J9445" s="6"/>
      <c r="K9445" s="6"/>
      <c r="L9445" s="6"/>
      <c r="M9445" s="6"/>
      <c r="N9445" s="6"/>
      <c r="O9445" s="6"/>
      <c r="P9445" s="6">
        <v>488.68006000000003</v>
      </c>
      <c r="Q9445" s="6"/>
      <c r="R9445" s="6"/>
      <c r="S9445" s="6"/>
      <c r="T9445" s="6"/>
      <c r="U9445" s="6"/>
      <c r="V9445" s="6"/>
      <c r="W9445" s="6"/>
      <c r="X9445" s="6"/>
      <c r="Y9445" s="6"/>
      <c r="Z9445" s="6"/>
      <c r="AA9445" s="6"/>
      <c r="AB9445" s="6"/>
      <c r="AC9445" s="6"/>
      <c r="AD9445" s="6"/>
      <c r="AE9445" s="6"/>
      <c r="AF9445" s="6"/>
    </row>
    <row r="9446" spans="1:32" ht="14" customHeight="1" x14ac:dyDescent="0.3">
      <c r="A9446" s="5">
        <v>44942</v>
      </c>
      <c r="B9446" s="6">
        <v>973.3904</v>
      </c>
      <c r="C9446" s="6"/>
      <c r="D9446" s="6"/>
      <c r="E9446" s="6"/>
      <c r="F9446" s="6"/>
      <c r="G9446" s="6">
        <v>399650</v>
      </c>
      <c r="H9446" s="6"/>
      <c r="I9446" s="6">
        <v>295559148.01200002</v>
      </c>
      <c r="J9446" s="6">
        <v>497</v>
      </c>
      <c r="K9446" s="6">
        <v>489</v>
      </c>
      <c r="L9446" s="6"/>
      <c r="M9446" s="6"/>
      <c r="N9446" s="6"/>
      <c r="O9446" s="6"/>
      <c r="P9446" s="6"/>
      <c r="Q9446" s="6"/>
      <c r="R9446" s="6"/>
      <c r="S9446" s="6"/>
      <c r="T9446" s="6">
        <v>2030.0975000000001</v>
      </c>
      <c r="U9446" s="6"/>
      <c r="V9446" s="6"/>
      <c r="W9446" s="6"/>
      <c r="X9446" s="6"/>
      <c r="Y9446" s="6"/>
      <c r="Z9446" s="6"/>
      <c r="AA9446" s="6"/>
      <c r="AB9446" s="6"/>
      <c r="AC9446" s="6"/>
      <c r="AD9446" s="6"/>
      <c r="AE9446" s="6"/>
      <c r="AF9446" s="6"/>
    </row>
    <row r="9447" spans="1:32" ht="14" customHeight="1" x14ac:dyDescent="0.3">
      <c r="A9447" s="5">
        <v>44943</v>
      </c>
      <c r="B9447" s="6">
        <v>979.17660000000001</v>
      </c>
      <c r="C9447" s="6"/>
      <c r="D9447" s="6"/>
      <c r="E9447" s="6"/>
      <c r="F9447" s="6"/>
      <c r="G9447" s="6">
        <v>395150</v>
      </c>
      <c r="H9447" s="6"/>
      <c r="I9447" s="6">
        <v>295343055.991</v>
      </c>
      <c r="J9447" s="6">
        <v>500</v>
      </c>
      <c r="K9447" s="6">
        <v>492</v>
      </c>
      <c r="L9447" s="6"/>
      <c r="M9447" s="6"/>
      <c r="N9447" s="6"/>
      <c r="O9447" s="6"/>
      <c r="P9447" s="6"/>
      <c r="Q9447" s="6"/>
      <c r="R9447" s="6"/>
      <c r="S9447" s="6"/>
      <c r="T9447" s="6">
        <v>2041.0907999999999</v>
      </c>
      <c r="U9447" s="6"/>
      <c r="V9447" s="6"/>
      <c r="W9447" s="6"/>
      <c r="X9447" s="6"/>
      <c r="Y9447" s="6"/>
      <c r="Z9447" s="6"/>
      <c r="AA9447" s="6"/>
      <c r="AB9447" s="6"/>
      <c r="AC9447" s="6"/>
      <c r="AD9447" s="6"/>
      <c r="AE9447" s="6"/>
      <c r="AF9447" s="6"/>
    </row>
    <row r="9448" spans="1:32" ht="14" customHeight="1" x14ac:dyDescent="0.3">
      <c r="A9448" s="5">
        <v>44944</v>
      </c>
      <c r="B9448" s="6">
        <v>999.95420000000001</v>
      </c>
      <c r="C9448" s="6"/>
      <c r="D9448" s="6"/>
      <c r="E9448" s="6"/>
      <c r="F9448" s="6"/>
      <c r="G9448" s="6">
        <v>390400</v>
      </c>
      <c r="H9448" s="6"/>
      <c r="I9448" s="6">
        <v>295292209.52100003</v>
      </c>
      <c r="J9448" s="6">
        <v>510</v>
      </c>
      <c r="K9448" s="6">
        <v>502</v>
      </c>
      <c r="L9448" s="6"/>
      <c r="M9448" s="6"/>
      <c r="N9448" s="6"/>
      <c r="O9448" s="6">
        <v>41.4</v>
      </c>
      <c r="P9448" s="6"/>
      <c r="Q9448" s="6"/>
      <c r="R9448" s="6"/>
      <c r="S9448" s="6"/>
      <c r="T9448" s="6">
        <v>2098.5003000000002</v>
      </c>
      <c r="U9448" s="6"/>
      <c r="V9448" s="6"/>
      <c r="W9448" s="6"/>
      <c r="X9448" s="6"/>
      <c r="Y9448" s="6"/>
      <c r="Z9448" s="6"/>
      <c r="AA9448" s="6"/>
      <c r="AB9448" s="6"/>
      <c r="AC9448" s="6"/>
      <c r="AD9448" s="6"/>
      <c r="AE9448" s="6"/>
      <c r="AF9448" s="6"/>
    </row>
    <row r="9449" spans="1:32" ht="14" customHeight="1" x14ac:dyDescent="0.3">
      <c r="A9449" s="5">
        <v>44945</v>
      </c>
      <c r="B9449" s="6">
        <v>1003.1103000000001</v>
      </c>
      <c r="C9449" s="6"/>
      <c r="D9449" s="6"/>
      <c r="E9449" s="6"/>
      <c r="F9449" s="6"/>
      <c r="G9449" s="6">
        <v>385850</v>
      </c>
      <c r="H9449" s="6"/>
      <c r="I9449" s="6">
        <v>294538584.19400001</v>
      </c>
      <c r="J9449" s="6">
        <v>525</v>
      </c>
      <c r="K9449" s="6">
        <v>517</v>
      </c>
      <c r="L9449" s="6"/>
      <c r="M9449" s="6"/>
      <c r="N9449" s="6"/>
      <c r="O9449" s="6"/>
      <c r="P9449" s="6"/>
      <c r="Q9449" s="6"/>
      <c r="R9449" s="6"/>
      <c r="S9449" s="6"/>
      <c r="T9449" s="6">
        <v>2114.3796000000002</v>
      </c>
      <c r="U9449" s="6">
        <v>78.150000000000006</v>
      </c>
      <c r="V9449" s="6">
        <v>6432.7</v>
      </c>
      <c r="W9449" s="6">
        <v>79.150000000000006</v>
      </c>
      <c r="X9449" s="6">
        <v>28.9</v>
      </c>
      <c r="Y9449" s="6"/>
      <c r="Z9449" s="6"/>
      <c r="AA9449" s="6">
        <v>302</v>
      </c>
      <c r="AB9449" s="6"/>
      <c r="AC9449" s="6"/>
      <c r="AD9449" s="6"/>
      <c r="AE9449" s="6"/>
      <c r="AF9449" s="6"/>
    </row>
    <row r="9450" spans="1:32" ht="14" customHeight="1" x14ac:dyDescent="0.3">
      <c r="A9450" s="5">
        <v>44946</v>
      </c>
      <c r="B9450" s="6">
        <v>1023.8878999999999</v>
      </c>
      <c r="C9450" s="6"/>
      <c r="D9450" s="6"/>
      <c r="E9450" s="6"/>
      <c r="F9450" s="6"/>
      <c r="G9450" s="6">
        <v>381175</v>
      </c>
      <c r="H9450" s="6">
        <v>226395</v>
      </c>
      <c r="I9450" s="6"/>
      <c r="J9450" s="6">
        <v>521</v>
      </c>
      <c r="K9450" s="6">
        <v>513</v>
      </c>
      <c r="L9450" s="6"/>
      <c r="M9450" s="6">
        <v>232540</v>
      </c>
      <c r="N9450" s="6"/>
      <c r="O9450" s="6"/>
      <c r="P9450" s="6"/>
      <c r="Q9450" s="6"/>
      <c r="R9450" s="6"/>
      <c r="S9450" s="6"/>
      <c r="T9450" s="6">
        <v>2132.7017000000001</v>
      </c>
      <c r="U9450" s="6"/>
      <c r="V9450" s="6"/>
      <c r="W9450" s="6"/>
      <c r="X9450" s="6"/>
      <c r="Y9450" s="6"/>
      <c r="Z9450" s="6"/>
      <c r="AA9450" s="6"/>
      <c r="AB9450" s="6"/>
      <c r="AC9450" s="6"/>
      <c r="AD9450" s="6"/>
      <c r="AE9450" s="6"/>
      <c r="AF9450" s="6"/>
    </row>
    <row r="9451" spans="1:32" ht="14" customHeight="1" x14ac:dyDescent="0.3">
      <c r="A9451" s="5">
        <v>44948</v>
      </c>
      <c r="B9451" s="6"/>
      <c r="C9451" s="6"/>
      <c r="D9451" s="6"/>
      <c r="E9451" s="6"/>
      <c r="F9451" s="6"/>
      <c r="G9451" s="6"/>
      <c r="H9451" s="6"/>
      <c r="I9451" s="6"/>
      <c r="J9451" s="6"/>
      <c r="K9451" s="6"/>
      <c r="L9451" s="6"/>
      <c r="M9451" s="6"/>
      <c r="N9451" s="6"/>
      <c r="O9451" s="6"/>
      <c r="P9451" s="6">
        <v>492.60342000000003</v>
      </c>
      <c r="Q9451" s="6"/>
      <c r="R9451" s="6"/>
      <c r="S9451" s="6"/>
      <c r="T9451" s="6"/>
      <c r="U9451" s="6"/>
      <c r="V9451" s="6"/>
      <c r="W9451" s="6"/>
      <c r="X9451" s="6"/>
      <c r="Y9451" s="6"/>
      <c r="Z9451" s="6"/>
      <c r="AA9451" s="6"/>
      <c r="AB9451" s="6"/>
      <c r="AC9451" s="6"/>
      <c r="AD9451" s="6"/>
      <c r="AE9451" s="6"/>
      <c r="AF9451" s="6"/>
    </row>
    <row r="9452" spans="1:32" ht="14" customHeight="1" x14ac:dyDescent="0.3">
      <c r="A9452" s="5">
        <v>44949</v>
      </c>
      <c r="B9452" s="6"/>
      <c r="C9452" s="6"/>
      <c r="D9452" s="6"/>
      <c r="E9452" s="6"/>
      <c r="F9452" s="6"/>
      <c r="G9452" s="6">
        <v>375950</v>
      </c>
      <c r="H9452" s="6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  <c r="Z9452" s="6"/>
      <c r="AA9452" s="6"/>
      <c r="AB9452" s="6"/>
      <c r="AC9452" s="6"/>
      <c r="AD9452" s="6"/>
      <c r="AE9452" s="6"/>
      <c r="AF9452" s="6"/>
    </row>
    <row r="9453" spans="1:32" ht="14" customHeight="1" x14ac:dyDescent="0.3">
      <c r="A9453" s="5">
        <v>44950</v>
      </c>
      <c r="B9453" s="6"/>
      <c r="C9453" s="6"/>
      <c r="D9453" s="6"/>
      <c r="E9453" s="6"/>
      <c r="F9453" s="6"/>
      <c r="G9453" s="6">
        <v>381550</v>
      </c>
      <c r="H9453" s="6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  <c r="Z9453" s="6"/>
      <c r="AA9453" s="6"/>
      <c r="AB9453" s="6"/>
      <c r="AC9453" s="6"/>
      <c r="AD9453" s="6"/>
      <c r="AE9453" s="6"/>
      <c r="AF9453" s="6"/>
    </row>
    <row r="9454" spans="1:32" ht="14" customHeight="1" x14ac:dyDescent="0.3">
      <c r="A9454" s="5">
        <v>44951</v>
      </c>
      <c r="B9454" s="6"/>
      <c r="C9454" s="6"/>
      <c r="D9454" s="6"/>
      <c r="E9454" s="6"/>
      <c r="F9454" s="6"/>
      <c r="G9454" s="6">
        <v>381550</v>
      </c>
      <c r="H9454" s="6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  <c r="Z9454" s="6"/>
      <c r="AA9454" s="6"/>
      <c r="AB9454" s="6"/>
      <c r="AC9454" s="6"/>
      <c r="AD9454" s="6"/>
      <c r="AE9454" s="6"/>
      <c r="AF9454" s="6"/>
    </row>
    <row r="9455" spans="1:32" ht="14" customHeight="1" x14ac:dyDescent="0.3">
      <c r="A9455" s="5">
        <v>44952</v>
      </c>
      <c r="B9455" s="6"/>
      <c r="C9455" s="6"/>
      <c r="D9455" s="6"/>
      <c r="E9455" s="6"/>
      <c r="F9455" s="6"/>
      <c r="G9455" s="6">
        <v>419425</v>
      </c>
      <c r="H9455" s="6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  <c r="Z9455" s="6"/>
      <c r="AA9455" s="6"/>
      <c r="AB9455" s="6"/>
      <c r="AC9455" s="6"/>
      <c r="AD9455" s="6"/>
      <c r="AE9455" s="6"/>
      <c r="AF9455" s="6"/>
    </row>
    <row r="9456" spans="1:32" ht="14" customHeight="1" x14ac:dyDescent="0.3">
      <c r="A9456" s="5">
        <v>44953</v>
      </c>
      <c r="B9456" s="6"/>
      <c r="C9456" s="6"/>
      <c r="D9456" s="6"/>
      <c r="E9456" s="6"/>
      <c r="F9456" s="6"/>
      <c r="G9456" s="6">
        <v>415525</v>
      </c>
      <c r="H9456" s="6"/>
      <c r="I9456" s="6">
        <v>292767004.685</v>
      </c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  <c r="Z9456" s="6"/>
      <c r="AA9456" s="6"/>
      <c r="AB9456" s="6"/>
      <c r="AC9456" s="6"/>
      <c r="AD9456" s="6"/>
      <c r="AE9456" s="6"/>
      <c r="AF9456" s="6"/>
    </row>
    <row r="9457" spans="1:32" ht="14" customHeight="1" x14ac:dyDescent="0.3">
      <c r="A9457" s="5">
        <v>44954</v>
      </c>
      <c r="B9457" s="6"/>
      <c r="C9457" s="6"/>
      <c r="D9457" s="6"/>
      <c r="E9457" s="6"/>
      <c r="F9457" s="6"/>
      <c r="G9457" s="6"/>
      <c r="H9457" s="6"/>
      <c r="I9457" s="6"/>
      <c r="J9457" s="6">
        <v>527</v>
      </c>
      <c r="K9457" s="6">
        <v>519</v>
      </c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>
        <v>34.200000000000003</v>
      </c>
      <c r="Y9457" s="6"/>
      <c r="Z9457" s="6"/>
      <c r="AA9457" s="6"/>
      <c r="AB9457" s="6"/>
      <c r="AC9457" s="6"/>
      <c r="AD9457" s="6"/>
      <c r="AE9457" s="6"/>
      <c r="AF9457" s="6"/>
    </row>
    <row r="9458" spans="1:32" ht="14" customHeight="1" x14ac:dyDescent="0.3">
      <c r="A9458" s="5">
        <v>44955</v>
      </c>
      <c r="B9458" s="6"/>
      <c r="C9458" s="6"/>
      <c r="D9458" s="6"/>
      <c r="E9458" s="6"/>
      <c r="F9458" s="6"/>
      <c r="G9458" s="6"/>
      <c r="H9458" s="6"/>
      <c r="I9458" s="6"/>
      <c r="J9458" s="6">
        <v>527</v>
      </c>
      <c r="K9458" s="6">
        <v>519</v>
      </c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  <c r="Z9458" s="6"/>
      <c r="AA9458" s="6"/>
      <c r="AB9458" s="6"/>
      <c r="AC9458" s="6"/>
      <c r="AD9458" s="6"/>
      <c r="AE9458" s="6"/>
      <c r="AF9458" s="6"/>
    </row>
    <row r="9459" spans="1:32" ht="14" customHeight="1" x14ac:dyDescent="0.3">
      <c r="A9459" s="5">
        <v>44956</v>
      </c>
      <c r="B9459" s="6">
        <v>999.42819999999995</v>
      </c>
      <c r="C9459" s="6"/>
      <c r="D9459" s="6"/>
      <c r="E9459" s="6"/>
      <c r="F9459" s="6"/>
      <c r="G9459" s="6">
        <v>411650</v>
      </c>
      <c r="H9459" s="6"/>
      <c r="I9459" s="6">
        <v>292855982.68900001</v>
      </c>
      <c r="J9459" s="6">
        <v>527</v>
      </c>
      <c r="K9459" s="6">
        <v>519</v>
      </c>
      <c r="L9459" s="6"/>
      <c r="M9459" s="6"/>
      <c r="N9459" s="6"/>
      <c r="O9459" s="6"/>
      <c r="P9459" s="6"/>
      <c r="Q9459" s="6"/>
      <c r="R9459" s="6"/>
      <c r="S9459" s="6"/>
      <c r="T9459" s="6">
        <v>1998.3390999999999</v>
      </c>
      <c r="U9459" s="6"/>
      <c r="V9459" s="6"/>
      <c r="W9459" s="6"/>
      <c r="X9459" s="6"/>
      <c r="Y9459" s="6"/>
      <c r="Z9459" s="6"/>
      <c r="AA9459" s="6"/>
      <c r="AB9459" s="6"/>
      <c r="AC9459" s="6"/>
      <c r="AD9459" s="6"/>
      <c r="AE9459" s="6"/>
      <c r="AF9459" s="6"/>
    </row>
    <row r="9460" spans="1:32" ht="14" customHeight="1" x14ac:dyDescent="0.3">
      <c r="A9460" s="5">
        <v>44957</v>
      </c>
      <c r="B9460" s="6">
        <v>995.48310000000004</v>
      </c>
      <c r="C9460" s="6"/>
      <c r="D9460" s="6">
        <v>5900</v>
      </c>
      <c r="E9460" s="6"/>
      <c r="F9460" s="6"/>
      <c r="G9460" s="6">
        <v>407325</v>
      </c>
      <c r="H9460" s="6"/>
      <c r="I9460" s="6">
        <v>292082417.13599998</v>
      </c>
      <c r="J9460" s="6">
        <v>511</v>
      </c>
      <c r="K9460" s="6">
        <v>503</v>
      </c>
      <c r="L9460" s="6"/>
      <c r="M9460" s="6"/>
      <c r="N9460" s="6">
        <v>108.9</v>
      </c>
      <c r="O9460" s="6"/>
      <c r="P9460" s="6"/>
      <c r="Q9460" s="6"/>
      <c r="R9460" s="6">
        <v>2897</v>
      </c>
      <c r="S9460" s="6"/>
      <c r="T9460" s="6">
        <v>1964.1377</v>
      </c>
      <c r="U9460" s="6"/>
      <c r="V9460" s="6"/>
      <c r="W9460" s="6"/>
      <c r="X9460" s="6"/>
      <c r="Y9460" s="6"/>
      <c r="Z9460" s="6">
        <v>61400</v>
      </c>
      <c r="AA9460" s="6"/>
      <c r="AB9460" s="6"/>
      <c r="AC9460" s="6"/>
      <c r="AD9460" s="6"/>
      <c r="AE9460" s="6">
        <v>19.989999999999998</v>
      </c>
      <c r="AF9460" s="6">
        <v>0</v>
      </c>
    </row>
    <row r="9461" spans="1:32" ht="14" customHeight="1" x14ac:dyDescent="0.3">
      <c r="A9461" s="5">
        <v>44958</v>
      </c>
      <c r="B9461" s="6">
        <v>1007.3184</v>
      </c>
      <c r="C9461" s="6"/>
      <c r="D9461" s="6"/>
      <c r="E9461" s="6"/>
      <c r="F9461" s="6"/>
      <c r="G9461" s="6">
        <v>404150</v>
      </c>
      <c r="H9461" s="6"/>
      <c r="I9461" s="6">
        <v>291558302.04000002</v>
      </c>
      <c r="J9461" s="6">
        <v>501</v>
      </c>
      <c r="K9461" s="6">
        <v>493</v>
      </c>
      <c r="L9461" s="6"/>
      <c r="M9461" s="6"/>
      <c r="N9461" s="6"/>
      <c r="O9461" s="6">
        <v>24.22</v>
      </c>
      <c r="P9461" s="6"/>
      <c r="Q9461" s="6"/>
      <c r="R9461" s="6"/>
      <c r="S9461" s="6"/>
      <c r="T9461" s="6">
        <v>1951.9229</v>
      </c>
      <c r="U9461" s="6"/>
      <c r="V9461" s="6"/>
      <c r="W9461" s="6"/>
      <c r="X9461" s="6"/>
      <c r="Y9461" s="6"/>
      <c r="Z9461" s="6"/>
      <c r="AA9461" s="6"/>
      <c r="AB9461" s="6"/>
      <c r="AC9461" s="6"/>
      <c r="AD9461" s="6"/>
      <c r="AE9461" s="6"/>
      <c r="AF9461" s="6"/>
    </row>
    <row r="9462" spans="1:32" ht="14" customHeight="1" x14ac:dyDescent="0.3">
      <c r="A9462" s="5">
        <v>44959</v>
      </c>
      <c r="B9462" s="6">
        <v>1004.2689</v>
      </c>
      <c r="C9462" s="6"/>
      <c r="D9462" s="6"/>
      <c r="E9462" s="6"/>
      <c r="F9462" s="6"/>
      <c r="G9462" s="6">
        <v>399600</v>
      </c>
      <c r="H9462" s="6"/>
      <c r="I9462" s="6">
        <v>291012048.18699998</v>
      </c>
      <c r="J9462" s="6">
        <v>509</v>
      </c>
      <c r="K9462" s="6">
        <v>501</v>
      </c>
      <c r="L9462" s="6"/>
      <c r="M9462" s="6"/>
      <c r="N9462" s="6"/>
      <c r="O9462" s="6"/>
      <c r="P9462" s="6"/>
      <c r="Q9462" s="6"/>
      <c r="R9462" s="6"/>
      <c r="S9462" s="6"/>
      <c r="T9462" s="6">
        <v>1909.1711</v>
      </c>
      <c r="U9462" s="6">
        <v>78.150000000000006</v>
      </c>
      <c r="V9462" s="6">
        <v>7514.8</v>
      </c>
      <c r="W9462" s="6">
        <v>78.95</v>
      </c>
      <c r="X9462" s="6">
        <v>33.700000000000003</v>
      </c>
      <c r="Y9462" s="6"/>
      <c r="Z9462" s="6"/>
      <c r="AA9462" s="6">
        <v>302</v>
      </c>
      <c r="AB9462" s="6"/>
      <c r="AC9462" s="6"/>
      <c r="AD9462" s="6"/>
      <c r="AE9462" s="6"/>
      <c r="AF9462" s="6"/>
    </row>
    <row r="9463" spans="1:32" ht="14" customHeight="1" x14ac:dyDescent="0.3">
      <c r="A9463" s="5">
        <v>44960</v>
      </c>
      <c r="B9463" s="6">
        <v>1004.2689</v>
      </c>
      <c r="C9463" s="6"/>
      <c r="D9463" s="6"/>
      <c r="E9463" s="6"/>
      <c r="F9463" s="6"/>
      <c r="G9463" s="6">
        <v>395250</v>
      </c>
      <c r="H9463" s="6">
        <v>245333</v>
      </c>
      <c r="I9463" s="6">
        <v>292926881.14200002</v>
      </c>
      <c r="J9463" s="6">
        <v>493</v>
      </c>
      <c r="K9463" s="6">
        <v>485</v>
      </c>
      <c r="L9463" s="6"/>
      <c r="M9463" s="6">
        <v>203540</v>
      </c>
      <c r="N9463" s="6"/>
      <c r="O9463" s="6"/>
      <c r="P9463" s="6"/>
      <c r="Q9463" s="6"/>
      <c r="R9463" s="6"/>
      <c r="S9463" s="6"/>
      <c r="T9463" s="6">
        <v>1928.7148</v>
      </c>
      <c r="U9463" s="6"/>
      <c r="V9463" s="6"/>
      <c r="W9463" s="6"/>
      <c r="X9463" s="6"/>
      <c r="Y9463" s="6"/>
      <c r="Z9463" s="6"/>
      <c r="AA9463" s="6"/>
      <c r="AB9463" s="6"/>
      <c r="AC9463" s="6"/>
      <c r="AD9463" s="6"/>
      <c r="AE9463" s="6"/>
      <c r="AF9463" s="6"/>
    </row>
    <row r="9464" spans="1:32" ht="14" customHeight="1" x14ac:dyDescent="0.3">
      <c r="A9464" s="5">
        <v>44962</v>
      </c>
      <c r="B9464" s="6"/>
      <c r="C9464" s="6"/>
      <c r="D9464" s="6"/>
      <c r="E9464" s="6"/>
      <c r="F9464" s="6"/>
      <c r="G9464" s="6"/>
      <c r="H9464" s="6"/>
      <c r="I9464" s="6"/>
      <c r="J9464" s="6"/>
      <c r="K9464" s="6"/>
      <c r="L9464" s="6"/>
      <c r="M9464" s="6"/>
      <c r="N9464" s="6"/>
      <c r="O9464" s="6"/>
      <c r="P9464" s="6">
        <v>496.83884</v>
      </c>
      <c r="Q9464" s="6"/>
      <c r="R9464" s="6"/>
      <c r="S9464" s="6"/>
      <c r="T9464" s="6"/>
      <c r="U9464" s="6"/>
      <c r="V9464" s="6"/>
      <c r="W9464" s="6"/>
      <c r="X9464" s="6"/>
      <c r="Y9464" s="6"/>
      <c r="Z9464" s="6"/>
      <c r="AA9464" s="6"/>
      <c r="AB9464" s="6"/>
      <c r="AC9464" s="6"/>
      <c r="AD9464" s="6"/>
      <c r="AE9464" s="6"/>
      <c r="AF9464" s="6"/>
    </row>
    <row r="9465" spans="1:32" ht="14" customHeight="1" x14ac:dyDescent="0.3">
      <c r="A9465" s="5">
        <v>44963</v>
      </c>
      <c r="B9465" s="6">
        <v>1002.5869</v>
      </c>
      <c r="C9465" s="6"/>
      <c r="D9465" s="6"/>
      <c r="E9465" s="6"/>
      <c r="F9465" s="6"/>
      <c r="G9465" s="6">
        <v>392200</v>
      </c>
      <c r="H9465" s="6"/>
      <c r="I9465" s="6">
        <v>292780053.71200001</v>
      </c>
      <c r="J9465" s="6">
        <v>480</v>
      </c>
      <c r="K9465" s="6">
        <v>472</v>
      </c>
      <c r="L9465" s="6"/>
      <c r="M9465" s="6"/>
      <c r="N9465" s="6"/>
      <c r="O9465" s="6"/>
      <c r="P9465" s="6"/>
      <c r="Q9465" s="6"/>
      <c r="R9465" s="6"/>
      <c r="S9465" s="6"/>
      <c r="T9465" s="6">
        <v>1915.2784999999999</v>
      </c>
      <c r="U9465" s="6"/>
      <c r="V9465" s="6"/>
      <c r="W9465" s="6"/>
      <c r="X9465" s="6"/>
      <c r="Y9465" s="6"/>
      <c r="Z9465" s="6"/>
      <c r="AA9465" s="6"/>
      <c r="AB9465" s="6"/>
      <c r="AC9465" s="6"/>
      <c r="AD9465" s="6"/>
      <c r="AE9465" s="6"/>
      <c r="AF9465" s="6"/>
    </row>
    <row r="9466" spans="1:32" ht="14" customHeight="1" x14ac:dyDescent="0.3">
      <c r="A9466" s="5">
        <v>44964</v>
      </c>
      <c r="B9466" s="6">
        <v>1003.5855</v>
      </c>
      <c r="C9466" s="6"/>
      <c r="D9466" s="6"/>
      <c r="E9466" s="6"/>
      <c r="F9466" s="6"/>
      <c r="G9466" s="6">
        <v>390200</v>
      </c>
      <c r="H9466" s="6"/>
      <c r="I9466" s="6">
        <v>291851053.34600002</v>
      </c>
      <c r="J9466" s="6">
        <v>477</v>
      </c>
      <c r="K9466" s="6">
        <v>469</v>
      </c>
      <c r="L9466" s="6"/>
      <c r="M9466" s="6"/>
      <c r="N9466" s="6"/>
      <c r="O9466" s="6"/>
      <c r="P9466" s="6"/>
      <c r="Q9466" s="6"/>
      <c r="R9466" s="6"/>
      <c r="S9466" s="6"/>
      <c r="T9466" s="6">
        <v>1881.0771</v>
      </c>
      <c r="U9466" s="6"/>
      <c r="V9466" s="6"/>
      <c r="W9466" s="6"/>
      <c r="X9466" s="6"/>
      <c r="Y9466" s="6"/>
      <c r="Z9466" s="6"/>
      <c r="AA9466" s="6"/>
      <c r="AB9466" s="6"/>
      <c r="AC9466" s="6"/>
      <c r="AD9466" s="6"/>
      <c r="AE9466" s="6"/>
      <c r="AF9466" s="6"/>
    </row>
    <row r="9467" spans="1:32" ht="14" customHeight="1" x14ac:dyDescent="0.3">
      <c r="A9467" s="5">
        <v>44965</v>
      </c>
      <c r="B9467" s="6">
        <v>1008.8398</v>
      </c>
      <c r="C9467" s="6"/>
      <c r="D9467" s="6"/>
      <c r="E9467" s="6"/>
      <c r="F9467" s="6"/>
      <c r="G9467" s="6">
        <v>495750</v>
      </c>
      <c r="H9467" s="6"/>
      <c r="I9467" s="6">
        <v>291967975.69999999</v>
      </c>
      <c r="J9467" s="6">
        <v>490</v>
      </c>
      <c r="K9467" s="6">
        <v>487</v>
      </c>
      <c r="L9467" s="6"/>
      <c r="M9467" s="6"/>
      <c r="N9467" s="6"/>
      <c r="O9467" s="6">
        <v>22.7</v>
      </c>
      <c r="P9467" s="6"/>
      <c r="Q9467" s="6"/>
      <c r="R9467" s="6"/>
      <c r="S9467" s="6"/>
      <c r="T9467" s="6">
        <v>1870.0838000000001</v>
      </c>
      <c r="U9467" s="6"/>
      <c r="V9467" s="6"/>
      <c r="W9467" s="6"/>
      <c r="X9467" s="6"/>
      <c r="Y9467" s="6"/>
      <c r="Z9467" s="6"/>
      <c r="AA9467" s="6"/>
      <c r="AB9467" s="6"/>
      <c r="AC9467" s="6"/>
      <c r="AD9467" s="6"/>
      <c r="AE9467" s="6"/>
      <c r="AF9467" s="6"/>
    </row>
    <row r="9468" spans="1:32" ht="14" customHeight="1" x14ac:dyDescent="0.3">
      <c r="A9468" s="5">
        <v>44966</v>
      </c>
      <c r="B9468" s="6">
        <v>995.44119999999998</v>
      </c>
      <c r="C9468" s="6"/>
      <c r="D9468" s="6"/>
      <c r="E9468" s="6"/>
      <c r="F9468" s="6"/>
      <c r="G9468" s="6">
        <v>490550</v>
      </c>
      <c r="H9468" s="6"/>
      <c r="I9468" s="6">
        <v>291573835.227</v>
      </c>
      <c r="J9468" s="6">
        <v>515</v>
      </c>
      <c r="K9468" s="6">
        <v>512</v>
      </c>
      <c r="L9468" s="6"/>
      <c r="M9468" s="6"/>
      <c r="N9468" s="6"/>
      <c r="O9468" s="6"/>
      <c r="P9468" s="6"/>
      <c r="Q9468" s="6"/>
      <c r="R9468" s="6"/>
      <c r="S9468" s="6"/>
      <c r="T9468" s="6">
        <v>1867.6409000000001</v>
      </c>
      <c r="U9468" s="6">
        <v>78.62</v>
      </c>
      <c r="V9468" s="6">
        <v>7780.8</v>
      </c>
      <c r="W9468" s="6">
        <v>79.45</v>
      </c>
      <c r="X9468" s="6">
        <v>34.9</v>
      </c>
      <c r="Y9468" s="6"/>
      <c r="Z9468" s="6"/>
      <c r="AA9468" s="6">
        <v>302</v>
      </c>
      <c r="AB9468" s="6"/>
      <c r="AC9468" s="6"/>
      <c r="AD9468" s="6"/>
      <c r="AE9468" s="6"/>
      <c r="AF9468" s="6"/>
    </row>
    <row r="9469" spans="1:32" ht="14" customHeight="1" x14ac:dyDescent="0.3">
      <c r="A9469" s="5">
        <v>44967</v>
      </c>
      <c r="B9469" s="6">
        <v>980.99170000000004</v>
      </c>
      <c r="C9469" s="6"/>
      <c r="D9469" s="6"/>
      <c r="E9469" s="6"/>
      <c r="F9469" s="6"/>
      <c r="G9469" s="6">
        <v>486925</v>
      </c>
      <c r="H9469" s="6">
        <v>268984</v>
      </c>
      <c r="I9469" s="6">
        <v>291212194.63700002</v>
      </c>
      <c r="J9469" s="6">
        <v>531</v>
      </c>
      <c r="K9469" s="6">
        <v>528</v>
      </c>
      <c r="L9469" s="6"/>
      <c r="M9469" s="6">
        <v>196700</v>
      </c>
      <c r="N9469" s="6"/>
      <c r="O9469" s="6"/>
      <c r="P9469" s="6"/>
      <c r="Q9469" s="6"/>
      <c r="R9469" s="6"/>
      <c r="S9469" s="6"/>
      <c r="T9469" s="6">
        <v>1879.8557000000001</v>
      </c>
      <c r="U9469" s="6"/>
      <c r="V9469" s="6"/>
      <c r="W9469" s="6"/>
      <c r="X9469" s="6"/>
      <c r="Y9469" s="6"/>
      <c r="Z9469" s="6"/>
      <c r="AA9469" s="6"/>
      <c r="AB9469" s="6"/>
      <c r="AC9469" s="6"/>
      <c r="AD9469" s="6"/>
      <c r="AE9469" s="6"/>
      <c r="AF9469" s="6"/>
    </row>
    <row r="9470" spans="1:32" ht="14" customHeight="1" x14ac:dyDescent="0.3">
      <c r="A9470" s="5">
        <v>44969</v>
      </c>
      <c r="B9470" s="6"/>
      <c r="C9470" s="6"/>
      <c r="D9470" s="6"/>
      <c r="E9470" s="6"/>
      <c r="F9470" s="6"/>
      <c r="G9470" s="6"/>
      <c r="H9470" s="6"/>
      <c r="I9470" s="6"/>
      <c r="J9470" s="6"/>
      <c r="K9470" s="6"/>
      <c r="L9470" s="6"/>
      <c r="M9470" s="6"/>
      <c r="N9470" s="6"/>
      <c r="O9470" s="6"/>
      <c r="P9470" s="6">
        <v>487.20877999999999</v>
      </c>
      <c r="Q9470" s="6"/>
      <c r="R9470" s="6"/>
      <c r="S9470" s="6"/>
      <c r="T9470" s="6"/>
      <c r="U9470" s="6"/>
      <c r="V9470" s="6"/>
      <c r="W9470" s="6"/>
      <c r="X9470" s="6"/>
      <c r="Y9470" s="6"/>
      <c r="Z9470" s="6"/>
      <c r="AA9470" s="6"/>
      <c r="AB9470" s="6"/>
      <c r="AC9470" s="6"/>
      <c r="AD9470" s="6"/>
      <c r="AE9470" s="6"/>
      <c r="AF9470" s="6"/>
    </row>
    <row r="9471" spans="1:32" ht="14" customHeight="1" x14ac:dyDescent="0.3">
      <c r="A9471" s="5">
        <v>44970</v>
      </c>
      <c r="B9471" s="6">
        <v>976.52539999999999</v>
      </c>
      <c r="C9471" s="6"/>
      <c r="D9471" s="6"/>
      <c r="E9471" s="6"/>
      <c r="F9471" s="6"/>
      <c r="G9471" s="6">
        <v>576775</v>
      </c>
      <c r="H9471" s="6"/>
      <c r="I9471" s="6">
        <v>291144806.69999999</v>
      </c>
      <c r="J9471" s="6">
        <v>531</v>
      </c>
      <c r="K9471" s="6">
        <v>528</v>
      </c>
      <c r="L9471" s="6"/>
      <c r="M9471" s="6"/>
      <c r="N9471" s="6"/>
      <c r="O9471" s="6"/>
      <c r="P9471" s="6"/>
      <c r="Q9471" s="6"/>
      <c r="R9471" s="6"/>
      <c r="S9471" s="6"/>
      <c r="T9471" s="6">
        <v>1862.7550000000001</v>
      </c>
      <c r="U9471" s="6"/>
      <c r="V9471" s="6"/>
      <c r="W9471" s="6"/>
      <c r="X9471" s="6"/>
      <c r="Y9471" s="6"/>
      <c r="Z9471" s="6"/>
      <c r="AA9471" s="6"/>
      <c r="AB9471" s="6"/>
      <c r="AC9471" s="6"/>
      <c r="AD9471" s="6"/>
      <c r="AE9471" s="6"/>
      <c r="AF9471" s="6"/>
    </row>
    <row r="9472" spans="1:32" ht="14" customHeight="1" x14ac:dyDescent="0.3">
      <c r="A9472" s="5">
        <v>44971</v>
      </c>
      <c r="B9472" s="6">
        <v>978.62720000000002</v>
      </c>
      <c r="C9472" s="6"/>
      <c r="D9472" s="6"/>
      <c r="E9472" s="6"/>
      <c r="F9472" s="6"/>
      <c r="G9472" s="6">
        <v>601600</v>
      </c>
      <c r="H9472" s="6"/>
      <c r="I9472" s="6">
        <v>290143027.69999999</v>
      </c>
      <c r="J9472" s="6">
        <v>531</v>
      </c>
      <c r="K9472" s="6">
        <v>528</v>
      </c>
      <c r="L9472" s="6"/>
      <c r="M9472" s="6"/>
      <c r="N9472" s="6"/>
      <c r="O9472" s="6"/>
      <c r="P9472" s="6"/>
      <c r="Q9472" s="6"/>
      <c r="R9472" s="6"/>
      <c r="S9472" s="6"/>
      <c r="T9472" s="6">
        <v>1866.4194</v>
      </c>
      <c r="U9472" s="6"/>
      <c r="V9472" s="6"/>
      <c r="W9472" s="6"/>
      <c r="X9472" s="6"/>
      <c r="Y9472" s="6"/>
      <c r="Z9472" s="6"/>
      <c r="AA9472" s="6"/>
      <c r="AB9472" s="6"/>
      <c r="AC9472" s="6"/>
      <c r="AD9472" s="6"/>
      <c r="AE9472" s="6"/>
      <c r="AF9472" s="6"/>
    </row>
    <row r="9473" spans="1:32" ht="14" customHeight="1" x14ac:dyDescent="0.3">
      <c r="A9473" s="5">
        <v>44972</v>
      </c>
      <c r="B9473" s="6">
        <v>964.70309999999995</v>
      </c>
      <c r="C9473" s="6"/>
      <c r="D9473" s="6"/>
      <c r="E9473" s="6"/>
      <c r="F9473" s="6"/>
      <c r="G9473" s="6">
        <v>602150</v>
      </c>
      <c r="H9473" s="6"/>
      <c r="I9473" s="6">
        <v>288465045.89999998</v>
      </c>
      <c r="J9473" s="6">
        <v>536</v>
      </c>
      <c r="K9473" s="6">
        <v>533</v>
      </c>
      <c r="L9473" s="6"/>
      <c r="M9473" s="6"/>
      <c r="N9473" s="6"/>
      <c r="O9473" s="6">
        <v>22.64</v>
      </c>
      <c r="P9473" s="6"/>
      <c r="Q9473" s="6"/>
      <c r="R9473" s="6"/>
      <c r="S9473" s="6"/>
      <c r="T9473" s="6">
        <v>1876.1912</v>
      </c>
      <c r="U9473" s="6"/>
      <c r="V9473" s="6"/>
      <c r="W9473" s="6"/>
      <c r="X9473" s="6"/>
      <c r="Y9473" s="6"/>
      <c r="Z9473" s="6"/>
      <c r="AA9473" s="6"/>
      <c r="AB9473" s="6"/>
      <c r="AC9473" s="6"/>
      <c r="AD9473" s="6"/>
      <c r="AE9473" s="6"/>
      <c r="AF9473" s="6"/>
    </row>
    <row r="9474" spans="1:32" ht="14" customHeight="1" x14ac:dyDescent="0.3">
      <c r="A9474" s="5">
        <v>44973</v>
      </c>
      <c r="B9474" s="6">
        <v>972.84739999999999</v>
      </c>
      <c r="C9474" s="6"/>
      <c r="D9474" s="6"/>
      <c r="E9474" s="6"/>
      <c r="F9474" s="6"/>
      <c r="G9474" s="6">
        <v>597825</v>
      </c>
      <c r="H9474" s="6"/>
      <c r="I9474" s="6">
        <v>288171630.39999998</v>
      </c>
      <c r="J9474" s="6">
        <v>527</v>
      </c>
      <c r="K9474" s="6">
        <v>525</v>
      </c>
      <c r="L9474" s="6"/>
      <c r="M9474" s="6"/>
      <c r="N9474" s="6"/>
      <c r="O9474" s="6"/>
      <c r="P9474" s="6"/>
      <c r="Q9474" s="6"/>
      <c r="R9474" s="6"/>
      <c r="S9474" s="6"/>
      <c r="T9474" s="6">
        <v>1878.6342</v>
      </c>
      <c r="U9474" s="6">
        <v>78.33</v>
      </c>
      <c r="V9474" s="6">
        <v>8058.3</v>
      </c>
      <c r="W9474" s="6">
        <v>79.209999999999994</v>
      </c>
      <c r="X9474" s="6">
        <v>36.200000000000003</v>
      </c>
      <c r="Y9474" s="6"/>
      <c r="Z9474" s="6"/>
      <c r="AA9474" s="6">
        <v>302</v>
      </c>
      <c r="AB9474" s="6"/>
      <c r="AC9474" s="6"/>
      <c r="AD9474" s="6"/>
      <c r="AE9474" s="6"/>
      <c r="AF9474" s="6"/>
    </row>
    <row r="9475" spans="1:32" ht="14" customHeight="1" x14ac:dyDescent="0.3">
      <c r="A9475" s="5">
        <v>44974</v>
      </c>
      <c r="B9475" s="6">
        <v>973.37279999999998</v>
      </c>
      <c r="C9475" s="6"/>
      <c r="D9475" s="6"/>
      <c r="E9475" s="6"/>
      <c r="F9475" s="6"/>
      <c r="G9475" s="6">
        <v>585750</v>
      </c>
      <c r="H9475" s="6">
        <v>291416</v>
      </c>
      <c r="I9475" s="6">
        <v>288864698.86000001</v>
      </c>
      <c r="J9475" s="6">
        <v>537</v>
      </c>
      <c r="K9475" s="6">
        <v>535</v>
      </c>
      <c r="L9475" s="6"/>
      <c r="M9475" s="6">
        <v>185240</v>
      </c>
      <c r="N9475" s="6"/>
      <c r="O9475" s="6"/>
      <c r="P9475" s="6"/>
      <c r="Q9475" s="6"/>
      <c r="R9475" s="6"/>
      <c r="S9475" s="6"/>
      <c r="T9475" s="6">
        <v>1863.9764</v>
      </c>
      <c r="U9475" s="6"/>
      <c r="V9475" s="6"/>
      <c r="W9475" s="6"/>
      <c r="X9475" s="6"/>
      <c r="Y9475" s="6"/>
      <c r="Z9475" s="6"/>
      <c r="AA9475" s="6"/>
      <c r="AB9475" s="6"/>
      <c r="AC9475" s="6"/>
      <c r="AD9475" s="6"/>
      <c r="AE9475" s="6"/>
      <c r="AF9475" s="6"/>
    </row>
    <row r="9476" spans="1:32" ht="14" customHeight="1" x14ac:dyDescent="0.3">
      <c r="A9476" s="5">
        <v>44976</v>
      </c>
      <c r="B9476" s="6"/>
      <c r="C9476" s="6"/>
      <c r="D9476" s="6"/>
      <c r="E9476" s="6"/>
      <c r="F9476" s="6"/>
      <c r="G9476" s="6"/>
      <c r="H9476" s="6"/>
      <c r="I9476" s="6"/>
      <c r="J9476" s="6"/>
      <c r="K9476" s="6"/>
      <c r="L9476" s="6"/>
      <c r="M9476" s="6"/>
      <c r="N9476" s="6"/>
      <c r="O9476" s="6"/>
      <c r="P9476" s="6">
        <v>484.62295999999998</v>
      </c>
      <c r="Q9476" s="6"/>
      <c r="R9476" s="6"/>
      <c r="S9476" s="6"/>
      <c r="T9476" s="6"/>
      <c r="U9476" s="6"/>
      <c r="V9476" s="6"/>
      <c r="W9476" s="6"/>
      <c r="X9476" s="6"/>
      <c r="Y9476" s="6"/>
      <c r="Z9476" s="6"/>
      <c r="AA9476" s="6"/>
      <c r="AB9476" s="6"/>
      <c r="AC9476" s="6"/>
      <c r="AD9476" s="6"/>
      <c r="AE9476" s="6"/>
      <c r="AF9476" s="6"/>
    </row>
    <row r="9477" spans="1:32" ht="14" customHeight="1" x14ac:dyDescent="0.3">
      <c r="A9477" s="5">
        <v>44977</v>
      </c>
      <c r="B9477" s="6">
        <v>986.77149999999995</v>
      </c>
      <c r="C9477" s="6"/>
      <c r="D9477" s="6"/>
      <c r="E9477" s="6"/>
      <c r="F9477" s="6"/>
      <c r="G9477" s="6">
        <v>585750</v>
      </c>
      <c r="H9477" s="6"/>
      <c r="I9477" s="6"/>
      <c r="J9477" s="6">
        <v>527</v>
      </c>
      <c r="K9477" s="6">
        <v>525</v>
      </c>
      <c r="L9477" s="6"/>
      <c r="M9477" s="6"/>
      <c r="N9477" s="6"/>
      <c r="O9477" s="6"/>
      <c r="P9477" s="6"/>
      <c r="Q9477" s="6"/>
      <c r="R9477" s="6"/>
      <c r="S9477" s="6"/>
      <c r="T9477" s="6">
        <v>1876.1912</v>
      </c>
      <c r="U9477" s="6"/>
      <c r="V9477" s="6"/>
      <c r="W9477" s="6"/>
      <c r="X9477" s="6"/>
      <c r="Y9477" s="6"/>
      <c r="Z9477" s="6"/>
      <c r="AA9477" s="6"/>
      <c r="AB9477" s="6"/>
      <c r="AC9477" s="6"/>
      <c r="AD9477" s="6"/>
      <c r="AE9477" s="6"/>
      <c r="AF9477" s="6"/>
    </row>
    <row r="9478" spans="1:32" ht="14" customHeight="1" x14ac:dyDescent="0.3">
      <c r="A9478" s="5">
        <v>44978</v>
      </c>
      <c r="B9478" s="6">
        <v>987.03420000000006</v>
      </c>
      <c r="C9478" s="6"/>
      <c r="D9478" s="6"/>
      <c r="E9478" s="6"/>
      <c r="F9478" s="6"/>
      <c r="G9478" s="6">
        <v>581300</v>
      </c>
      <c r="H9478" s="6"/>
      <c r="I9478" s="6">
        <v>288611428.412</v>
      </c>
      <c r="J9478" s="6">
        <v>527</v>
      </c>
      <c r="K9478" s="6">
        <v>525</v>
      </c>
      <c r="L9478" s="6"/>
      <c r="M9478" s="6"/>
      <c r="N9478" s="6"/>
      <c r="O9478" s="6"/>
      <c r="P9478" s="6"/>
      <c r="Q9478" s="6"/>
      <c r="R9478" s="6"/>
      <c r="S9478" s="6"/>
      <c r="T9478" s="6">
        <v>1900.6207999999999</v>
      </c>
      <c r="U9478" s="6"/>
      <c r="V9478" s="6"/>
      <c r="W9478" s="6"/>
      <c r="X9478" s="6"/>
      <c r="Y9478" s="6"/>
      <c r="Z9478" s="6"/>
      <c r="AA9478" s="6"/>
      <c r="AB9478" s="6"/>
      <c r="AC9478" s="6"/>
      <c r="AD9478" s="6"/>
      <c r="AE9478" s="6"/>
      <c r="AF9478" s="6"/>
    </row>
    <row r="9479" spans="1:32" ht="14" customHeight="1" x14ac:dyDescent="0.3">
      <c r="A9479" s="5">
        <v>44979</v>
      </c>
      <c r="B9479" s="6">
        <v>985.98329999999999</v>
      </c>
      <c r="C9479" s="6"/>
      <c r="D9479" s="6"/>
      <c r="E9479" s="6"/>
      <c r="F9479" s="6"/>
      <c r="G9479" s="6">
        <v>574025</v>
      </c>
      <c r="H9479" s="6"/>
      <c r="I9479" s="6">
        <v>288458106.95300001</v>
      </c>
      <c r="J9479" s="6">
        <v>527</v>
      </c>
      <c r="K9479" s="6">
        <v>525</v>
      </c>
      <c r="L9479" s="6"/>
      <c r="M9479" s="6"/>
      <c r="N9479" s="6"/>
      <c r="O9479" s="6">
        <v>24.41</v>
      </c>
      <c r="P9479" s="6"/>
      <c r="Q9479" s="6"/>
      <c r="R9479" s="6"/>
      <c r="S9479" s="6"/>
      <c r="T9479" s="6">
        <v>1885.9630999999999</v>
      </c>
      <c r="U9479" s="6"/>
      <c r="V9479" s="6"/>
      <c r="W9479" s="6"/>
      <c r="X9479" s="6"/>
      <c r="Y9479" s="6"/>
      <c r="Z9479" s="6"/>
      <c r="AA9479" s="6"/>
      <c r="AB9479" s="6"/>
      <c r="AC9479" s="6"/>
      <c r="AD9479" s="6"/>
      <c r="AE9479" s="6"/>
      <c r="AF9479" s="6"/>
    </row>
    <row r="9480" spans="1:32" ht="14" customHeight="1" x14ac:dyDescent="0.3">
      <c r="A9480" s="5">
        <v>44980</v>
      </c>
      <c r="B9480" s="6">
        <v>981.51710000000003</v>
      </c>
      <c r="C9480" s="6"/>
      <c r="D9480" s="6"/>
      <c r="E9480" s="6"/>
      <c r="F9480" s="6"/>
      <c r="G9480" s="6">
        <v>568800</v>
      </c>
      <c r="H9480" s="6"/>
      <c r="I9480" s="6">
        <v>287959774.37300003</v>
      </c>
      <c r="J9480" s="6">
        <v>531</v>
      </c>
      <c r="K9480" s="6">
        <v>529</v>
      </c>
      <c r="L9480" s="6"/>
      <c r="M9480" s="6"/>
      <c r="N9480" s="6"/>
      <c r="O9480" s="6"/>
      <c r="P9480" s="6"/>
      <c r="Q9480" s="6"/>
      <c r="R9480" s="6"/>
      <c r="S9480" s="6"/>
      <c r="T9480" s="6">
        <v>1887.1845000000001</v>
      </c>
      <c r="U9480" s="6">
        <v>78.05</v>
      </c>
      <c r="V9480" s="6">
        <v>8149.1</v>
      </c>
      <c r="W9480" s="6">
        <v>78.55</v>
      </c>
      <c r="X9480" s="6">
        <v>36.700000000000003</v>
      </c>
      <c r="Y9480" s="6"/>
      <c r="Z9480" s="6"/>
      <c r="AA9480" s="6">
        <v>302</v>
      </c>
      <c r="AB9480" s="6"/>
      <c r="AC9480" s="6"/>
      <c r="AD9480" s="6"/>
      <c r="AE9480" s="6"/>
      <c r="AF9480" s="6"/>
    </row>
    <row r="9481" spans="1:32" ht="14" customHeight="1" x14ac:dyDescent="0.3">
      <c r="A9481" s="5">
        <v>44981</v>
      </c>
      <c r="B9481" s="6">
        <v>979.15260000000001</v>
      </c>
      <c r="C9481" s="6"/>
      <c r="D9481" s="6"/>
      <c r="E9481" s="6"/>
      <c r="F9481" s="6"/>
      <c r="G9481" s="6">
        <v>563600</v>
      </c>
      <c r="H9481" s="6">
        <v>295920</v>
      </c>
      <c r="I9481" s="6">
        <v>288392042.255</v>
      </c>
      <c r="J9481" s="6">
        <v>521</v>
      </c>
      <c r="K9481" s="6">
        <v>519</v>
      </c>
      <c r="L9481" s="6"/>
      <c r="M9481" s="6">
        <v>185240</v>
      </c>
      <c r="N9481" s="6"/>
      <c r="O9481" s="6"/>
      <c r="P9481" s="6"/>
      <c r="Q9481" s="6"/>
      <c r="R9481" s="6"/>
      <c r="S9481" s="6"/>
      <c r="T9481" s="6">
        <v>1861.5335</v>
      </c>
      <c r="U9481" s="6"/>
      <c r="V9481" s="6"/>
      <c r="W9481" s="6"/>
      <c r="X9481" s="6"/>
      <c r="Y9481" s="6"/>
      <c r="Z9481" s="6"/>
      <c r="AA9481" s="6"/>
      <c r="AB9481" s="6"/>
      <c r="AC9481" s="6"/>
      <c r="AD9481" s="6"/>
      <c r="AE9481" s="6"/>
      <c r="AF9481" s="6"/>
    </row>
    <row r="9482" spans="1:32" ht="14" customHeight="1" x14ac:dyDescent="0.3">
      <c r="A9482" s="5">
        <v>44983</v>
      </c>
      <c r="B9482" s="6"/>
      <c r="C9482" s="6"/>
      <c r="D9482" s="6"/>
      <c r="E9482" s="6"/>
      <c r="F9482" s="6"/>
      <c r="G9482" s="6"/>
      <c r="H9482" s="6"/>
      <c r="I9482" s="6"/>
      <c r="J9482" s="6"/>
      <c r="K9482" s="6"/>
      <c r="L9482" s="6"/>
      <c r="M9482" s="6"/>
      <c r="N9482" s="6"/>
      <c r="O9482" s="6"/>
      <c r="P9482" s="6">
        <v>489.34881999999999</v>
      </c>
      <c r="Q9482" s="6"/>
      <c r="R9482" s="6"/>
      <c r="S9482" s="6"/>
      <c r="T9482" s="6"/>
      <c r="U9482" s="6"/>
      <c r="V9482" s="6"/>
      <c r="W9482" s="6"/>
      <c r="X9482" s="6"/>
      <c r="Y9482" s="6"/>
      <c r="Z9482" s="6"/>
      <c r="AA9482" s="6"/>
      <c r="AB9482" s="6"/>
      <c r="AC9482" s="6"/>
      <c r="AD9482" s="6"/>
      <c r="AE9482" s="6"/>
      <c r="AF9482" s="6"/>
    </row>
    <row r="9483" spans="1:32" ht="14" customHeight="1" x14ac:dyDescent="0.3">
      <c r="A9483" s="5">
        <v>44984</v>
      </c>
      <c r="B9483" s="6">
        <v>965.49130000000002</v>
      </c>
      <c r="C9483" s="6"/>
      <c r="D9483" s="6"/>
      <c r="E9483" s="6"/>
      <c r="F9483" s="6"/>
      <c r="G9483" s="6">
        <v>559375</v>
      </c>
      <c r="H9483" s="6"/>
      <c r="I9483" s="6">
        <v>288994393.71600002</v>
      </c>
      <c r="J9483" s="6">
        <v>541</v>
      </c>
      <c r="K9483" s="6">
        <v>539</v>
      </c>
      <c r="L9483" s="6"/>
      <c r="M9483" s="6"/>
      <c r="N9483" s="6"/>
      <c r="O9483" s="6"/>
      <c r="P9483" s="6"/>
      <c r="Q9483" s="6"/>
      <c r="R9483" s="6"/>
      <c r="S9483" s="6"/>
      <c r="T9483" s="6">
        <v>1857.8689999999999</v>
      </c>
      <c r="U9483" s="6"/>
      <c r="V9483" s="6"/>
      <c r="W9483" s="6"/>
      <c r="X9483" s="6"/>
      <c r="Y9483" s="6"/>
      <c r="Z9483" s="6"/>
      <c r="AA9483" s="6"/>
      <c r="AB9483" s="6"/>
      <c r="AC9483" s="6"/>
      <c r="AD9483" s="6"/>
      <c r="AE9483" s="6"/>
      <c r="AF9483" s="6"/>
    </row>
    <row r="9484" spans="1:32" ht="14" customHeight="1" x14ac:dyDescent="0.3">
      <c r="A9484" s="5">
        <v>44985</v>
      </c>
      <c r="B9484" s="6">
        <v>969.95749999999998</v>
      </c>
      <c r="C9484" s="6"/>
      <c r="D9484" s="6">
        <v>5334</v>
      </c>
      <c r="E9484" s="6"/>
      <c r="F9484" s="6"/>
      <c r="G9484" s="6">
        <v>554900</v>
      </c>
      <c r="H9484" s="6"/>
      <c r="I9484" s="6">
        <v>287247067.61799997</v>
      </c>
      <c r="J9484" s="6">
        <v>541</v>
      </c>
      <c r="K9484" s="6">
        <v>539</v>
      </c>
      <c r="L9484" s="6"/>
      <c r="M9484" s="6"/>
      <c r="N9484" s="6">
        <v>109</v>
      </c>
      <c r="O9484" s="6"/>
      <c r="P9484" s="6"/>
      <c r="Q9484" s="6"/>
      <c r="R9484" s="6">
        <v>2260</v>
      </c>
      <c r="S9484" s="6"/>
      <c r="T9484" s="6">
        <v>1856.6476</v>
      </c>
      <c r="U9484" s="6"/>
      <c r="V9484" s="6"/>
      <c r="W9484" s="6"/>
      <c r="X9484" s="6"/>
      <c r="Y9484" s="6"/>
      <c r="Z9484" s="6">
        <v>53700</v>
      </c>
      <c r="AA9484" s="6"/>
      <c r="AB9484" s="6"/>
      <c r="AC9484" s="6"/>
      <c r="AD9484" s="6"/>
      <c r="AE9484" s="6">
        <v>19.989999999999998</v>
      </c>
      <c r="AF9484" s="6">
        <v>0</v>
      </c>
    </row>
    <row r="9485" spans="1:32" ht="14" customHeight="1" x14ac:dyDescent="0.3">
      <c r="A9485" s="5">
        <v>44986</v>
      </c>
      <c r="B9485" s="6">
        <v>981.25440000000003</v>
      </c>
      <c r="C9485" s="6"/>
      <c r="D9485" s="6"/>
      <c r="E9485" s="6"/>
      <c r="F9485" s="6"/>
      <c r="G9485" s="6">
        <v>550100</v>
      </c>
      <c r="H9485" s="6"/>
      <c r="I9485" s="6">
        <v>287233291.61799997</v>
      </c>
      <c r="J9485" s="6">
        <v>541</v>
      </c>
      <c r="K9485" s="6">
        <v>539</v>
      </c>
      <c r="L9485" s="6"/>
      <c r="M9485" s="6"/>
      <c r="N9485" s="6"/>
      <c r="O9485" s="6">
        <v>30.33</v>
      </c>
      <c r="P9485" s="6"/>
      <c r="Q9485" s="6"/>
      <c r="R9485" s="6"/>
      <c r="S9485" s="6"/>
      <c r="T9485" s="6">
        <v>1866.4194</v>
      </c>
      <c r="U9485" s="6"/>
      <c r="V9485" s="6"/>
      <c r="W9485" s="6"/>
      <c r="X9485" s="6"/>
      <c r="Y9485" s="6"/>
      <c r="Z9485" s="6"/>
      <c r="AA9485" s="6"/>
      <c r="AB9485" s="6"/>
      <c r="AC9485" s="6"/>
      <c r="AD9485" s="6"/>
      <c r="AE9485" s="6"/>
      <c r="AF9485" s="6"/>
    </row>
    <row r="9486" spans="1:32" ht="14" customHeight="1" x14ac:dyDescent="0.3">
      <c r="A9486" s="5">
        <v>44987</v>
      </c>
      <c r="B9486" s="6">
        <v>979.7835</v>
      </c>
      <c r="C9486" s="6"/>
      <c r="D9486" s="6"/>
      <c r="E9486" s="6"/>
      <c r="F9486" s="6"/>
      <c r="G9486" s="6">
        <v>546825</v>
      </c>
      <c r="H9486" s="6"/>
      <c r="I9486" s="6">
        <v>287547183.84799999</v>
      </c>
      <c r="J9486" s="6">
        <v>561</v>
      </c>
      <c r="K9486" s="6">
        <v>559</v>
      </c>
      <c r="L9486" s="6"/>
      <c r="M9486" s="6"/>
      <c r="N9486" s="6"/>
      <c r="O9486" s="6"/>
      <c r="P9486" s="6"/>
      <c r="Q9486" s="6"/>
      <c r="R9486" s="6"/>
      <c r="S9486" s="6"/>
      <c r="T9486" s="6">
        <v>1879.8557000000001</v>
      </c>
      <c r="U9486" s="6">
        <v>78.430000000000007</v>
      </c>
      <c r="V9486" s="6">
        <v>8223.7000000000007</v>
      </c>
      <c r="W9486" s="6">
        <v>78.77</v>
      </c>
      <c r="X9486" s="6">
        <v>37</v>
      </c>
      <c r="Y9486" s="6"/>
      <c r="Z9486" s="6"/>
      <c r="AA9486" s="6">
        <v>302</v>
      </c>
      <c r="AB9486" s="6"/>
      <c r="AC9486" s="6"/>
      <c r="AD9486" s="6"/>
      <c r="AE9486" s="6"/>
      <c r="AF9486" s="6"/>
    </row>
    <row r="9487" spans="1:32" ht="14" customHeight="1" x14ac:dyDescent="0.3">
      <c r="A9487" s="5">
        <v>44988</v>
      </c>
      <c r="B9487" s="6">
        <v>986.35040000000004</v>
      </c>
      <c r="C9487" s="6"/>
      <c r="D9487" s="6"/>
      <c r="E9487" s="6"/>
      <c r="F9487" s="6"/>
      <c r="G9487" s="6">
        <v>564700</v>
      </c>
      <c r="H9487" s="6">
        <v>302599</v>
      </c>
      <c r="I9487" s="6">
        <v>286950138</v>
      </c>
      <c r="J9487" s="6">
        <v>569</v>
      </c>
      <c r="K9487" s="6">
        <v>567</v>
      </c>
      <c r="L9487" s="6"/>
      <c r="M9487" s="6">
        <v>185240</v>
      </c>
      <c r="N9487" s="6"/>
      <c r="O9487" s="6"/>
      <c r="P9487" s="6"/>
      <c r="Q9487" s="6"/>
      <c r="R9487" s="6"/>
      <c r="S9487" s="6"/>
      <c r="T9487" s="6">
        <v>1890.8489999999999</v>
      </c>
      <c r="U9487" s="6"/>
      <c r="V9487" s="6"/>
      <c r="W9487" s="6"/>
      <c r="X9487" s="6"/>
      <c r="Y9487" s="6"/>
      <c r="Z9487" s="6"/>
      <c r="AA9487" s="6"/>
      <c r="AB9487" s="6"/>
      <c r="AC9487" s="6"/>
      <c r="AD9487" s="6"/>
      <c r="AE9487" s="6"/>
      <c r="AF9487" s="6"/>
    </row>
    <row r="9488" spans="1:32" ht="14" customHeight="1" x14ac:dyDescent="0.3">
      <c r="A9488" s="5">
        <v>44990</v>
      </c>
      <c r="B9488" s="6"/>
      <c r="C9488" s="6"/>
      <c r="D9488" s="6"/>
      <c r="E9488" s="6"/>
      <c r="F9488" s="6"/>
      <c r="G9488" s="6"/>
      <c r="H9488" s="6"/>
      <c r="I9488" s="6"/>
      <c r="J9488" s="6"/>
      <c r="K9488" s="6"/>
      <c r="L9488" s="6"/>
      <c r="M9488" s="6"/>
      <c r="N9488" s="6"/>
      <c r="O9488" s="6"/>
      <c r="P9488" s="6">
        <v>490.50797999999998</v>
      </c>
      <c r="Q9488" s="6"/>
      <c r="R9488" s="6"/>
      <c r="S9488" s="6"/>
      <c r="T9488" s="6"/>
      <c r="U9488" s="6"/>
      <c r="V9488" s="6"/>
      <c r="W9488" s="6"/>
      <c r="X9488" s="6"/>
      <c r="Y9488" s="6"/>
      <c r="Z9488" s="6"/>
      <c r="AA9488" s="6"/>
      <c r="AB9488" s="6"/>
      <c r="AC9488" s="6"/>
      <c r="AD9488" s="6"/>
      <c r="AE9488" s="6"/>
      <c r="AF9488" s="6"/>
    </row>
    <row r="9489" spans="1:32" ht="14" customHeight="1" x14ac:dyDescent="0.3">
      <c r="A9489" s="5">
        <v>44991</v>
      </c>
      <c r="B9489" s="6">
        <v>976.63139999999999</v>
      </c>
      <c r="C9489" s="6"/>
      <c r="D9489" s="6"/>
      <c r="E9489" s="6"/>
      <c r="F9489" s="6"/>
      <c r="G9489" s="6">
        <v>562325</v>
      </c>
      <c r="H9489" s="6"/>
      <c r="I9489" s="6">
        <v>286902836</v>
      </c>
      <c r="J9489" s="6">
        <v>576</v>
      </c>
      <c r="K9489" s="6">
        <v>574</v>
      </c>
      <c r="L9489" s="6"/>
      <c r="M9489" s="6"/>
      <c r="N9489" s="6"/>
      <c r="O9489" s="6"/>
      <c r="P9489" s="6"/>
      <c r="Q9489" s="6"/>
      <c r="R9489" s="6"/>
      <c r="S9489" s="6"/>
      <c r="T9489" s="6">
        <v>1927.4933000000001</v>
      </c>
      <c r="U9489" s="6"/>
      <c r="V9489" s="6"/>
      <c r="W9489" s="6"/>
      <c r="X9489" s="6"/>
      <c r="Y9489" s="6"/>
      <c r="Z9489" s="6"/>
      <c r="AA9489" s="6"/>
      <c r="AB9489" s="6"/>
      <c r="AC9489" s="6"/>
      <c r="AD9489" s="6"/>
      <c r="AE9489" s="6"/>
      <c r="AF9489" s="6"/>
    </row>
    <row r="9490" spans="1:32" ht="14" customHeight="1" x14ac:dyDescent="0.3">
      <c r="A9490" s="5">
        <v>44992</v>
      </c>
      <c r="B9490" s="6">
        <v>977.26179999999999</v>
      </c>
      <c r="C9490" s="6"/>
      <c r="D9490" s="6"/>
      <c r="E9490" s="6"/>
      <c r="F9490" s="6"/>
      <c r="G9490" s="6">
        <v>557925</v>
      </c>
      <c r="H9490" s="6"/>
      <c r="I9490" s="6">
        <v>285730779</v>
      </c>
      <c r="J9490" s="6">
        <v>579</v>
      </c>
      <c r="K9490" s="6">
        <v>577</v>
      </c>
      <c r="L9490" s="6"/>
      <c r="M9490" s="6"/>
      <c r="N9490" s="6"/>
      <c r="O9490" s="6"/>
      <c r="P9490" s="6"/>
      <c r="Q9490" s="6"/>
      <c r="R9490" s="6"/>
      <c r="S9490" s="6"/>
      <c r="T9490" s="6">
        <v>1939.7081000000001</v>
      </c>
      <c r="U9490" s="6"/>
      <c r="V9490" s="6"/>
      <c r="W9490" s="6"/>
      <c r="X9490" s="6"/>
      <c r="Y9490" s="6"/>
      <c r="Z9490" s="6"/>
      <c r="AA9490" s="6"/>
      <c r="AB9490" s="6"/>
      <c r="AC9490" s="6"/>
      <c r="AD9490" s="6"/>
      <c r="AE9490" s="6"/>
      <c r="AF9490" s="6"/>
    </row>
    <row r="9491" spans="1:32" ht="14" customHeight="1" x14ac:dyDescent="0.3">
      <c r="A9491" s="5">
        <v>44993</v>
      </c>
      <c r="B9491" s="6">
        <v>973.58389999999997</v>
      </c>
      <c r="C9491" s="6"/>
      <c r="D9491" s="6"/>
      <c r="E9491" s="6"/>
      <c r="F9491" s="6"/>
      <c r="G9491" s="6">
        <v>554300</v>
      </c>
      <c r="H9491" s="6"/>
      <c r="I9491" s="6">
        <v>285712165</v>
      </c>
      <c r="J9491" s="6">
        <v>581</v>
      </c>
      <c r="K9491" s="6">
        <v>579</v>
      </c>
      <c r="L9491" s="6"/>
      <c r="M9491" s="6"/>
      <c r="N9491" s="6"/>
      <c r="O9491" s="6">
        <v>39.409999999999997</v>
      </c>
      <c r="P9491" s="6"/>
      <c r="Q9491" s="6"/>
      <c r="R9491" s="6"/>
      <c r="S9491" s="6"/>
      <c r="T9491" s="6">
        <v>1934.8222000000001</v>
      </c>
      <c r="U9491" s="6"/>
      <c r="V9491" s="6"/>
      <c r="W9491" s="6"/>
      <c r="X9491" s="6"/>
      <c r="Y9491" s="6"/>
      <c r="Z9491" s="6"/>
      <c r="AA9491" s="6"/>
      <c r="AB9491" s="6"/>
      <c r="AC9491" s="6"/>
      <c r="AD9491" s="6"/>
      <c r="AE9491" s="6"/>
      <c r="AF9491" s="6"/>
    </row>
    <row r="9492" spans="1:32" ht="14" customHeight="1" x14ac:dyDescent="0.3">
      <c r="A9492" s="5">
        <v>44994</v>
      </c>
      <c r="B9492" s="6">
        <v>971.745</v>
      </c>
      <c r="C9492" s="6"/>
      <c r="D9492" s="6"/>
      <c r="E9492" s="6"/>
      <c r="F9492" s="6"/>
      <c r="G9492" s="6">
        <v>551175</v>
      </c>
      <c r="H9492" s="6"/>
      <c r="I9492" s="6">
        <v>285696384</v>
      </c>
      <c r="J9492" s="6">
        <v>565</v>
      </c>
      <c r="K9492" s="6">
        <v>563</v>
      </c>
      <c r="L9492" s="6"/>
      <c r="M9492" s="6"/>
      <c r="N9492" s="6"/>
      <c r="O9492" s="6"/>
      <c r="P9492" s="6"/>
      <c r="Q9492" s="6"/>
      <c r="R9492" s="6"/>
      <c r="S9492" s="6"/>
      <c r="T9492" s="6">
        <v>1920.1645000000001</v>
      </c>
      <c r="U9492" s="6">
        <v>78.48</v>
      </c>
      <c r="V9492" s="6">
        <v>7875</v>
      </c>
      <c r="W9492" s="6">
        <v>79</v>
      </c>
      <c r="X9492" s="6">
        <v>35.200000000000003</v>
      </c>
      <c r="Y9492" s="6">
        <v>114</v>
      </c>
      <c r="Z9492" s="6"/>
      <c r="AA9492" s="6">
        <v>302</v>
      </c>
      <c r="AB9492" s="6"/>
      <c r="AC9492" s="6"/>
      <c r="AD9492" s="6"/>
      <c r="AE9492" s="6"/>
      <c r="AF9492" s="6"/>
    </row>
    <row r="9493" spans="1:32" ht="14" customHeight="1" x14ac:dyDescent="0.3">
      <c r="A9493" s="5">
        <v>44995</v>
      </c>
      <c r="B9493" s="6">
        <v>960.18600000000004</v>
      </c>
      <c r="C9493" s="6"/>
      <c r="D9493" s="6"/>
      <c r="E9493" s="6"/>
      <c r="F9493" s="6"/>
      <c r="G9493" s="6">
        <v>548375</v>
      </c>
      <c r="H9493" s="6">
        <v>310888</v>
      </c>
      <c r="I9493" s="6">
        <v>285282921.29900002</v>
      </c>
      <c r="J9493" s="6">
        <v>560</v>
      </c>
      <c r="K9493" s="6">
        <v>558</v>
      </c>
      <c r="L9493" s="6"/>
      <c r="M9493" s="6">
        <v>174570</v>
      </c>
      <c r="N9493" s="6"/>
      <c r="O9493" s="6"/>
      <c r="P9493" s="6"/>
      <c r="Q9493" s="6"/>
      <c r="R9493" s="6"/>
      <c r="S9493" s="6"/>
      <c r="T9493" s="6">
        <v>1938.4866</v>
      </c>
      <c r="U9493" s="6"/>
      <c r="V9493" s="6"/>
      <c r="W9493" s="6"/>
      <c r="X9493" s="6"/>
      <c r="Y9493" s="6"/>
      <c r="Z9493" s="6"/>
      <c r="AA9493" s="6"/>
      <c r="AB9493" s="6"/>
      <c r="AC9493" s="6"/>
      <c r="AD9493" s="6"/>
      <c r="AE9493" s="6"/>
      <c r="AF9493" s="6"/>
    </row>
    <row r="9494" spans="1:32" ht="14" customHeight="1" x14ac:dyDescent="0.3">
      <c r="A9494" s="5">
        <v>44997</v>
      </c>
      <c r="B9494" s="6"/>
      <c r="C9494" s="6"/>
      <c r="D9494" s="6"/>
      <c r="E9494" s="6"/>
      <c r="F9494" s="6"/>
      <c r="G9494" s="6"/>
      <c r="H9494" s="6"/>
      <c r="I9494" s="6"/>
      <c r="J9494" s="6"/>
      <c r="K9494" s="6"/>
      <c r="L9494" s="6"/>
      <c r="M9494" s="6"/>
      <c r="N9494" s="6"/>
      <c r="O9494" s="6"/>
      <c r="P9494" s="6">
        <v>489.19276000000002</v>
      </c>
      <c r="Q9494" s="6"/>
      <c r="R9494" s="6"/>
      <c r="S9494" s="6"/>
      <c r="T9494" s="6"/>
      <c r="U9494" s="6"/>
      <c r="V9494" s="6"/>
      <c r="W9494" s="6"/>
      <c r="X9494" s="6"/>
      <c r="Y9494" s="6"/>
      <c r="Z9494" s="6"/>
      <c r="AA9494" s="6"/>
      <c r="AB9494" s="6"/>
      <c r="AC9494" s="6"/>
      <c r="AD9494" s="6"/>
      <c r="AE9494" s="6"/>
      <c r="AF9494" s="6"/>
    </row>
    <row r="9495" spans="1:32" ht="14" customHeight="1" x14ac:dyDescent="0.3">
      <c r="A9495" s="5">
        <v>44998</v>
      </c>
      <c r="B9495" s="6">
        <v>968.59249999999997</v>
      </c>
      <c r="C9495" s="6"/>
      <c r="D9495" s="6"/>
      <c r="E9495" s="6"/>
      <c r="F9495" s="6"/>
      <c r="G9495" s="6">
        <v>543525</v>
      </c>
      <c r="H9495" s="6"/>
      <c r="I9495" s="6">
        <v>285235686.255</v>
      </c>
      <c r="J9495" s="6">
        <v>555</v>
      </c>
      <c r="K9495" s="6">
        <v>553</v>
      </c>
      <c r="L9495" s="6"/>
      <c r="M9495" s="6"/>
      <c r="N9495" s="6"/>
      <c r="O9495" s="6"/>
      <c r="P9495" s="6"/>
      <c r="Q9495" s="6"/>
      <c r="R9495" s="6"/>
      <c r="S9495" s="6"/>
      <c r="T9495" s="6">
        <v>1988.5672999999999</v>
      </c>
      <c r="U9495" s="6"/>
      <c r="V9495" s="6"/>
      <c r="W9495" s="6"/>
      <c r="X9495" s="6"/>
      <c r="Y9495" s="6"/>
      <c r="Z9495" s="6"/>
      <c r="AA9495" s="6"/>
      <c r="AB9495" s="6"/>
      <c r="AC9495" s="6"/>
      <c r="AD9495" s="6"/>
      <c r="AE9495" s="6"/>
      <c r="AF9495" s="6"/>
    </row>
    <row r="9496" spans="1:32" ht="14" customHeight="1" x14ac:dyDescent="0.3">
      <c r="A9496" s="5">
        <v>44999</v>
      </c>
      <c r="B9496" s="6">
        <v>959.66060000000004</v>
      </c>
      <c r="C9496" s="6"/>
      <c r="D9496" s="6"/>
      <c r="E9496" s="6"/>
      <c r="F9496" s="6"/>
      <c r="G9496" s="6">
        <v>536450</v>
      </c>
      <c r="H9496" s="6"/>
      <c r="I9496" s="6">
        <v>285189685.255</v>
      </c>
      <c r="J9496" s="6">
        <v>570</v>
      </c>
      <c r="K9496" s="6">
        <v>568</v>
      </c>
      <c r="L9496" s="6"/>
      <c r="M9496" s="6"/>
      <c r="N9496" s="6"/>
      <c r="O9496" s="6"/>
      <c r="P9496" s="6"/>
      <c r="Q9496" s="6"/>
      <c r="R9496" s="6"/>
      <c r="S9496" s="6"/>
      <c r="T9496" s="6">
        <v>1978.7954</v>
      </c>
      <c r="U9496" s="6"/>
      <c r="V9496" s="6"/>
      <c r="W9496" s="6"/>
      <c r="X9496" s="6"/>
      <c r="Y9496" s="6"/>
      <c r="Z9496" s="6"/>
      <c r="AA9496" s="6"/>
      <c r="AB9496" s="6"/>
      <c r="AC9496" s="6"/>
      <c r="AD9496" s="6"/>
      <c r="AE9496" s="6"/>
      <c r="AF9496" s="6"/>
    </row>
    <row r="9497" spans="1:32" ht="14" customHeight="1" x14ac:dyDescent="0.3">
      <c r="A9497" s="5">
        <v>45000</v>
      </c>
      <c r="B9497" s="6">
        <v>964.91470000000004</v>
      </c>
      <c r="C9497" s="6"/>
      <c r="D9497" s="6"/>
      <c r="E9497" s="6"/>
      <c r="F9497" s="6"/>
      <c r="G9497" s="6">
        <v>532425</v>
      </c>
      <c r="H9497" s="6"/>
      <c r="I9497" s="6">
        <v>285005848.745</v>
      </c>
      <c r="J9497" s="6">
        <v>549</v>
      </c>
      <c r="K9497" s="6">
        <v>547</v>
      </c>
      <c r="L9497" s="6"/>
      <c r="M9497" s="6"/>
      <c r="N9497" s="6"/>
      <c r="O9497" s="6">
        <v>45.15</v>
      </c>
      <c r="P9497" s="6"/>
      <c r="Q9497" s="6"/>
      <c r="R9497" s="6"/>
      <c r="S9497" s="6"/>
      <c r="T9497" s="6">
        <v>1980.0169000000001</v>
      </c>
      <c r="U9497" s="6"/>
      <c r="V9497" s="6"/>
      <c r="W9497" s="6"/>
      <c r="X9497" s="6"/>
      <c r="Y9497" s="6"/>
      <c r="Z9497" s="6"/>
      <c r="AA9497" s="6"/>
      <c r="AB9497" s="6"/>
      <c r="AC9497" s="6"/>
      <c r="AD9497" s="6"/>
      <c r="AE9497" s="6"/>
      <c r="AF9497" s="6"/>
    </row>
    <row r="9498" spans="1:32" ht="14" customHeight="1" x14ac:dyDescent="0.3">
      <c r="A9498" s="5">
        <v>45001</v>
      </c>
      <c r="B9498" s="6">
        <v>952.3048</v>
      </c>
      <c r="C9498" s="6"/>
      <c r="D9498" s="6"/>
      <c r="E9498" s="6"/>
      <c r="F9498" s="6"/>
      <c r="G9498" s="6">
        <v>530550</v>
      </c>
      <c r="H9498" s="6"/>
      <c r="I9498" s="6">
        <v>284105628.69499999</v>
      </c>
      <c r="J9498" s="6">
        <v>543</v>
      </c>
      <c r="K9498" s="6">
        <v>541</v>
      </c>
      <c r="L9498" s="6"/>
      <c r="M9498" s="6"/>
      <c r="N9498" s="6"/>
      <c r="O9498" s="6"/>
      <c r="P9498" s="6"/>
      <c r="Q9498" s="6"/>
      <c r="R9498" s="6"/>
      <c r="S9498" s="6"/>
      <c r="T9498" s="6">
        <v>1892.0704000000001</v>
      </c>
      <c r="U9498" s="6">
        <v>78.48</v>
      </c>
      <c r="V9498" s="6">
        <v>7260.1</v>
      </c>
      <c r="W9498" s="6">
        <v>78.95</v>
      </c>
      <c r="X9498" s="6">
        <v>32.6</v>
      </c>
      <c r="Y9498" s="6">
        <v>127</v>
      </c>
      <c r="Z9498" s="6"/>
      <c r="AA9498" s="6">
        <v>302</v>
      </c>
      <c r="AB9498" s="6"/>
      <c r="AC9498" s="6"/>
      <c r="AD9498" s="6"/>
      <c r="AE9498" s="6"/>
      <c r="AF9498" s="6"/>
    </row>
    <row r="9499" spans="1:32" ht="14" customHeight="1" x14ac:dyDescent="0.3">
      <c r="A9499" s="5">
        <v>45002</v>
      </c>
      <c r="B9499" s="6">
        <v>957.82159999999999</v>
      </c>
      <c r="C9499" s="6"/>
      <c r="D9499" s="6"/>
      <c r="E9499" s="6"/>
      <c r="F9499" s="6"/>
      <c r="G9499" s="6">
        <v>552350</v>
      </c>
      <c r="H9499" s="6">
        <v>311461</v>
      </c>
      <c r="I9499" s="6">
        <v>283704708.12400001</v>
      </c>
      <c r="J9499" s="6">
        <v>522</v>
      </c>
      <c r="K9499" s="6">
        <v>520</v>
      </c>
      <c r="L9499" s="6"/>
      <c r="M9499" s="6">
        <v>174570</v>
      </c>
      <c r="N9499" s="6"/>
      <c r="O9499" s="6"/>
      <c r="P9499" s="6"/>
      <c r="Q9499" s="6"/>
      <c r="R9499" s="6"/>
      <c r="S9499" s="6"/>
      <c r="T9499" s="6">
        <v>1911.6141</v>
      </c>
      <c r="U9499" s="6"/>
      <c r="V9499" s="6"/>
      <c r="W9499" s="6"/>
      <c r="X9499" s="6"/>
      <c r="Y9499" s="6"/>
      <c r="Z9499" s="6"/>
      <c r="AA9499" s="6"/>
      <c r="AB9499" s="6"/>
      <c r="AC9499" s="6"/>
      <c r="AD9499" s="6"/>
      <c r="AE9499" s="6"/>
      <c r="AF9499" s="6"/>
    </row>
    <row r="9500" spans="1:32" ht="14" customHeight="1" x14ac:dyDescent="0.3">
      <c r="A9500" s="5">
        <v>45004</v>
      </c>
      <c r="B9500" s="6"/>
      <c r="C9500" s="6"/>
      <c r="D9500" s="6"/>
      <c r="E9500" s="6"/>
      <c r="F9500" s="6"/>
      <c r="G9500" s="6"/>
      <c r="H9500" s="6"/>
      <c r="I9500" s="6"/>
      <c r="J9500" s="6"/>
      <c r="K9500" s="6"/>
      <c r="L9500" s="6"/>
      <c r="M9500" s="6"/>
      <c r="N9500" s="6"/>
      <c r="O9500" s="6"/>
      <c r="P9500" s="6">
        <v>493.51736</v>
      </c>
      <c r="Q9500" s="6"/>
      <c r="R9500" s="6"/>
      <c r="S9500" s="6"/>
      <c r="T9500" s="6"/>
      <c r="U9500" s="6"/>
      <c r="V9500" s="6"/>
      <c r="W9500" s="6"/>
      <c r="X9500" s="6"/>
      <c r="Y9500" s="6"/>
      <c r="Z9500" s="6"/>
      <c r="AA9500" s="6"/>
      <c r="AB9500" s="6"/>
      <c r="AC9500" s="6"/>
      <c r="AD9500" s="6"/>
      <c r="AE9500" s="6"/>
      <c r="AF9500" s="6"/>
    </row>
    <row r="9501" spans="1:32" ht="14" customHeight="1" x14ac:dyDescent="0.3">
      <c r="A9501" s="5">
        <v>45005</v>
      </c>
      <c r="B9501" s="6">
        <v>944.42370000000005</v>
      </c>
      <c r="C9501" s="6"/>
      <c r="D9501" s="6"/>
      <c r="E9501" s="6"/>
      <c r="F9501" s="6"/>
      <c r="G9501" s="6">
        <v>546200</v>
      </c>
      <c r="H9501" s="6"/>
      <c r="I9501" s="6">
        <v>283529857.264</v>
      </c>
      <c r="J9501" s="6">
        <v>520</v>
      </c>
      <c r="K9501" s="6">
        <v>518</v>
      </c>
      <c r="L9501" s="6"/>
      <c r="M9501" s="6"/>
      <c r="N9501" s="6"/>
      <c r="O9501" s="6"/>
      <c r="P9501" s="6"/>
      <c r="Q9501" s="6"/>
      <c r="R9501" s="6"/>
      <c r="S9501" s="6"/>
      <c r="T9501" s="6">
        <v>1899.3993</v>
      </c>
      <c r="U9501" s="6"/>
      <c r="V9501" s="6"/>
      <c r="W9501" s="6"/>
      <c r="X9501" s="6"/>
      <c r="Y9501" s="6"/>
      <c r="Z9501" s="6"/>
      <c r="AA9501" s="6"/>
      <c r="AB9501" s="6"/>
      <c r="AC9501" s="6"/>
      <c r="AD9501" s="6"/>
      <c r="AE9501" s="6"/>
      <c r="AF9501" s="6"/>
    </row>
    <row r="9502" spans="1:32" ht="14" customHeight="1" x14ac:dyDescent="0.3">
      <c r="A9502" s="5">
        <v>45006</v>
      </c>
      <c r="B9502" s="6">
        <v>951.51670000000001</v>
      </c>
      <c r="C9502" s="6"/>
      <c r="D9502" s="6"/>
      <c r="E9502" s="6"/>
      <c r="F9502" s="6"/>
      <c r="G9502" s="6">
        <v>541875</v>
      </c>
      <c r="H9502" s="6"/>
      <c r="I9502" s="6">
        <v>282423851.81900001</v>
      </c>
      <c r="J9502" s="6">
        <v>500</v>
      </c>
      <c r="K9502" s="6">
        <v>492</v>
      </c>
      <c r="L9502" s="6"/>
      <c r="M9502" s="6"/>
      <c r="N9502" s="6"/>
      <c r="O9502" s="6"/>
      <c r="P9502" s="6"/>
      <c r="Q9502" s="6"/>
      <c r="R9502" s="6"/>
      <c r="S9502" s="6"/>
      <c r="T9502" s="6">
        <v>1915.2784999999999</v>
      </c>
      <c r="U9502" s="6"/>
      <c r="V9502" s="6"/>
      <c r="W9502" s="6"/>
      <c r="X9502" s="6"/>
      <c r="Y9502" s="6"/>
      <c r="Z9502" s="6"/>
      <c r="AA9502" s="6"/>
      <c r="AB9502" s="6"/>
      <c r="AC9502" s="6"/>
      <c r="AD9502" s="6"/>
      <c r="AE9502" s="6"/>
      <c r="AF9502" s="6"/>
    </row>
    <row r="9503" spans="1:32" ht="14" customHeight="1" x14ac:dyDescent="0.3">
      <c r="A9503" s="5">
        <v>45007</v>
      </c>
      <c r="B9503" s="6">
        <v>953.61839999999995</v>
      </c>
      <c r="C9503" s="6"/>
      <c r="D9503" s="6"/>
      <c r="E9503" s="6"/>
      <c r="F9503" s="6"/>
      <c r="G9503" s="6">
        <v>541325</v>
      </c>
      <c r="H9503" s="6"/>
      <c r="I9503" s="6">
        <v>283024750.699</v>
      </c>
      <c r="J9503" s="6">
        <v>520</v>
      </c>
      <c r="K9503" s="6">
        <v>520</v>
      </c>
      <c r="L9503" s="6"/>
      <c r="M9503" s="6"/>
      <c r="N9503" s="6"/>
      <c r="O9503" s="6">
        <v>50.31</v>
      </c>
      <c r="P9503" s="6"/>
      <c r="Q9503" s="6"/>
      <c r="R9503" s="6"/>
      <c r="S9503" s="6"/>
      <c r="T9503" s="6">
        <v>1934.8222000000001</v>
      </c>
      <c r="U9503" s="6"/>
      <c r="V9503" s="6"/>
      <c r="W9503" s="6"/>
      <c r="X9503" s="6"/>
      <c r="Y9503" s="6"/>
      <c r="Z9503" s="6"/>
      <c r="AA9503" s="6"/>
      <c r="AB9503" s="6"/>
      <c r="AC9503" s="6"/>
      <c r="AD9503" s="6"/>
      <c r="AE9503" s="6"/>
      <c r="AF9503" s="6"/>
    </row>
    <row r="9504" spans="1:32" ht="14" customHeight="1" x14ac:dyDescent="0.3">
      <c r="A9504" s="5">
        <v>45008</v>
      </c>
      <c r="B9504" s="6">
        <v>958.08429999999998</v>
      </c>
      <c r="C9504" s="6"/>
      <c r="D9504" s="6"/>
      <c r="E9504" s="6"/>
      <c r="F9504" s="6"/>
      <c r="G9504" s="6">
        <v>538950</v>
      </c>
      <c r="H9504" s="6"/>
      <c r="I9504" s="6">
        <v>282387159.06400001</v>
      </c>
      <c r="J9504" s="6">
        <v>522</v>
      </c>
      <c r="K9504" s="6">
        <v>522</v>
      </c>
      <c r="L9504" s="6"/>
      <c r="M9504" s="6"/>
      <c r="N9504" s="6"/>
      <c r="O9504" s="6"/>
      <c r="P9504" s="6"/>
      <c r="Q9504" s="6"/>
      <c r="R9504" s="6"/>
      <c r="S9504" s="6"/>
      <c r="T9504" s="6">
        <v>1980.0169000000001</v>
      </c>
      <c r="U9504" s="6">
        <v>78.73</v>
      </c>
      <c r="V9504" s="6">
        <v>6898.3</v>
      </c>
      <c r="W9504" s="6">
        <v>78.760000000000005</v>
      </c>
      <c r="X9504" s="6">
        <v>30.9</v>
      </c>
      <c r="Y9504" s="6">
        <v>114</v>
      </c>
      <c r="Z9504" s="6"/>
      <c r="AA9504" s="6">
        <v>303</v>
      </c>
      <c r="AB9504" s="6"/>
      <c r="AC9504" s="6"/>
      <c r="AD9504" s="6"/>
      <c r="AE9504" s="6"/>
      <c r="AF9504" s="6"/>
    </row>
    <row r="9505" spans="1:32" ht="14" customHeight="1" x14ac:dyDescent="0.3">
      <c r="A9505" s="5">
        <v>45009</v>
      </c>
      <c r="B9505" s="6">
        <v>970.43150000000003</v>
      </c>
      <c r="C9505" s="6"/>
      <c r="D9505" s="6"/>
      <c r="E9505" s="6"/>
      <c r="F9505" s="6"/>
      <c r="G9505" s="6">
        <v>532725</v>
      </c>
      <c r="H9505" s="6">
        <v>293291</v>
      </c>
      <c r="I9505" s="6">
        <v>282052466.53100002</v>
      </c>
      <c r="J9505" s="6">
        <v>522</v>
      </c>
      <c r="K9505" s="6">
        <v>522</v>
      </c>
      <c r="L9505" s="6"/>
      <c r="M9505" s="6">
        <v>164670</v>
      </c>
      <c r="N9505" s="6"/>
      <c r="O9505" s="6"/>
      <c r="P9505" s="6"/>
      <c r="Q9505" s="6"/>
      <c r="R9505" s="6"/>
      <c r="S9505" s="6"/>
      <c r="T9505" s="6">
        <v>1991.0101999999999</v>
      </c>
      <c r="U9505" s="6"/>
      <c r="V9505" s="6"/>
      <c r="W9505" s="6"/>
      <c r="X9505" s="6"/>
      <c r="Y9505" s="6"/>
      <c r="Z9505" s="6"/>
      <c r="AA9505" s="6"/>
      <c r="AB9505" s="6"/>
      <c r="AC9505" s="6"/>
      <c r="AD9505" s="6"/>
      <c r="AE9505" s="6"/>
      <c r="AF9505" s="6"/>
    </row>
    <row r="9506" spans="1:32" ht="14" customHeight="1" x14ac:dyDescent="0.3">
      <c r="A9506" s="5">
        <v>45011</v>
      </c>
      <c r="B9506" s="6"/>
      <c r="C9506" s="6"/>
      <c r="D9506" s="6"/>
      <c r="E9506" s="6"/>
      <c r="F9506" s="6"/>
      <c r="G9506" s="6"/>
      <c r="H9506" s="6"/>
      <c r="I9506" s="6"/>
      <c r="J9506" s="6"/>
      <c r="K9506" s="6"/>
      <c r="L9506" s="6"/>
      <c r="M9506" s="6"/>
      <c r="N9506" s="6"/>
      <c r="O9506" s="6"/>
      <c r="P9506" s="6">
        <v>482.17086</v>
      </c>
      <c r="Q9506" s="6"/>
      <c r="R9506" s="6"/>
      <c r="S9506" s="6"/>
      <c r="T9506" s="6"/>
      <c r="U9506" s="6"/>
      <c r="V9506" s="6"/>
      <c r="W9506" s="6"/>
      <c r="X9506" s="6"/>
      <c r="Y9506" s="6"/>
      <c r="Z9506" s="6"/>
      <c r="AA9506" s="6"/>
      <c r="AB9506" s="6"/>
      <c r="AC9506" s="6"/>
      <c r="AD9506" s="6"/>
      <c r="AE9506" s="6"/>
      <c r="AF9506" s="6"/>
    </row>
    <row r="9507" spans="1:32" ht="14" customHeight="1" x14ac:dyDescent="0.3">
      <c r="A9507" s="5">
        <v>45012</v>
      </c>
      <c r="B9507" s="6">
        <v>970.95690000000002</v>
      </c>
      <c r="C9507" s="6"/>
      <c r="D9507" s="6"/>
      <c r="E9507" s="6"/>
      <c r="F9507" s="6"/>
      <c r="G9507" s="6">
        <v>527875</v>
      </c>
      <c r="H9507" s="6"/>
      <c r="I9507" s="6">
        <v>281551285.47100002</v>
      </c>
      <c r="J9507" s="6">
        <v>524</v>
      </c>
      <c r="K9507" s="6">
        <v>524</v>
      </c>
      <c r="L9507" s="6"/>
      <c r="M9507" s="6"/>
      <c r="N9507" s="6"/>
      <c r="O9507" s="6"/>
      <c r="P9507" s="6"/>
      <c r="Q9507" s="6"/>
      <c r="R9507" s="6"/>
      <c r="S9507" s="6"/>
      <c r="T9507" s="6">
        <v>2000.7819999999999</v>
      </c>
      <c r="U9507" s="6"/>
      <c r="V9507" s="6"/>
      <c r="W9507" s="6"/>
      <c r="X9507" s="6"/>
      <c r="Y9507" s="6"/>
      <c r="Z9507" s="6"/>
      <c r="AA9507" s="6"/>
      <c r="AB9507" s="6"/>
      <c r="AC9507" s="6"/>
      <c r="AD9507" s="6"/>
      <c r="AE9507" s="6"/>
      <c r="AF9507" s="6"/>
    </row>
    <row r="9508" spans="1:32" ht="14" customHeight="1" x14ac:dyDescent="0.3">
      <c r="A9508" s="5">
        <v>45013</v>
      </c>
      <c r="B9508" s="6">
        <v>981.9905</v>
      </c>
      <c r="C9508" s="6"/>
      <c r="D9508" s="6"/>
      <c r="E9508" s="6"/>
      <c r="F9508" s="6"/>
      <c r="G9508" s="6">
        <v>532025</v>
      </c>
      <c r="H9508" s="6"/>
      <c r="I9508" s="6">
        <v>280489545.75300002</v>
      </c>
      <c r="J9508" s="6">
        <v>524</v>
      </c>
      <c r="K9508" s="6">
        <v>524</v>
      </c>
      <c r="L9508" s="6"/>
      <c r="M9508" s="6"/>
      <c r="N9508" s="6"/>
      <c r="O9508" s="6"/>
      <c r="P9508" s="6"/>
      <c r="Q9508" s="6"/>
      <c r="R9508" s="6"/>
      <c r="S9508" s="6"/>
      <c r="T9508" s="6">
        <v>2039.8694</v>
      </c>
      <c r="U9508" s="6"/>
      <c r="V9508" s="6"/>
      <c r="W9508" s="6"/>
      <c r="X9508" s="6"/>
      <c r="Y9508" s="6"/>
      <c r="Z9508" s="6"/>
      <c r="AA9508" s="6"/>
      <c r="AB9508" s="6"/>
      <c r="AC9508" s="6"/>
      <c r="AD9508" s="6"/>
      <c r="AE9508" s="6"/>
      <c r="AF9508" s="6"/>
    </row>
    <row r="9509" spans="1:32" ht="14" customHeight="1" x14ac:dyDescent="0.3">
      <c r="A9509" s="5">
        <v>45014</v>
      </c>
      <c r="B9509" s="6">
        <v>981.9905</v>
      </c>
      <c r="C9509" s="6"/>
      <c r="D9509" s="6"/>
      <c r="E9509" s="6"/>
      <c r="F9509" s="6"/>
      <c r="G9509" s="6">
        <v>529175</v>
      </c>
      <c r="H9509" s="6"/>
      <c r="I9509" s="6">
        <v>279942414.12699997</v>
      </c>
      <c r="J9509" s="6">
        <v>534</v>
      </c>
      <c r="K9509" s="6">
        <v>534</v>
      </c>
      <c r="L9509" s="6"/>
      <c r="M9509" s="6"/>
      <c r="N9509" s="6"/>
      <c r="O9509" s="6">
        <v>50.2</v>
      </c>
      <c r="P9509" s="6"/>
      <c r="Q9509" s="6"/>
      <c r="R9509" s="6"/>
      <c r="S9509" s="6"/>
      <c r="T9509" s="6">
        <v>2038.6478999999999</v>
      </c>
      <c r="U9509" s="6"/>
      <c r="V9509" s="6"/>
      <c r="W9509" s="6"/>
      <c r="X9509" s="6"/>
      <c r="Y9509" s="6"/>
      <c r="Z9509" s="6"/>
      <c r="AA9509" s="6"/>
      <c r="AB9509" s="6"/>
      <c r="AC9509" s="6"/>
      <c r="AD9509" s="6"/>
      <c r="AE9509" s="6"/>
      <c r="AF9509" s="6"/>
    </row>
    <row r="9510" spans="1:32" ht="14" customHeight="1" x14ac:dyDescent="0.3">
      <c r="A9510" s="5">
        <v>45015</v>
      </c>
      <c r="B9510" s="6">
        <v>982.25319999999999</v>
      </c>
      <c r="C9510" s="6"/>
      <c r="D9510" s="6"/>
      <c r="E9510" s="6"/>
      <c r="F9510" s="6"/>
      <c r="G9510" s="6">
        <v>525275</v>
      </c>
      <c r="H9510" s="6"/>
      <c r="I9510" s="6">
        <v>279086270.22600001</v>
      </c>
      <c r="J9510" s="6">
        <v>534</v>
      </c>
      <c r="K9510" s="6">
        <v>534</v>
      </c>
      <c r="L9510" s="6"/>
      <c r="M9510" s="6"/>
      <c r="N9510" s="6"/>
      <c r="O9510" s="6"/>
      <c r="P9510" s="6"/>
      <c r="Q9510" s="6"/>
      <c r="R9510" s="6"/>
      <c r="S9510" s="6"/>
      <c r="T9510" s="6">
        <v>2048.4196999999999</v>
      </c>
      <c r="U9510" s="6">
        <v>78.849999999999994</v>
      </c>
      <c r="V9510" s="6">
        <v>6427.5</v>
      </c>
      <c r="W9510" s="6">
        <v>78.959999999999994</v>
      </c>
      <c r="X9510" s="6">
        <v>28.8</v>
      </c>
      <c r="Y9510" s="6">
        <v>115</v>
      </c>
      <c r="Z9510" s="6"/>
      <c r="AA9510" s="6">
        <v>302</v>
      </c>
      <c r="AB9510" s="6"/>
      <c r="AC9510" s="6"/>
      <c r="AD9510" s="6"/>
      <c r="AE9510" s="6"/>
      <c r="AF9510" s="6"/>
    </row>
    <row r="9511" spans="1:32" ht="14" customHeight="1" x14ac:dyDescent="0.3">
      <c r="A9511" s="5">
        <v>45016</v>
      </c>
      <c r="B9511" s="6">
        <v>983.30399999999997</v>
      </c>
      <c r="C9511" s="6">
        <v>3367000</v>
      </c>
      <c r="D9511" s="6">
        <v>5865</v>
      </c>
      <c r="E9511" s="6"/>
      <c r="F9511" s="6"/>
      <c r="G9511" s="6">
        <v>520900</v>
      </c>
      <c r="H9511" s="6">
        <v>285944</v>
      </c>
      <c r="I9511" s="6">
        <v>278264212.77600002</v>
      </c>
      <c r="J9511" s="6">
        <v>534</v>
      </c>
      <c r="K9511" s="6">
        <v>534</v>
      </c>
      <c r="L9511" s="6">
        <v>514.79999999999995</v>
      </c>
      <c r="M9511" s="6">
        <v>164670</v>
      </c>
      <c r="N9511" s="6">
        <v>108.2</v>
      </c>
      <c r="O9511" s="6"/>
      <c r="P9511" s="6"/>
      <c r="Q9511" s="6">
        <v>43094</v>
      </c>
      <c r="R9511" s="6">
        <v>2669</v>
      </c>
      <c r="S9511" s="6"/>
      <c r="T9511" s="6">
        <v>2006.8894</v>
      </c>
      <c r="U9511" s="6"/>
      <c r="V9511" s="6"/>
      <c r="W9511" s="6"/>
      <c r="X9511" s="6"/>
      <c r="Y9511" s="6"/>
      <c r="Z9511" s="6">
        <v>72900</v>
      </c>
      <c r="AA9511" s="6"/>
      <c r="AB9511" s="6"/>
      <c r="AC9511" s="6">
        <v>8013.6</v>
      </c>
      <c r="AD9511" s="6"/>
      <c r="AE9511" s="6">
        <v>20.105</v>
      </c>
      <c r="AF9511" s="6">
        <v>0</v>
      </c>
    </row>
    <row r="9512" spans="1:32" ht="14" customHeight="1" x14ac:dyDescent="0.3">
      <c r="A9512" s="5">
        <v>45018</v>
      </c>
      <c r="B9512" s="6"/>
      <c r="C9512" s="6"/>
      <c r="D9512" s="6"/>
      <c r="E9512" s="6"/>
      <c r="F9512" s="6"/>
      <c r="G9512" s="6"/>
      <c r="H9512" s="6"/>
      <c r="I9512" s="6"/>
      <c r="J9512" s="6"/>
      <c r="K9512" s="6"/>
      <c r="L9512" s="6"/>
      <c r="M9512" s="6"/>
      <c r="N9512" s="6"/>
      <c r="O9512" s="6"/>
      <c r="P9512" s="6">
        <v>480.63272000000001</v>
      </c>
      <c r="Q9512" s="6"/>
      <c r="R9512" s="6"/>
      <c r="S9512" s="6"/>
      <c r="T9512" s="6"/>
      <c r="U9512" s="6"/>
      <c r="V9512" s="6"/>
      <c r="W9512" s="6"/>
      <c r="X9512" s="6"/>
      <c r="Y9512" s="6"/>
      <c r="Z9512" s="6"/>
      <c r="AA9512" s="6"/>
      <c r="AB9512" s="6"/>
      <c r="AC9512" s="6"/>
      <c r="AD9512" s="6"/>
      <c r="AE9512" s="6"/>
      <c r="AF9512" s="6"/>
    </row>
    <row r="9513" spans="1:32" ht="14" customHeight="1" x14ac:dyDescent="0.3">
      <c r="A9513" s="5">
        <v>45019</v>
      </c>
      <c r="B9513" s="6">
        <v>979.62609999999995</v>
      </c>
      <c r="C9513" s="6"/>
      <c r="D9513" s="6"/>
      <c r="E9513" s="6"/>
      <c r="F9513" s="6"/>
      <c r="G9513" s="6">
        <v>523900</v>
      </c>
      <c r="H9513" s="6"/>
      <c r="I9513" s="6">
        <v>277624448.77200001</v>
      </c>
      <c r="J9513" s="6">
        <v>520</v>
      </c>
      <c r="K9513" s="6">
        <v>519</v>
      </c>
      <c r="L9513" s="6"/>
      <c r="M9513" s="6"/>
      <c r="N9513" s="6"/>
      <c r="O9513" s="6"/>
      <c r="P9513" s="6"/>
      <c r="Q9513" s="6"/>
      <c r="R9513" s="6"/>
      <c r="S9513" s="6"/>
      <c r="T9513" s="6">
        <v>2011.7754</v>
      </c>
      <c r="U9513" s="6"/>
      <c r="V9513" s="6"/>
      <c r="W9513" s="6"/>
      <c r="X9513" s="6"/>
      <c r="Y9513" s="6"/>
      <c r="Z9513" s="6"/>
      <c r="AA9513" s="6"/>
      <c r="AB9513" s="6"/>
      <c r="AC9513" s="6"/>
      <c r="AD9513" s="6"/>
      <c r="AE9513" s="6"/>
      <c r="AF9513" s="6"/>
    </row>
    <row r="9514" spans="1:32" ht="14" customHeight="1" x14ac:dyDescent="0.3">
      <c r="A9514" s="5">
        <v>45020</v>
      </c>
      <c r="B9514" s="6">
        <v>981.20259999999996</v>
      </c>
      <c r="C9514" s="6"/>
      <c r="D9514" s="6"/>
      <c r="E9514" s="6"/>
      <c r="F9514" s="6"/>
      <c r="G9514" s="6">
        <v>520100</v>
      </c>
      <c r="H9514" s="6"/>
      <c r="I9514" s="6"/>
      <c r="J9514" s="6">
        <v>552</v>
      </c>
      <c r="K9514" s="6">
        <v>554</v>
      </c>
      <c r="L9514" s="6"/>
      <c r="M9514" s="6"/>
      <c r="N9514" s="6"/>
      <c r="O9514" s="6"/>
      <c r="P9514" s="6"/>
      <c r="Q9514" s="6"/>
      <c r="R9514" s="6"/>
      <c r="S9514" s="6"/>
      <c r="T9514" s="6">
        <v>1989.3214</v>
      </c>
      <c r="U9514" s="6"/>
      <c r="V9514" s="6"/>
      <c r="W9514" s="6"/>
      <c r="X9514" s="6"/>
      <c r="Y9514" s="6"/>
      <c r="Z9514" s="6"/>
      <c r="AA9514" s="6"/>
      <c r="AB9514" s="6"/>
      <c r="AC9514" s="6"/>
      <c r="AD9514" s="6"/>
      <c r="AE9514" s="6"/>
      <c r="AF9514" s="6"/>
    </row>
    <row r="9515" spans="1:32" ht="14" customHeight="1" x14ac:dyDescent="0.3">
      <c r="A9515" s="5">
        <v>45021</v>
      </c>
      <c r="B9515" s="6"/>
      <c r="C9515" s="6"/>
      <c r="D9515" s="6"/>
      <c r="E9515" s="6"/>
      <c r="F9515" s="6"/>
      <c r="G9515" s="6">
        <v>516825</v>
      </c>
      <c r="H9515" s="6"/>
      <c r="I9515" s="6">
        <v>276742307.546</v>
      </c>
      <c r="J9515" s="6"/>
      <c r="K9515" s="6"/>
      <c r="L9515" s="6"/>
      <c r="M9515" s="6"/>
      <c r="N9515" s="6"/>
      <c r="O9515" s="6">
        <v>43.93</v>
      </c>
      <c r="P9515" s="6"/>
      <c r="Q9515" s="6"/>
      <c r="R9515" s="6"/>
      <c r="S9515" s="6"/>
      <c r="T9515" s="6"/>
      <c r="U9515" s="6"/>
      <c r="V9515" s="6"/>
      <c r="W9515" s="6"/>
      <c r="X9515" s="6"/>
      <c r="Y9515" s="6"/>
      <c r="Z9515" s="6"/>
      <c r="AA9515" s="6"/>
      <c r="AB9515" s="6"/>
      <c r="AC9515" s="6"/>
      <c r="AD9515" s="6"/>
      <c r="AE9515" s="6"/>
      <c r="AF9515" s="6"/>
    </row>
    <row r="9516" spans="1:32" ht="14" customHeight="1" x14ac:dyDescent="0.3">
      <c r="A9516" s="5">
        <v>45022</v>
      </c>
      <c r="B9516" s="6">
        <v>976.20960000000002</v>
      </c>
      <c r="C9516" s="6"/>
      <c r="D9516" s="6"/>
      <c r="E9516" s="6"/>
      <c r="F9516" s="6"/>
      <c r="G9516" s="6">
        <v>516800</v>
      </c>
      <c r="H9516" s="6"/>
      <c r="I9516" s="6">
        <v>275170051.778</v>
      </c>
      <c r="J9516" s="6">
        <v>559</v>
      </c>
      <c r="K9516" s="6">
        <v>560</v>
      </c>
      <c r="L9516" s="6"/>
      <c r="M9516" s="6"/>
      <c r="N9516" s="6"/>
      <c r="O9516" s="6"/>
      <c r="P9516" s="6"/>
      <c r="Q9516" s="6"/>
      <c r="R9516" s="6"/>
      <c r="S9516" s="6"/>
      <c r="T9516" s="6">
        <v>2020.0829000000001</v>
      </c>
      <c r="U9516" s="6">
        <v>78.849999999999994</v>
      </c>
      <c r="V9516" s="6">
        <v>6215.4</v>
      </c>
      <c r="W9516" s="6">
        <v>79.150000000000006</v>
      </c>
      <c r="X9516" s="6">
        <v>27.7</v>
      </c>
      <c r="Y9516" s="6"/>
      <c r="Z9516" s="6"/>
      <c r="AA9516" s="6">
        <v>302</v>
      </c>
      <c r="AB9516" s="6"/>
      <c r="AC9516" s="6"/>
      <c r="AD9516" s="6"/>
      <c r="AE9516" s="6"/>
      <c r="AF9516" s="6"/>
    </row>
    <row r="9517" spans="1:32" ht="14" customHeight="1" x14ac:dyDescent="0.3">
      <c r="A9517" s="5">
        <v>45023</v>
      </c>
      <c r="B9517" s="6">
        <v>981.83420000000001</v>
      </c>
      <c r="C9517" s="6"/>
      <c r="D9517" s="6"/>
      <c r="E9517" s="6"/>
      <c r="F9517" s="6"/>
      <c r="G9517" s="6"/>
      <c r="H9517" s="6">
        <v>279604</v>
      </c>
      <c r="I9517" s="6"/>
      <c r="J9517" s="6">
        <v>559</v>
      </c>
      <c r="K9517" s="6">
        <v>560</v>
      </c>
      <c r="L9517" s="6"/>
      <c r="M9517" s="6">
        <v>157335</v>
      </c>
      <c r="N9517" s="6"/>
      <c r="O9517" s="6"/>
      <c r="P9517" s="6"/>
      <c r="Q9517" s="6"/>
      <c r="R9517" s="6"/>
      <c r="S9517" s="6"/>
      <c r="T9517" s="6">
        <v>2042.5579</v>
      </c>
      <c r="U9517" s="6"/>
      <c r="V9517" s="6"/>
      <c r="W9517" s="6"/>
      <c r="X9517" s="6"/>
      <c r="Y9517" s="6"/>
      <c r="Z9517" s="6"/>
      <c r="AA9517" s="6"/>
      <c r="AB9517" s="6"/>
      <c r="AC9517" s="6"/>
      <c r="AD9517" s="6"/>
      <c r="AE9517" s="6"/>
      <c r="AF9517" s="6"/>
    </row>
    <row r="9518" spans="1:32" ht="14" customHeight="1" x14ac:dyDescent="0.3">
      <c r="A9518" s="5">
        <v>45025</v>
      </c>
      <c r="B9518" s="6"/>
      <c r="C9518" s="6"/>
      <c r="D9518" s="6"/>
      <c r="E9518" s="6"/>
      <c r="F9518" s="6"/>
      <c r="G9518" s="6"/>
      <c r="H9518" s="6"/>
      <c r="I9518" s="6"/>
      <c r="J9518" s="6"/>
      <c r="K9518" s="6"/>
      <c r="L9518" s="6"/>
      <c r="M9518" s="6"/>
      <c r="N9518" s="6"/>
      <c r="O9518" s="6"/>
      <c r="P9518" s="6">
        <v>479.07420000000002</v>
      </c>
      <c r="Q9518" s="6"/>
      <c r="R9518" s="6"/>
      <c r="S9518" s="6"/>
      <c r="T9518" s="6"/>
      <c r="U9518" s="6"/>
      <c r="V9518" s="6"/>
      <c r="W9518" s="6"/>
      <c r="X9518" s="6"/>
      <c r="Y9518" s="6"/>
      <c r="Z9518" s="6"/>
      <c r="AA9518" s="6"/>
      <c r="AB9518" s="6"/>
      <c r="AC9518" s="6"/>
      <c r="AD9518" s="6"/>
      <c r="AE9518" s="6"/>
      <c r="AF9518" s="6"/>
    </row>
    <row r="9519" spans="1:32" ht="14" customHeight="1" x14ac:dyDescent="0.3">
      <c r="A9519" s="5">
        <v>45026</v>
      </c>
      <c r="B9519" s="6">
        <v>978.10119999999995</v>
      </c>
      <c r="C9519" s="6"/>
      <c r="D9519" s="6"/>
      <c r="E9519" s="6"/>
      <c r="F9519" s="6"/>
      <c r="G9519" s="6"/>
      <c r="H9519" s="6"/>
      <c r="I9519" s="6">
        <v>274534492.67500001</v>
      </c>
      <c r="J9519" s="6">
        <v>559</v>
      </c>
      <c r="K9519" s="6">
        <v>560</v>
      </c>
      <c r="L9519" s="6"/>
      <c r="M9519" s="6"/>
      <c r="N9519" s="6"/>
      <c r="O9519" s="6"/>
      <c r="P9519" s="6"/>
      <c r="Q9519" s="6"/>
      <c r="R9519" s="6"/>
      <c r="S9519" s="6"/>
      <c r="T9519" s="6">
        <v>2041.7711999999999</v>
      </c>
      <c r="U9519" s="6"/>
      <c r="V9519" s="6"/>
      <c r="W9519" s="6"/>
      <c r="X9519" s="6"/>
      <c r="Y9519" s="6"/>
      <c r="Z9519" s="6"/>
      <c r="AA9519" s="6"/>
      <c r="AB9519" s="6"/>
      <c r="AC9519" s="6"/>
      <c r="AD9519" s="6"/>
      <c r="AE9519" s="6"/>
      <c r="AF9519" s="6"/>
    </row>
    <row r="9520" spans="1:32" ht="14" customHeight="1" x14ac:dyDescent="0.3">
      <c r="A9520" s="5">
        <v>45027</v>
      </c>
      <c r="B9520" s="6">
        <v>971.26499999999999</v>
      </c>
      <c r="C9520" s="6"/>
      <c r="D9520" s="6"/>
      <c r="E9520" s="6"/>
      <c r="F9520" s="6"/>
      <c r="G9520" s="6">
        <v>512725</v>
      </c>
      <c r="H9520" s="6"/>
      <c r="I9520" s="6">
        <v>274037850.54500002</v>
      </c>
      <c r="J9520" s="6">
        <v>568</v>
      </c>
      <c r="K9520" s="6">
        <v>569</v>
      </c>
      <c r="L9520" s="6"/>
      <c r="M9520" s="6"/>
      <c r="N9520" s="6"/>
      <c r="O9520" s="6"/>
      <c r="P9520" s="6"/>
      <c r="Q9520" s="6"/>
      <c r="R9520" s="6"/>
      <c r="S9520" s="6"/>
      <c r="T9520" s="6">
        <v>2024.5409999999999</v>
      </c>
      <c r="U9520" s="6"/>
      <c r="V9520" s="6"/>
      <c r="W9520" s="6"/>
      <c r="X9520" s="6"/>
      <c r="Y9520" s="6"/>
      <c r="Z9520" s="6"/>
      <c r="AA9520" s="6"/>
      <c r="AB9520" s="6"/>
      <c r="AC9520" s="6"/>
      <c r="AD9520" s="6"/>
      <c r="AE9520" s="6"/>
      <c r="AF9520" s="6"/>
    </row>
    <row r="9521" spans="1:32" ht="14" customHeight="1" x14ac:dyDescent="0.3">
      <c r="A9521" s="5">
        <v>45028</v>
      </c>
      <c r="B9521" s="6">
        <v>967.05809999999997</v>
      </c>
      <c r="C9521" s="6"/>
      <c r="D9521" s="6"/>
      <c r="E9521" s="6"/>
      <c r="F9521" s="6"/>
      <c r="G9521" s="6">
        <v>527450</v>
      </c>
      <c r="H9521" s="6"/>
      <c r="I9521" s="6">
        <v>275563404.77100003</v>
      </c>
      <c r="J9521" s="6">
        <v>572</v>
      </c>
      <c r="K9521" s="6">
        <v>573</v>
      </c>
      <c r="L9521" s="6"/>
      <c r="M9521" s="6"/>
      <c r="N9521" s="6"/>
      <c r="O9521" s="6">
        <v>42.25</v>
      </c>
      <c r="P9521" s="6"/>
      <c r="Q9521" s="6"/>
      <c r="R9521" s="6"/>
      <c r="S9521" s="6"/>
      <c r="T9521" s="6">
        <v>2024.5409999999999</v>
      </c>
      <c r="U9521" s="6"/>
      <c r="V9521" s="6"/>
      <c r="W9521" s="6"/>
      <c r="X9521" s="6"/>
      <c r="Y9521" s="6"/>
      <c r="Z9521" s="6"/>
      <c r="AA9521" s="6"/>
      <c r="AB9521" s="6"/>
      <c r="AC9521" s="6"/>
      <c r="AD9521" s="6"/>
      <c r="AE9521" s="6"/>
      <c r="AF9521" s="6"/>
    </row>
    <row r="9522" spans="1:32" ht="14" customHeight="1" x14ac:dyDescent="0.3">
      <c r="A9522" s="5">
        <v>45029</v>
      </c>
      <c r="B9522" s="6">
        <v>970.73919999999998</v>
      </c>
      <c r="C9522" s="6"/>
      <c r="D9522" s="6"/>
      <c r="E9522" s="6"/>
      <c r="F9522" s="6"/>
      <c r="G9522" s="6">
        <v>530775</v>
      </c>
      <c r="H9522" s="6"/>
      <c r="I9522" s="6">
        <v>274401674.90200001</v>
      </c>
      <c r="J9522" s="6">
        <v>572</v>
      </c>
      <c r="K9522" s="6">
        <v>573</v>
      </c>
      <c r="L9522" s="6"/>
      <c r="M9522" s="6"/>
      <c r="N9522" s="6"/>
      <c r="O9522" s="6"/>
      <c r="P9522" s="6"/>
      <c r="Q9522" s="6"/>
      <c r="R9522" s="6"/>
      <c r="S9522" s="6"/>
      <c r="T9522" s="6">
        <v>2039.3097</v>
      </c>
      <c r="U9522" s="6">
        <v>79.14</v>
      </c>
      <c r="V9522" s="6">
        <v>5854.4</v>
      </c>
      <c r="W9522" s="6">
        <v>79.150000000000006</v>
      </c>
      <c r="X9522" s="6">
        <v>25.9</v>
      </c>
      <c r="Y9522" s="6">
        <v>112</v>
      </c>
      <c r="Z9522" s="6"/>
      <c r="AA9522" s="6">
        <v>302</v>
      </c>
      <c r="AB9522" s="6"/>
      <c r="AC9522" s="6"/>
      <c r="AD9522" s="6"/>
      <c r="AE9522" s="6"/>
      <c r="AF9522" s="6"/>
    </row>
    <row r="9523" spans="1:32" ht="14" customHeight="1" x14ac:dyDescent="0.3">
      <c r="A9523" s="5">
        <v>45030</v>
      </c>
      <c r="B9523" s="6">
        <v>983.35979999999995</v>
      </c>
      <c r="C9523" s="6"/>
      <c r="D9523" s="6"/>
      <c r="E9523" s="6"/>
      <c r="F9523" s="6"/>
      <c r="G9523" s="6">
        <v>530650</v>
      </c>
      <c r="H9523" s="6">
        <v>274347</v>
      </c>
      <c r="I9523" s="6">
        <v>274401674.90200001</v>
      </c>
      <c r="J9523" s="6">
        <v>576</v>
      </c>
      <c r="K9523" s="6">
        <v>577</v>
      </c>
      <c r="L9523" s="6"/>
      <c r="M9523" s="6">
        <v>157335</v>
      </c>
      <c r="N9523" s="6"/>
      <c r="O9523" s="6"/>
      <c r="P9523" s="6"/>
      <c r="Q9523" s="6"/>
      <c r="R9523" s="6"/>
      <c r="S9523" s="6"/>
      <c r="T9523" s="6">
        <v>2097.1538</v>
      </c>
      <c r="U9523" s="6"/>
      <c r="V9523" s="6"/>
      <c r="W9523" s="6"/>
      <c r="X9523" s="6"/>
      <c r="Y9523" s="6"/>
      <c r="Z9523" s="6"/>
      <c r="AA9523" s="6"/>
      <c r="AB9523" s="6"/>
      <c r="AC9523" s="6"/>
      <c r="AD9523" s="6"/>
      <c r="AE9523" s="6"/>
      <c r="AF9523" s="6"/>
    </row>
    <row r="9524" spans="1:32" ht="14" customHeight="1" x14ac:dyDescent="0.3">
      <c r="A9524" s="5">
        <v>45032</v>
      </c>
      <c r="B9524" s="6"/>
      <c r="C9524" s="6"/>
      <c r="D9524" s="6"/>
      <c r="E9524" s="6"/>
      <c r="F9524" s="6"/>
      <c r="G9524" s="6"/>
      <c r="H9524" s="6"/>
      <c r="I9524" s="6"/>
      <c r="J9524" s="6"/>
      <c r="K9524" s="6"/>
      <c r="L9524" s="6"/>
      <c r="M9524" s="6"/>
      <c r="N9524" s="6"/>
      <c r="O9524" s="6"/>
      <c r="P9524" s="6">
        <v>473.49149999999997</v>
      </c>
      <c r="Q9524" s="6"/>
      <c r="R9524" s="6"/>
      <c r="S9524" s="6"/>
      <c r="T9524" s="6"/>
      <c r="U9524" s="6"/>
      <c r="V9524" s="6"/>
      <c r="W9524" s="6"/>
      <c r="X9524" s="6"/>
      <c r="Y9524" s="6"/>
      <c r="Z9524" s="6"/>
      <c r="AA9524" s="6"/>
      <c r="AB9524" s="6"/>
      <c r="AC9524" s="6"/>
      <c r="AD9524" s="6"/>
      <c r="AE9524" s="6"/>
      <c r="AF9524" s="6"/>
    </row>
    <row r="9525" spans="1:32" ht="14" customHeight="1" x14ac:dyDescent="0.3">
      <c r="A9525" s="5">
        <v>45033</v>
      </c>
      <c r="B9525" s="6">
        <v>985.98910000000001</v>
      </c>
      <c r="C9525" s="6"/>
      <c r="D9525" s="6"/>
      <c r="E9525" s="6"/>
      <c r="F9525" s="6"/>
      <c r="G9525" s="6">
        <v>528350</v>
      </c>
      <c r="H9525" s="6"/>
      <c r="I9525" s="6">
        <v>273854301.45999998</v>
      </c>
      <c r="J9525" s="6">
        <v>568</v>
      </c>
      <c r="K9525" s="6">
        <v>569</v>
      </c>
      <c r="L9525" s="6"/>
      <c r="M9525" s="6"/>
      <c r="N9525" s="6"/>
      <c r="O9525" s="6"/>
      <c r="P9525" s="6"/>
      <c r="Q9525" s="6"/>
      <c r="R9525" s="6"/>
      <c r="S9525" s="6"/>
      <c r="T9525" s="6">
        <v>2167.3049999999998</v>
      </c>
      <c r="U9525" s="6"/>
      <c r="V9525" s="6"/>
      <c r="W9525" s="6"/>
      <c r="X9525" s="6"/>
      <c r="Y9525" s="6"/>
      <c r="Z9525" s="6"/>
      <c r="AA9525" s="6"/>
      <c r="AB9525" s="6"/>
      <c r="AC9525" s="6"/>
      <c r="AD9525" s="6"/>
      <c r="AE9525" s="6"/>
      <c r="AF9525" s="6"/>
    </row>
    <row r="9526" spans="1:32" ht="14" customHeight="1" x14ac:dyDescent="0.3">
      <c r="A9526" s="5">
        <v>45034</v>
      </c>
      <c r="B9526" s="6">
        <v>998.60979999999995</v>
      </c>
      <c r="C9526" s="6"/>
      <c r="D9526" s="6"/>
      <c r="E9526" s="6"/>
      <c r="F9526" s="6"/>
      <c r="G9526" s="6">
        <v>573075</v>
      </c>
      <c r="H9526" s="6"/>
      <c r="I9526" s="6">
        <v>273179651.45999998</v>
      </c>
      <c r="J9526" s="6">
        <v>568</v>
      </c>
      <c r="K9526" s="6">
        <v>569</v>
      </c>
      <c r="L9526" s="6"/>
      <c r="M9526" s="6"/>
      <c r="N9526" s="6"/>
      <c r="O9526" s="6"/>
      <c r="P9526" s="6"/>
      <c r="Q9526" s="6"/>
      <c r="R9526" s="6"/>
      <c r="S9526" s="6"/>
      <c r="T9526" s="6">
        <v>2178.3815</v>
      </c>
      <c r="U9526" s="6"/>
      <c r="V9526" s="6"/>
      <c r="W9526" s="6"/>
      <c r="X9526" s="6"/>
      <c r="Y9526" s="6"/>
      <c r="Z9526" s="6"/>
      <c r="AA9526" s="6"/>
      <c r="AB9526" s="6"/>
      <c r="AC9526" s="6"/>
      <c r="AD9526" s="6"/>
      <c r="AE9526" s="6"/>
      <c r="AF9526" s="6"/>
    </row>
    <row r="9527" spans="1:32" ht="14" customHeight="1" x14ac:dyDescent="0.3">
      <c r="A9527" s="5">
        <v>45035</v>
      </c>
      <c r="B9527" s="6">
        <v>1000.7132</v>
      </c>
      <c r="C9527" s="6"/>
      <c r="D9527" s="6"/>
      <c r="E9527" s="6"/>
      <c r="F9527" s="6"/>
      <c r="G9527" s="6">
        <v>573575</v>
      </c>
      <c r="H9527" s="6"/>
      <c r="I9527" s="6">
        <v>273704666.65499997</v>
      </c>
      <c r="J9527" s="6">
        <v>563</v>
      </c>
      <c r="K9527" s="6">
        <v>564</v>
      </c>
      <c r="L9527" s="6"/>
      <c r="M9527" s="6"/>
      <c r="N9527" s="6"/>
      <c r="O9527" s="6">
        <v>46.06</v>
      </c>
      <c r="P9527" s="6"/>
      <c r="Q9527" s="6"/>
      <c r="R9527" s="6"/>
      <c r="S9527" s="6"/>
      <c r="T9527" s="6">
        <v>2188.2273</v>
      </c>
      <c r="U9527" s="6"/>
      <c r="V9527" s="6"/>
      <c r="W9527" s="6"/>
      <c r="X9527" s="6"/>
      <c r="Y9527" s="6"/>
      <c r="Z9527" s="6"/>
      <c r="AA9527" s="6"/>
      <c r="AB9527" s="6"/>
      <c r="AC9527" s="6"/>
      <c r="AD9527" s="6"/>
      <c r="AE9527" s="6"/>
      <c r="AF9527" s="6"/>
    </row>
    <row r="9528" spans="1:32" ht="14" customHeight="1" x14ac:dyDescent="0.3">
      <c r="A9528" s="5">
        <v>45036</v>
      </c>
      <c r="B9528" s="6">
        <v>1009.9158</v>
      </c>
      <c r="C9528" s="6"/>
      <c r="D9528" s="6"/>
      <c r="E9528" s="6"/>
      <c r="F9528" s="6"/>
      <c r="G9528" s="6">
        <v>572275</v>
      </c>
      <c r="H9528" s="6"/>
      <c r="I9528" s="6">
        <v>273640039.736</v>
      </c>
      <c r="J9528" s="6">
        <v>556</v>
      </c>
      <c r="K9528" s="6">
        <v>557</v>
      </c>
      <c r="L9528" s="6"/>
      <c r="M9528" s="6"/>
      <c r="N9528" s="6"/>
      <c r="O9528" s="6"/>
      <c r="P9528" s="6"/>
      <c r="Q9528" s="6"/>
      <c r="R9528" s="6"/>
      <c r="S9528" s="6"/>
      <c r="T9528" s="6">
        <v>2276.8395</v>
      </c>
      <c r="U9528" s="6">
        <v>79.14</v>
      </c>
      <c r="V9528" s="6">
        <v>5030.8999999999996</v>
      </c>
      <c r="W9528" s="6">
        <v>79.569999999999993</v>
      </c>
      <c r="X9528" s="6">
        <v>22.1</v>
      </c>
      <c r="Y9528" s="6"/>
      <c r="Z9528" s="6"/>
      <c r="AA9528" s="6">
        <v>302</v>
      </c>
      <c r="AB9528" s="6"/>
      <c r="AC9528" s="6"/>
      <c r="AD9528" s="6"/>
      <c r="AE9528" s="6"/>
      <c r="AF9528" s="6"/>
    </row>
    <row r="9529" spans="1:32" ht="14" customHeight="1" x14ac:dyDescent="0.3">
      <c r="A9529" s="5">
        <v>45037</v>
      </c>
      <c r="B9529" s="6">
        <v>993.35119999999995</v>
      </c>
      <c r="C9529" s="6"/>
      <c r="D9529" s="6"/>
      <c r="E9529" s="6"/>
      <c r="F9529" s="6"/>
      <c r="G9529" s="6">
        <v>571400</v>
      </c>
      <c r="H9529" s="6">
        <v>261644</v>
      </c>
      <c r="I9529" s="6">
        <v>273767003.38300002</v>
      </c>
      <c r="J9529" s="6">
        <v>549</v>
      </c>
      <c r="K9529" s="6">
        <v>550</v>
      </c>
      <c r="L9529" s="6"/>
      <c r="M9529" s="6">
        <v>157335</v>
      </c>
      <c r="N9529" s="6"/>
      <c r="O9529" s="6"/>
      <c r="P9529" s="6"/>
      <c r="Q9529" s="6"/>
      <c r="R9529" s="6"/>
      <c r="S9529" s="6"/>
      <c r="T9529" s="6">
        <v>2223.9182999999998</v>
      </c>
      <c r="U9529" s="6"/>
      <c r="V9529" s="6"/>
      <c r="W9529" s="6"/>
      <c r="X9529" s="6"/>
      <c r="Y9529" s="6"/>
      <c r="Z9529" s="6"/>
      <c r="AA9529" s="6"/>
      <c r="AB9529" s="6"/>
      <c r="AC9529" s="6"/>
      <c r="AD9529" s="6"/>
      <c r="AE9529" s="6"/>
      <c r="AF9529" s="6"/>
    </row>
    <row r="9530" spans="1:32" ht="14" customHeight="1" x14ac:dyDescent="0.3">
      <c r="A9530" s="5">
        <v>45039</v>
      </c>
      <c r="B9530" s="6"/>
      <c r="C9530" s="6"/>
      <c r="D9530" s="6"/>
      <c r="E9530" s="6"/>
      <c r="F9530" s="6"/>
      <c r="G9530" s="6"/>
      <c r="H9530" s="6"/>
      <c r="I9530" s="6"/>
      <c r="J9530" s="6">
        <v>543</v>
      </c>
      <c r="K9530" s="6">
        <v>544</v>
      </c>
      <c r="L9530" s="6"/>
      <c r="M9530" s="6"/>
      <c r="N9530" s="6"/>
      <c r="O9530" s="6"/>
      <c r="P9530" s="6">
        <v>482.70972</v>
      </c>
      <c r="Q9530" s="6"/>
      <c r="R9530" s="6"/>
      <c r="S9530" s="6"/>
      <c r="T9530" s="6"/>
      <c r="U9530" s="6"/>
      <c r="V9530" s="6"/>
      <c r="W9530" s="6"/>
      <c r="X9530" s="6"/>
      <c r="Y9530" s="6"/>
      <c r="Z9530" s="6"/>
      <c r="AA9530" s="6"/>
      <c r="AB9530" s="6"/>
      <c r="AC9530" s="6"/>
      <c r="AD9530" s="6"/>
      <c r="AE9530" s="6"/>
      <c r="AF9530" s="6"/>
    </row>
    <row r="9531" spans="1:32" ht="14" customHeight="1" x14ac:dyDescent="0.3">
      <c r="A9531" s="5">
        <v>45040</v>
      </c>
      <c r="B9531" s="6">
        <v>990.45889999999997</v>
      </c>
      <c r="C9531" s="6"/>
      <c r="D9531" s="6"/>
      <c r="E9531" s="6"/>
      <c r="F9531" s="6"/>
      <c r="G9531" s="6">
        <v>569600</v>
      </c>
      <c r="H9531" s="6"/>
      <c r="I9531" s="6">
        <v>271604990.31199998</v>
      </c>
      <c r="J9531" s="6">
        <v>543</v>
      </c>
      <c r="K9531" s="6">
        <v>544</v>
      </c>
      <c r="L9531" s="6"/>
      <c r="M9531" s="6"/>
      <c r="N9531" s="6"/>
      <c r="O9531" s="6"/>
      <c r="P9531" s="6"/>
      <c r="Q9531" s="6"/>
      <c r="R9531" s="6"/>
      <c r="S9531" s="6"/>
      <c r="T9531" s="6">
        <v>2260.8400999999999</v>
      </c>
      <c r="U9531" s="6"/>
      <c r="V9531" s="6"/>
      <c r="W9531" s="6"/>
      <c r="X9531" s="6"/>
      <c r="Y9531" s="6"/>
      <c r="Z9531" s="6"/>
      <c r="AA9531" s="6"/>
      <c r="AB9531" s="6"/>
      <c r="AC9531" s="6"/>
      <c r="AD9531" s="6"/>
      <c r="AE9531" s="6"/>
      <c r="AF9531" s="6"/>
    </row>
    <row r="9532" spans="1:32" ht="14" customHeight="1" x14ac:dyDescent="0.3">
      <c r="A9532" s="5">
        <v>45041</v>
      </c>
      <c r="B9532" s="6">
        <v>988.61839999999995</v>
      </c>
      <c r="C9532" s="6"/>
      <c r="D9532" s="6"/>
      <c r="E9532" s="6"/>
      <c r="F9532" s="6"/>
      <c r="G9532" s="6">
        <v>569600</v>
      </c>
      <c r="H9532" s="6"/>
      <c r="I9532" s="6">
        <v>272434506.736</v>
      </c>
      <c r="J9532" s="6">
        <v>549</v>
      </c>
      <c r="K9532" s="6">
        <v>550</v>
      </c>
      <c r="L9532" s="6"/>
      <c r="M9532" s="6"/>
      <c r="N9532" s="6"/>
      <c r="O9532" s="6"/>
      <c r="P9532" s="6"/>
      <c r="Q9532" s="6"/>
      <c r="R9532" s="6"/>
      <c r="S9532" s="6"/>
      <c r="T9532" s="6">
        <v>2271.9166</v>
      </c>
      <c r="U9532" s="6"/>
      <c r="V9532" s="6"/>
      <c r="W9532" s="6"/>
      <c r="X9532" s="6"/>
      <c r="Y9532" s="6"/>
      <c r="Z9532" s="6"/>
      <c r="AA9532" s="6"/>
      <c r="AB9532" s="6"/>
      <c r="AC9532" s="6"/>
      <c r="AD9532" s="6"/>
      <c r="AE9532" s="6"/>
      <c r="AF9532" s="6"/>
    </row>
    <row r="9533" spans="1:32" ht="14" customHeight="1" x14ac:dyDescent="0.3">
      <c r="A9533" s="5">
        <v>45042</v>
      </c>
      <c r="B9533" s="6">
        <v>983.88570000000004</v>
      </c>
      <c r="C9533" s="6"/>
      <c r="D9533" s="6"/>
      <c r="E9533" s="6"/>
      <c r="F9533" s="6"/>
      <c r="G9533" s="6">
        <v>571800</v>
      </c>
      <c r="H9533" s="6"/>
      <c r="I9533" s="6">
        <v>271816458.65100002</v>
      </c>
      <c r="J9533" s="6">
        <v>563</v>
      </c>
      <c r="K9533" s="6">
        <v>564</v>
      </c>
      <c r="L9533" s="6"/>
      <c r="M9533" s="6"/>
      <c r="N9533" s="6"/>
      <c r="O9533" s="6">
        <v>41.98</v>
      </c>
      <c r="P9533" s="6"/>
      <c r="Q9533" s="6"/>
      <c r="R9533" s="6"/>
      <c r="S9533" s="6"/>
      <c r="T9533" s="6">
        <v>2231.3027000000002</v>
      </c>
      <c r="U9533" s="6"/>
      <c r="V9533" s="6"/>
      <c r="W9533" s="6"/>
      <c r="X9533" s="6"/>
      <c r="Y9533" s="6"/>
      <c r="Z9533" s="6"/>
      <c r="AA9533" s="6"/>
      <c r="AB9533" s="6"/>
      <c r="AC9533" s="6"/>
      <c r="AD9533" s="6"/>
      <c r="AE9533" s="6"/>
      <c r="AF9533" s="6"/>
    </row>
    <row r="9534" spans="1:32" ht="14" customHeight="1" x14ac:dyDescent="0.3">
      <c r="A9534" s="5">
        <v>45043</v>
      </c>
      <c r="B9534" s="6">
        <v>969.42449999999997</v>
      </c>
      <c r="C9534" s="6"/>
      <c r="D9534" s="6"/>
      <c r="E9534" s="6"/>
      <c r="F9534" s="6"/>
      <c r="G9534" s="6">
        <v>570300</v>
      </c>
      <c r="H9534" s="6"/>
      <c r="I9534" s="6">
        <v>271314082.92199999</v>
      </c>
      <c r="J9534" s="6">
        <v>553</v>
      </c>
      <c r="K9534" s="6">
        <v>554</v>
      </c>
      <c r="L9534" s="6"/>
      <c r="M9534" s="6"/>
      <c r="N9534" s="6"/>
      <c r="O9534" s="6"/>
      <c r="P9534" s="6"/>
      <c r="Q9534" s="6"/>
      <c r="R9534" s="6"/>
      <c r="S9534" s="6"/>
      <c r="T9534" s="6">
        <v>2157.4591999999998</v>
      </c>
      <c r="U9534" s="6">
        <v>79.209999999999994</v>
      </c>
      <c r="V9534" s="6">
        <v>4574.6000000000004</v>
      </c>
      <c r="W9534" s="6">
        <v>79.86</v>
      </c>
      <c r="X9534" s="6">
        <v>20.100000000000001</v>
      </c>
      <c r="Y9534" s="6">
        <v>112</v>
      </c>
      <c r="Z9534" s="6"/>
      <c r="AA9534" s="6">
        <v>303</v>
      </c>
      <c r="AB9534" s="6"/>
      <c r="AC9534" s="6"/>
      <c r="AD9534" s="6"/>
      <c r="AE9534" s="6"/>
      <c r="AF9534" s="6"/>
    </row>
    <row r="9535" spans="1:32" ht="14" customHeight="1" x14ac:dyDescent="0.3">
      <c r="A9535" s="5">
        <v>45044</v>
      </c>
      <c r="B9535" s="6">
        <v>971.26499999999999</v>
      </c>
      <c r="C9535" s="6"/>
      <c r="D9535" s="6"/>
      <c r="E9535" s="6"/>
      <c r="F9535" s="6"/>
      <c r="G9535" s="6">
        <v>568500</v>
      </c>
      <c r="H9535" s="6">
        <v>235809</v>
      </c>
      <c r="I9535" s="6">
        <v>270974351</v>
      </c>
      <c r="J9535" s="6">
        <v>535</v>
      </c>
      <c r="K9535" s="6">
        <v>536</v>
      </c>
      <c r="L9535" s="6"/>
      <c r="M9535" s="6">
        <v>298570</v>
      </c>
      <c r="N9535" s="6"/>
      <c r="O9535" s="6"/>
      <c r="P9535" s="6"/>
      <c r="Q9535" s="6"/>
      <c r="R9535" s="6"/>
      <c r="S9535" s="6"/>
      <c r="T9535" s="6">
        <v>2206.6882000000001</v>
      </c>
      <c r="U9535" s="6"/>
      <c r="V9535" s="6"/>
      <c r="W9535" s="6"/>
      <c r="X9535" s="6"/>
      <c r="Y9535" s="6"/>
      <c r="Z9535" s="6"/>
      <c r="AA9535" s="6"/>
      <c r="AB9535" s="6"/>
      <c r="AC9535" s="6"/>
      <c r="AD9535" s="6"/>
      <c r="AE9535" s="6"/>
      <c r="AF9535" s="6"/>
    </row>
    <row r="9536" spans="1:32" ht="14" customHeight="1" x14ac:dyDescent="0.3">
      <c r="A9536" s="5">
        <v>45046</v>
      </c>
      <c r="B9536" s="6"/>
      <c r="C9536" s="6">
        <v>3334000</v>
      </c>
      <c r="D9536" s="6">
        <v>5709</v>
      </c>
      <c r="E9536" s="6"/>
      <c r="F9536" s="6"/>
      <c r="G9536" s="6"/>
      <c r="H9536" s="6"/>
      <c r="I9536" s="6"/>
      <c r="J9536" s="6"/>
      <c r="K9536" s="6"/>
      <c r="L9536" s="6">
        <v>496.4</v>
      </c>
      <c r="M9536" s="6"/>
      <c r="N9536" s="6">
        <v>104.6</v>
      </c>
      <c r="O9536" s="6"/>
      <c r="P9536" s="6">
        <v>469.57263999999998</v>
      </c>
      <c r="Q9536" s="6"/>
      <c r="R9536" s="6">
        <v>2863</v>
      </c>
      <c r="S9536" s="6"/>
      <c r="T9536" s="6"/>
      <c r="U9536" s="6"/>
      <c r="V9536" s="6"/>
      <c r="W9536" s="6"/>
      <c r="X9536" s="6"/>
      <c r="Y9536" s="6"/>
      <c r="Z9536" s="6">
        <v>75700</v>
      </c>
      <c r="AA9536" s="6"/>
      <c r="AB9536" s="6"/>
      <c r="AC9536" s="6">
        <v>7871.9</v>
      </c>
      <c r="AD9536" s="6"/>
      <c r="AE9536" s="6">
        <v>20.190000000000001</v>
      </c>
      <c r="AF9536" s="6">
        <v>0</v>
      </c>
    </row>
    <row r="9537" spans="1:32" ht="14" customHeight="1" x14ac:dyDescent="0.3">
      <c r="A9537" s="5">
        <v>45048</v>
      </c>
      <c r="B9537" s="6"/>
      <c r="C9537" s="6"/>
      <c r="D9537" s="6"/>
      <c r="E9537" s="6"/>
      <c r="F9537" s="6"/>
      <c r="G9537" s="6">
        <v>566200</v>
      </c>
      <c r="H9537" s="6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  <c r="Z9537" s="6"/>
      <c r="AA9537" s="6"/>
      <c r="AB9537" s="6"/>
      <c r="AC9537" s="6"/>
      <c r="AD9537" s="6"/>
      <c r="AE9537" s="6"/>
      <c r="AF9537" s="6"/>
    </row>
    <row r="9538" spans="1:32" ht="14" customHeight="1" x14ac:dyDescent="0.3">
      <c r="A9538" s="5">
        <v>45049</v>
      </c>
      <c r="B9538" s="6"/>
      <c r="C9538" s="6"/>
      <c r="D9538" s="6"/>
      <c r="E9538" s="6"/>
      <c r="F9538" s="6"/>
      <c r="G9538" s="6">
        <v>565200</v>
      </c>
      <c r="H9538" s="6"/>
      <c r="I9538" s="6">
        <v>269687252.88</v>
      </c>
      <c r="J9538" s="6"/>
      <c r="K9538" s="6"/>
      <c r="L9538" s="6"/>
      <c r="M9538" s="6"/>
      <c r="N9538" s="6"/>
      <c r="O9538" s="6">
        <v>36.619999999999997</v>
      </c>
      <c r="P9538" s="6"/>
      <c r="Q9538" s="6"/>
      <c r="R9538" s="6"/>
      <c r="S9538" s="6"/>
      <c r="T9538" s="6"/>
      <c r="U9538" s="6"/>
      <c r="V9538" s="6"/>
      <c r="W9538" s="6"/>
      <c r="X9538" s="6"/>
      <c r="Y9538" s="6"/>
      <c r="Z9538" s="6"/>
      <c r="AA9538" s="6"/>
      <c r="AB9538" s="6"/>
      <c r="AC9538" s="6"/>
      <c r="AD9538" s="6"/>
      <c r="AE9538" s="6"/>
      <c r="AF9538" s="6"/>
    </row>
    <row r="9539" spans="1:32" ht="14" customHeight="1" x14ac:dyDescent="0.3">
      <c r="A9539" s="5">
        <v>45050</v>
      </c>
      <c r="B9539" s="6">
        <v>968.37279999999998</v>
      </c>
      <c r="C9539" s="6"/>
      <c r="D9539" s="6"/>
      <c r="E9539" s="6"/>
      <c r="F9539" s="6"/>
      <c r="G9539" s="6">
        <v>563300</v>
      </c>
      <c r="H9539" s="6"/>
      <c r="I9539" s="6">
        <v>269022346.43199998</v>
      </c>
      <c r="J9539" s="6">
        <v>525</v>
      </c>
      <c r="K9539" s="6">
        <v>526</v>
      </c>
      <c r="L9539" s="6"/>
      <c r="M9539" s="6"/>
      <c r="N9539" s="6"/>
      <c r="O9539" s="6"/>
      <c r="P9539" s="6"/>
      <c r="Q9539" s="6"/>
      <c r="R9539" s="6"/>
      <c r="S9539" s="6"/>
      <c r="T9539" s="6">
        <v>2138.9983999999999</v>
      </c>
      <c r="U9539" s="6"/>
      <c r="V9539" s="6"/>
      <c r="W9539" s="6"/>
      <c r="X9539" s="6">
        <v>19.899999999999999</v>
      </c>
      <c r="Y9539" s="6"/>
      <c r="Z9539" s="6"/>
      <c r="AA9539" s="6"/>
      <c r="AB9539" s="6"/>
      <c r="AC9539" s="6"/>
      <c r="AD9539" s="6"/>
      <c r="AE9539" s="6"/>
      <c r="AF9539" s="6"/>
    </row>
    <row r="9540" spans="1:32" ht="14" customHeight="1" x14ac:dyDescent="0.3">
      <c r="A9540" s="5">
        <v>45051</v>
      </c>
      <c r="B9540" s="6">
        <v>963.11279999999999</v>
      </c>
      <c r="C9540" s="6"/>
      <c r="D9540" s="6"/>
      <c r="E9540" s="6"/>
      <c r="F9540" s="6"/>
      <c r="G9540" s="6">
        <v>561925</v>
      </c>
      <c r="H9540" s="6">
        <v>227891</v>
      </c>
      <c r="I9540" s="6">
        <v>269484488</v>
      </c>
      <c r="J9540" s="6">
        <v>511</v>
      </c>
      <c r="K9540" s="6">
        <v>510</v>
      </c>
      <c r="L9540" s="6"/>
      <c r="M9540" s="6">
        <v>255570</v>
      </c>
      <c r="N9540" s="6"/>
      <c r="O9540" s="6"/>
      <c r="P9540" s="6"/>
      <c r="Q9540" s="6"/>
      <c r="R9540" s="6"/>
      <c r="S9540" s="6"/>
      <c r="T9540" s="6">
        <v>2159.9207000000001</v>
      </c>
      <c r="U9540" s="6"/>
      <c r="V9540" s="6"/>
      <c r="W9540" s="6"/>
      <c r="X9540" s="6"/>
      <c r="Y9540" s="6"/>
      <c r="Z9540" s="6"/>
      <c r="AA9540" s="6"/>
      <c r="AB9540" s="6"/>
      <c r="AC9540" s="6"/>
      <c r="AD9540" s="6"/>
      <c r="AE9540" s="6"/>
      <c r="AF9540" s="6"/>
    </row>
    <row r="9541" spans="1:32" ht="14" customHeight="1" x14ac:dyDescent="0.3">
      <c r="A9541" s="5">
        <v>45052</v>
      </c>
      <c r="B9541" s="6"/>
      <c r="C9541" s="6"/>
      <c r="D9541" s="6"/>
      <c r="E9541" s="6"/>
      <c r="F9541" s="6"/>
      <c r="G9541" s="6"/>
      <c r="H9541" s="6"/>
      <c r="I9541" s="6"/>
      <c r="J9541" s="6">
        <v>502</v>
      </c>
      <c r="K9541" s="6">
        <v>501</v>
      </c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  <c r="Z9541" s="6"/>
      <c r="AA9541" s="6"/>
      <c r="AB9541" s="6"/>
      <c r="AC9541" s="6"/>
      <c r="AD9541" s="6"/>
      <c r="AE9541" s="6"/>
      <c r="AF9541" s="6"/>
    </row>
    <row r="9542" spans="1:32" ht="14" customHeight="1" x14ac:dyDescent="0.3">
      <c r="A9542" s="5">
        <v>45053</v>
      </c>
      <c r="B9542" s="6"/>
      <c r="C9542" s="6"/>
      <c r="D9542" s="6"/>
      <c r="E9542" s="6"/>
      <c r="F9542" s="6"/>
      <c r="G9542" s="6"/>
      <c r="H9542" s="6"/>
      <c r="I9542" s="6"/>
      <c r="J9542" s="6"/>
      <c r="K9542" s="6"/>
      <c r="L9542" s="6"/>
      <c r="M9542" s="6"/>
      <c r="N9542" s="6"/>
      <c r="O9542" s="6"/>
      <c r="P9542" s="6">
        <v>463.36040000000003</v>
      </c>
      <c r="Q9542" s="6"/>
      <c r="R9542" s="6"/>
      <c r="S9542" s="6"/>
      <c r="T9542" s="6"/>
      <c r="U9542" s="6"/>
      <c r="V9542" s="6"/>
      <c r="W9542" s="6"/>
      <c r="X9542" s="6"/>
      <c r="Y9542" s="6"/>
      <c r="Z9542" s="6"/>
      <c r="AA9542" s="6"/>
      <c r="AB9542" s="6"/>
      <c r="AC9542" s="6"/>
      <c r="AD9542" s="6"/>
      <c r="AE9542" s="6"/>
      <c r="AF9542" s="6"/>
    </row>
    <row r="9543" spans="1:32" ht="14" customHeight="1" x14ac:dyDescent="0.3">
      <c r="A9543" s="5">
        <v>45054</v>
      </c>
      <c r="B9543" s="6">
        <v>970.48009999999999</v>
      </c>
      <c r="C9543" s="6"/>
      <c r="D9543" s="6"/>
      <c r="E9543" s="6"/>
      <c r="F9543" s="6"/>
      <c r="G9543" s="6"/>
      <c r="H9543" s="6"/>
      <c r="I9543" s="6">
        <v>270537956</v>
      </c>
      <c r="J9543" s="6">
        <v>502</v>
      </c>
      <c r="K9543" s="6">
        <v>501</v>
      </c>
      <c r="L9543" s="6"/>
      <c r="M9543" s="6"/>
      <c r="N9543" s="6"/>
      <c r="O9543" s="6"/>
      <c r="P9543" s="6"/>
      <c r="Q9543" s="6"/>
      <c r="R9543" s="6"/>
      <c r="S9543" s="6"/>
      <c r="T9543" s="6">
        <v>2129.1525999999999</v>
      </c>
      <c r="U9543" s="6"/>
      <c r="V9543" s="6"/>
      <c r="W9543" s="6"/>
      <c r="X9543" s="6"/>
      <c r="Y9543" s="6"/>
      <c r="Z9543" s="6"/>
      <c r="AA9543" s="6"/>
      <c r="AB9543" s="6"/>
      <c r="AC9543" s="6"/>
      <c r="AD9543" s="6"/>
      <c r="AE9543" s="6"/>
      <c r="AF9543" s="6"/>
    </row>
    <row r="9544" spans="1:32" ht="14" customHeight="1" x14ac:dyDescent="0.3">
      <c r="A9544" s="5">
        <v>45055</v>
      </c>
      <c r="B9544" s="6">
        <v>960.42380000000003</v>
      </c>
      <c r="C9544" s="6"/>
      <c r="D9544" s="6"/>
      <c r="E9544" s="6"/>
      <c r="F9544" s="6"/>
      <c r="G9544" s="6">
        <v>561450</v>
      </c>
      <c r="H9544" s="6"/>
      <c r="I9544" s="6">
        <v>271242959</v>
      </c>
      <c r="J9544" s="6">
        <v>530</v>
      </c>
      <c r="K9544" s="6">
        <v>529</v>
      </c>
      <c r="L9544" s="6"/>
      <c r="M9544" s="6"/>
      <c r="N9544" s="6"/>
      <c r="O9544" s="6"/>
      <c r="P9544" s="6"/>
      <c r="Q9544" s="6"/>
      <c r="R9544" s="6"/>
      <c r="S9544" s="6"/>
      <c r="T9544" s="6">
        <v>2062.6934999999999</v>
      </c>
      <c r="U9544" s="6"/>
      <c r="V9544" s="6"/>
      <c r="W9544" s="6"/>
      <c r="X9544" s="6"/>
      <c r="Y9544" s="6"/>
      <c r="Z9544" s="6"/>
      <c r="AA9544" s="6"/>
      <c r="AB9544" s="6"/>
      <c r="AC9544" s="6"/>
      <c r="AD9544" s="6"/>
      <c r="AE9544" s="6"/>
      <c r="AF9544" s="6"/>
    </row>
    <row r="9545" spans="1:32" ht="14" customHeight="1" x14ac:dyDescent="0.3">
      <c r="A9545" s="5">
        <v>45056</v>
      </c>
      <c r="B9545" s="6">
        <v>961.68830000000003</v>
      </c>
      <c r="C9545" s="6"/>
      <c r="D9545" s="6"/>
      <c r="E9545" s="6"/>
      <c r="F9545" s="6"/>
      <c r="G9545" s="6">
        <v>570150</v>
      </c>
      <c r="H9545" s="6"/>
      <c r="I9545" s="6">
        <v>271022912</v>
      </c>
      <c r="J9545" s="6">
        <v>530</v>
      </c>
      <c r="K9545" s="6">
        <v>529</v>
      </c>
      <c r="L9545" s="6"/>
      <c r="M9545" s="6"/>
      <c r="N9545" s="6"/>
      <c r="O9545" s="6">
        <v>35.97</v>
      </c>
      <c r="P9545" s="6"/>
      <c r="Q9545" s="6"/>
      <c r="R9545" s="6"/>
      <c r="S9545" s="6"/>
      <c r="T9545" s="6">
        <v>2087.308</v>
      </c>
      <c r="U9545" s="6"/>
      <c r="V9545" s="6"/>
      <c r="W9545" s="6"/>
      <c r="X9545" s="6"/>
      <c r="Y9545" s="6"/>
      <c r="Z9545" s="6"/>
      <c r="AA9545" s="6"/>
      <c r="AB9545" s="6"/>
      <c r="AC9545" s="6"/>
      <c r="AD9545" s="6"/>
      <c r="AE9545" s="6"/>
      <c r="AF9545" s="6"/>
    </row>
    <row r="9546" spans="1:32" ht="14" customHeight="1" x14ac:dyDescent="0.3">
      <c r="A9546" s="5">
        <v>45057</v>
      </c>
      <c r="B9546" s="6">
        <v>946.66600000000005</v>
      </c>
      <c r="C9546" s="6"/>
      <c r="D9546" s="6"/>
      <c r="E9546" s="6"/>
      <c r="F9546" s="6"/>
      <c r="G9546" s="6">
        <v>569975</v>
      </c>
      <c r="H9546" s="6"/>
      <c r="I9546" s="6">
        <v>270403833</v>
      </c>
      <c r="J9546" s="6">
        <v>530</v>
      </c>
      <c r="K9546" s="6">
        <v>529</v>
      </c>
      <c r="L9546" s="6"/>
      <c r="M9546" s="6"/>
      <c r="N9546" s="6"/>
      <c r="O9546" s="6"/>
      <c r="P9546" s="6"/>
      <c r="Q9546" s="6"/>
      <c r="R9546" s="6"/>
      <c r="S9546" s="6"/>
      <c r="T9546" s="6">
        <v>2081.1543000000001</v>
      </c>
      <c r="U9546" s="6">
        <v>79.28</v>
      </c>
      <c r="V9546" s="6">
        <v>4612.3</v>
      </c>
      <c r="W9546" s="6">
        <v>80.44</v>
      </c>
      <c r="X9546" s="6">
        <v>20.100000000000001</v>
      </c>
      <c r="Y9546" s="6"/>
      <c r="Z9546" s="6"/>
      <c r="AA9546" s="6">
        <v>304</v>
      </c>
      <c r="AB9546" s="6"/>
      <c r="AC9546" s="6"/>
      <c r="AD9546" s="6"/>
      <c r="AE9546" s="6"/>
      <c r="AF9546" s="6"/>
    </row>
    <row r="9547" spans="1:32" ht="14" customHeight="1" x14ac:dyDescent="0.3">
      <c r="A9547" s="5">
        <v>45058</v>
      </c>
      <c r="B9547" s="6">
        <v>938.23239999999998</v>
      </c>
      <c r="C9547" s="6"/>
      <c r="D9547" s="6"/>
      <c r="E9547" s="6"/>
      <c r="F9547" s="6"/>
      <c r="G9547" s="6">
        <v>570300</v>
      </c>
      <c r="H9547" s="6">
        <v>204421</v>
      </c>
      <c r="I9547" s="6">
        <v>270359264.54799998</v>
      </c>
      <c r="J9547" s="6">
        <v>532</v>
      </c>
      <c r="K9547" s="6">
        <v>531</v>
      </c>
      <c r="L9547" s="6"/>
      <c r="M9547" s="6">
        <v>179870</v>
      </c>
      <c r="N9547" s="6"/>
      <c r="O9547" s="6"/>
      <c r="P9547" s="6"/>
      <c r="Q9547" s="6"/>
      <c r="R9547" s="6"/>
      <c r="S9547" s="6"/>
      <c r="T9547" s="6">
        <v>2071.3085999999998</v>
      </c>
      <c r="U9547" s="6"/>
      <c r="V9547" s="6"/>
      <c r="W9547" s="6"/>
      <c r="X9547" s="6"/>
      <c r="Y9547" s="6"/>
      <c r="Z9547" s="6"/>
      <c r="AA9547" s="6"/>
      <c r="AB9547" s="6"/>
      <c r="AC9547" s="6"/>
      <c r="AD9547" s="6"/>
      <c r="AE9547" s="6"/>
      <c r="AF9547" s="6"/>
    </row>
    <row r="9548" spans="1:32" ht="14" customHeight="1" x14ac:dyDescent="0.3">
      <c r="A9548" s="5">
        <v>45060</v>
      </c>
      <c r="B9548" s="6"/>
      <c r="C9548" s="6"/>
      <c r="D9548" s="6"/>
      <c r="E9548" s="6"/>
      <c r="F9548" s="6"/>
      <c r="G9548" s="6"/>
      <c r="H9548" s="6"/>
      <c r="I9548" s="6"/>
      <c r="J9548" s="6"/>
      <c r="K9548" s="6"/>
      <c r="L9548" s="6"/>
      <c r="M9548" s="6"/>
      <c r="N9548" s="6"/>
      <c r="O9548" s="6"/>
      <c r="P9548" s="6">
        <v>461.82402000000002</v>
      </c>
      <c r="Q9548" s="6"/>
      <c r="R9548" s="6"/>
      <c r="S9548" s="6"/>
      <c r="T9548" s="6"/>
      <c r="U9548" s="6"/>
      <c r="V9548" s="6"/>
      <c r="W9548" s="6"/>
      <c r="X9548" s="6"/>
      <c r="Y9548" s="6"/>
      <c r="Z9548" s="6"/>
      <c r="AA9548" s="6"/>
      <c r="AB9548" s="6"/>
      <c r="AC9548" s="6"/>
      <c r="AD9548" s="6"/>
      <c r="AE9548" s="6"/>
      <c r="AF9548" s="6"/>
    </row>
    <row r="9549" spans="1:32" ht="14" customHeight="1" x14ac:dyDescent="0.3">
      <c r="A9549" s="5">
        <v>45061</v>
      </c>
      <c r="B9549" s="6">
        <v>950.88279999999997</v>
      </c>
      <c r="C9549" s="6"/>
      <c r="D9549" s="6"/>
      <c r="E9549" s="6"/>
      <c r="F9549" s="6"/>
      <c r="G9549" s="6">
        <v>568200</v>
      </c>
      <c r="H9549" s="6"/>
      <c r="I9549" s="6">
        <v>271107129.09799999</v>
      </c>
      <c r="J9549" s="6">
        <v>520</v>
      </c>
      <c r="K9549" s="6">
        <v>519</v>
      </c>
      <c r="L9549" s="6"/>
      <c r="M9549" s="6"/>
      <c r="N9549" s="6"/>
      <c r="O9549" s="6"/>
      <c r="P9549" s="6"/>
      <c r="Q9549" s="6"/>
      <c r="R9549" s="6"/>
      <c r="S9549" s="6"/>
      <c r="T9549" s="6">
        <v>1980.2349999999999</v>
      </c>
      <c r="U9549" s="6"/>
      <c r="V9549" s="6"/>
      <c r="W9549" s="6"/>
      <c r="X9549" s="6"/>
      <c r="Y9549" s="6"/>
      <c r="Z9549" s="6"/>
      <c r="AA9549" s="6"/>
      <c r="AB9549" s="6"/>
      <c r="AC9549" s="6"/>
      <c r="AD9549" s="6"/>
      <c r="AE9549" s="6"/>
      <c r="AF9549" s="6"/>
    </row>
    <row r="9550" spans="1:32" ht="14" customHeight="1" x14ac:dyDescent="0.3">
      <c r="A9550" s="5">
        <v>45062</v>
      </c>
      <c r="B9550" s="6">
        <v>949.56500000000005</v>
      </c>
      <c r="C9550" s="6"/>
      <c r="D9550" s="6"/>
      <c r="E9550" s="6"/>
      <c r="F9550" s="6"/>
      <c r="G9550" s="6">
        <v>562450</v>
      </c>
      <c r="H9550" s="6"/>
      <c r="I9550" s="6">
        <v>271480716.89700001</v>
      </c>
      <c r="J9550" s="6">
        <v>520</v>
      </c>
      <c r="K9550" s="6">
        <v>519</v>
      </c>
      <c r="L9550" s="6"/>
      <c r="M9550" s="6"/>
      <c r="N9550" s="6"/>
      <c r="O9550" s="6"/>
      <c r="P9550" s="6"/>
      <c r="Q9550" s="6"/>
      <c r="R9550" s="6"/>
      <c r="S9550" s="6"/>
      <c r="T9550" s="6">
        <v>1961.7741000000001</v>
      </c>
      <c r="U9550" s="6"/>
      <c r="V9550" s="6"/>
      <c r="W9550" s="6"/>
      <c r="X9550" s="6"/>
      <c r="Y9550" s="6"/>
      <c r="Z9550" s="6"/>
      <c r="AA9550" s="6"/>
      <c r="AB9550" s="6"/>
      <c r="AC9550" s="6"/>
      <c r="AD9550" s="6"/>
      <c r="AE9550" s="6"/>
      <c r="AF9550" s="6"/>
    </row>
    <row r="9551" spans="1:32" ht="14" customHeight="1" x14ac:dyDescent="0.3">
      <c r="A9551" s="5">
        <v>45063</v>
      </c>
      <c r="B9551" s="6">
        <v>962.47889999999995</v>
      </c>
      <c r="C9551" s="6"/>
      <c r="D9551" s="6"/>
      <c r="E9551" s="6"/>
      <c r="F9551" s="6"/>
      <c r="G9551" s="6">
        <v>559000</v>
      </c>
      <c r="H9551" s="6"/>
      <c r="I9551" s="6">
        <v>271911678.21700001</v>
      </c>
      <c r="J9551" s="6">
        <v>525</v>
      </c>
      <c r="K9551" s="6">
        <v>524</v>
      </c>
      <c r="L9551" s="6"/>
      <c r="M9551" s="6"/>
      <c r="N9551" s="6"/>
      <c r="O9551" s="6">
        <v>29.25</v>
      </c>
      <c r="P9551" s="6"/>
      <c r="Q9551" s="6"/>
      <c r="R9551" s="6"/>
      <c r="S9551" s="6"/>
      <c r="T9551" s="6">
        <v>2007.3108999999999</v>
      </c>
      <c r="U9551" s="6"/>
      <c r="V9551" s="6"/>
      <c r="W9551" s="6"/>
      <c r="X9551" s="6"/>
      <c r="Y9551" s="6"/>
      <c r="Z9551" s="6"/>
      <c r="AA9551" s="6"/>
      <c r="AB9551" s="6"/>
      <c r="AC9551" s="6"/>
      <c r="AD9551" s="6"/>
      <c r="AE9551" s="6"/>
      <c r="AF9551" s="6"/>
    </row>
    <row r="9552" spans="1:32" ht="14" customHeight="1" x14ac:dyDescent="0.3">
      <c r="A9552" s="5">
        <v>45064</v>
      </c>
      <c r="B9552" s="6">
        <v>966.43209999999999</v>
      </c>
      <c r="C9552" s="6"/>
      <c r="D9552" s="6"/>
      <c r="E9552" s="6"/>
      <c r="F9552" s="6"/>
      <c r="G9552" s="6">
        <v>556550</v>
      </c>
      <c r="H9552" s="6"/>
      <c r="I9552" s="6">
        <v>274121004.63599998</v>
      </c>
      <c r="J9552" s="6">
        <v>519</v>
      </c>
      <c r="K9552" s="6">
        <v>518</v>
      </c>
      <c r="L9552" s="6"/>
      <c r="M9552" s="6"/>
      <c r="N9552" s="6"/>
      <c r="O9552" s="6"/>
      <c r="P9552" s="6"/>
      <c r="Q9552" s="6"/>
      <c r="R9552" s="6"/>
      <c r="S9552" s="6"/>
      <c r="T9552" s="6">
        <v>1997.4650999999999</v>
      </c>
      <c r="U9552" s="6">
        <v>79.319999999999993</v>
      </c>
      <c r="V9552" s="6">
        <v>4813</v>
      </c>
      <c r="W9552" s="6">
        <v>80</v>
      </c>
      <c r="X9552" s="6">
        <v>21</v>
      </c>
      <c r="Y9552" s="6">
        <v>71</v>
      </c>
      <c r="Z9552" s="6"/>
      <c r="AA9552" s="6"/>
      <c r="AB9552" s="6"/>
      <c r="AC9552" s="6"/>
      <c r="AD9552" s="6"/>
      <c r="AE9552" s="6"/>
      <c r="AF9552" s="6"/>
    </row>
    <row r="9553" spans="1:32" ht="14" customHeight="1" x14ac:dyDescent="0.3">
      <c r="A9553" s="5">
        <v>45065</v>
      </c>
      <c r="B9553" s="6">
        <v>964.06020000000001</v>
      </c>
      <c r="C9553" s="6"/>
      <c r="D9553" s="6"/>
      <c r="E9553" s="6"/>
      <c r="F9553" s="6"/>
      <c r="G9553" s="6">
        <v>555200</v>
      </c>
      <c r="H9553" s="6">
        <v>186158</v>
      </c>
      <c r="I9553" s="6">
        <v>274195396.537</v>
      </c>
      <c r="J9553" s="6">
        <v>529</v>
      </c>
      <c r="K9553" s="6">
        <v>528</v>
      </c>
      <c r="L9553" s="6"/>
      <c r="M9553" s="6">
        <v>157435</v>
      </c>
      <c r="N9553" s="6"/>
      <c r="O9553" s="6"/>
      <c r="P9553" s="6"/>
      <c r="Q9553" s="6"/>
      <c r="R9553" s="6"/>
      <c r="S9553" s="6"/>
      <c r="T9553" s="6">
        <v>1947.0054</v>
      </c>
      <c r="U9553" s="6"/>
      <c r="V9553" s="6"/>
      <c r="W9553" s="6"/>
      <c r="X9553" s="6"/>
      <c r="Y9553" s="6"/>
      <c r="Z9553" s="6"/>
      <c r="AA9553" s="6"/>
      <c r="AB9553" s="6"/>
      <c r="AC9553" s="6"/>
      <c r="AD9553" s="6"/>
      <c r="AE9553" s="6"/>
      <c r="AF9553" s="6"/>
    </row>
    <row r="9554" spans="1:32" ht="14" customHeight="1" x14ac:dyDescent="0.3">
      <c r="A9554" s="5">
        <v>45067</v>
      </c>
      <c r="B9554" s="6"/>
      <c r="C9554" s="6"/>
      <c r="D9554" s="6"/>
      <c r="E9554" s="6"/>
      <c r="F9554" s="6"/>
      <c r="G9554" s="6"/>
      <c r="H9554" s="6"/>
      <c r="I9554" s="6"/>
      <c r="J9554" s="6"/>
      <c r="K9554" s="6"/>
      <c r="L9554" s="6"/>
      <c r="M9554" s="6"/>
      <c r="N9554" s="6"/>
      <c r="O9554" s="6"/>
      <c r="P9554" s="6">
        <v>463.13772</v>
      </c>
      <c r="Q9554" s="6"/>
      <c r="R9554" s="6"/>
      <c r="S9554" s="6"/>
      <c r="T9554" s="6"/>
      <c r="U9554" s="6"/>
      <c r="V9554" s="6"/>
      <c r="W9554" s="6"/>
      <c r="X9554" s="6"/>
      <c r="Y9554" s="6"/>
      <c r="Z9554" s="6"/>
      <c r="AA9554" s="6"/>
      <c r="AB9554" s="6"/>
      <c r="AC9554" s="6"/>
      <c r="AD9554" s="6"/>
      <c r="AE9554" s="6"/>
      <c r="AF9554" s="6"/>
    </row>
    <row r="9555" spans="1:32" ht="14" customHeight="1" x14ac:dyDescent="0.3">
      <c r="A9555" s="5">
        <v>45068</v>
      </c>
      <c r="B9555" s="6">
        <v>949.03790000000004</v>
      </c>
      <c r="C9555" s="6"/>
      <c r="D9555" s="6"/>
      <c r="E9555" s="6"/>
      <c r="F9555" s="6"/>
      <c r="G9555" s="6">
        <v>555000</v>
      </c>
      <c r="H9555" s="6"/>
      <c r="I9555" s="6">
        <v>274397440.71499997</v>
      </c>
      <c r="J9555" s="6">
        <v>529</v>
      </c>
      <c r="K9555" s="6">
        <v>528</v>
      </c>
      <c r="L9555" s="6"/>
      <c r="M9555" s="6"/>
      <c r="N9555" s="6"/>
      <c r="O9555" s="6"/>
      <c r="P9555" s="6"/>
      <c r="Q9555" s="6"/>
      <c r="R9555" s="6"/>
      <c r="S9555" s="6"/>
      <c r="T9555" s="6">
        <v>1826.3945000000001</v>
      </c>
      <c r="U9555" s="6"/>
      <c r="V9555" s="6"/>
      <c r="W9555" s="6"/>
      <c r="X9555" s="6"/>
      <c r="Y9555" s="6"/>
      <c r="Z9555" s="6"/>
      <c r="AA9555" s="6"/>
      <c r="AB9555" s="6"/>
      <c r="AC9555" s="6"/>
      <c r="AD9555" s="6"/>
      <c r="AE9555" s="6"/>
      <c r="AF9555" s="6"/>
    </row>
    <row r="9556" spans="1:32" ht="14" customHeight="1" x14ac:dyDescent="0.3">
      <c r="A9556" s="5">
        <v>45069</v>
      </c>
      <c r="B9556" s="6">
        <v>946.92949999999996</v>
      </c>
      <c r="C9556" s="6"/>
      <c r="D9556" s="6"/>
      <c r="E9556" s="6"/>
      <c r="F9556" s="6"/>
      <c r="G9556" s="6">
        <v>575875</v>
      </c>
      <c r="H9556" s="6"/>
      <c r="I9556" s="6">
        <v>272502091.93800002</v>
      </c>
      <c r="J9556" s="6">
        <v>519</v>
      </c>
      <c r="K9556" s="6">
        <v>518</v>
      </c>
      <c r="L9556" s="6"/>
      <c r="M9556" s="6"/>
      <c r="N9556" s="6"/>
      <c r="O9556" s="6"/>
      <c r="P9556" s="6"/>
      <c r="Q9556" s="6"/>
      <c r="R9556" s="6"/>
      <c r="S9556" s="6"/>
      <c r="T9556" s="6">
        <v>1814.0871999999999</v>
      </c>
      <c r="U9556" s="6"/>
      <c r="V9556" s="6"/>
      <c r="W9556" s="6"/>
      <c r="X9556" s="6"/>
      <c r="Y9556" s="6"/>
      <c r="Z9556" s="6"/>
      <c r="AA9556" s="6"/>
      <c r="AB9556" s="6"/>
      <c r="AC9556" s="6"/>
      <c r="AD9556" s="6"/>
      <c r="AE9556" s="6"/>
      <c r="AF9556" s="6"/>
    </row>
    <row r="9557" spans="1:32" ht="14" customHeight="1" x14ac:dyDescent="0.3">
      <c r="A9557" s="5">
        <v>45070</v>
      </c>
      <c r="B9557" s="6">
        <v>925.05499999999995</v>
      </c>
      <c r="C9557" s="6"/>
      <c r="D9557" s="6"/>
      <c r="E9557" s="6"/>
      <c r="F9557" s="6"/>
      <c r="G9557" s="6">
        <v>575675</v>
      </c>
      <c r="H9557" s="6"/>
      <c r="I9557" s="6">
        <v>272161113.71799999</v>
      </c>
      <c r="J9557" s="6">
        <v>515</v>
      </c>
      <c r="K9557" s="6">
        <v>514</v>
      </c>
      <c r="L9557" s="6"/>
      <c r="M9557" s="6"/>
      <c r="N9557" s="6"/>
      <c r="O9557" s="6">
        <v>26.57</v>
      </c>
      <c r="P9557" s="6"/>
      <c r="Q9557" s="6"/>
      <c r="R9557" s="6"/>
      <c r="S9557" s="6"/>
      <c r="T9557" s="6">
        <v>1820.2408</v>
      </c>
      <c r="U9557" s="6"/>
      <c r="V9557" s="6"/>
      <c r="W9557" s="6"/>
      <c r="X9557" s="6"/>
      <c r="Y9557" s="6"/>
      <c r="Z9557" s="6"/>
      <c r="AA9557" s="6"/>
      <c r="AB9557" s="6"/>
      <c r="AC9557" s="6"/>
      <c r="AD9557" s="6"/>
      <c r="AE9557" s="6"/>
      <c r="AF9557" s="6"/>
    </row>
    <row r="9558" spans="1:32" ht="14" customHeight="1" x14ac:dyDescent="0.3">
      <c r="A9558" s="5">
        <v>45071</v>
      </c>
      <c r="B9558" s="6">
        <v>930.32600000000002</v>
      </c>
      <c r="C9558" s="6"/>
      <c r="D9558" s="6"/>
      <c r="E9558" s="6"/>
      <c r="F9558" s="6"/>
      <c r="G9558" s="6">
        <v>575475</v>
      </c>
      <c r="H9558" s="6"/>
      <c r="I9558" s="6">
        <v>271605908.59600002</v>
      </c>
      <c r="J9558" s="6">
        <v>521</v>
      </c>
      <c r="K9558" s="6">
        <v>520</v>
      </c>
      <c r="L9558" s="6"/>
      <c r="M9558" s="6"/>
      <c r="N9558" s="6"/>
      <c r="O9558" s="6"/>
      <c r="P9558" s="6"/>
      <c r="Q9558" s="6"/>
      <c r="R9558" s="6"/>
      <c r="S9558" s="6"/>
      <c r="T9558" s="6">
        <v>1831.3173999999999</v>
      </c>
      <c r="U9558" s="6">
        <v>79.930000000000007</v>
      </c>
      <c r="V9558" s="6">
        <v>5217.1000000000004</v>
      </c>
      <c r="W9558" s="6">
        <v>80.17</v>
      </c>
      <c r="X9558" s="6">
        <v>22.7</v>
      </c>
      <c r="Y9558" s="6">
        <v>76</v>
      </c>
      <c r="Z9558" s="6"/>
      <c r="AA9558" s="6"/>
      <c r="AB9558" s="6"/>
      <c r="AC9558" s="6"/>
      <c r="AD9558" s="6"/>
      <c r="AE9558" s="6"/>
      <c r="AF9558" s="6"/>
    </row>
    <row r="9559" spans="1:32" ht="14" customHeight="1" x14ac:dyDescent="0.3">
      <c r="A9559" s="5">
        <v>45072</v>
      </c>
      <c r="B9559" s="6">
        <v>958.52570000000003</v>
      </c>
      <c r="C9559" s="6"/>
      <c r="D9559" s="6"/>
      <c r="E9559" s="6"/>
      <c r="F9559" s="6"/>
      <c r="G9559" s="6">
        <v>579775</v>
      </c>
      <c r="H9559" s="6">
        <v>154815</v>
      </c>
      <c r="I9559" s="6">
        <v>272143749.796</v>
      </c>
      <c r="J9559" s="6">
        <v>525</v>
      </c>
      <c r="K9559" s="6">
        <v>524</v>
      </c>
      <c r="L9559" s="6"/>
      <c r="M9559" s="6">
        <v>157435</v>
      </c>
      <c r="N9559" s="6"/>
      <c r="O9559" s="6"/>
      <c r="P9559" s="6"/>
      <c r="Q9559" s="6"/>
      <c r="R9559" s="6"/>
      <c r="S9559" s="6"/>
      <c r="T9559" s="6">
        <v>1815.318</v>
      </c>
      <c r="U9559" s="6"/>
      <c r="V9559" s="6"/>
      <c r="W9559" s="6"/>
      <c r="X9559" s="6"/>
      <c r="Y9559" s="6"/>
      <c r="Z9559" s="6"/>
      <c r="AA9559" s="6"/>
      <c r="AB9559" s="6"/>
      <c r="AC9559" s="6"/>
      <c r="AD9559" s="6"/>
      <c r="AE9559" s="6"/>
      <c r="AF9559" s="6"/>
    </row>
    <row r="9560" spans="1:32" ht="14" customHeight="1" x14ac:dyDescent="0.3">
      <c r="A9560" s="5">
        <v>45074</v>
      </c>
      <c r="B9560" s="6"/>
      <c r="C9560" s="6"/>
      <c r="D9560" s="6"/>
      <c r="E9560" s="6"/>
      <c r="F9560" s="6"/>
      <c r="G9560" s="6"/>
      <c r="H9560" s="6"/>
      <c r="I9560" s="6"/>
      <c r="J9560" s="6"/>
      <c r="K9560" s="6"/>
      <c r="L9560" s="6"/>
      <c r="M9560" s="6"/>
      <c r="N9560" s="6"/>
      <c r="O9560" s="6"/>
      <c r="P9560" s="6">
        <v>457.0813</v>
      </c>
      <c r="Q9560" s="6"/>
      <c r="R9560" s="6"/>
      <c r="S9560" s="6"/>
      <c r="T9560" s="6"/>
      <c r="U9560" s="6"/>
      <c r="V9560" s="6"/>
      <c r="W9560" s="6"/>
      <c r="X9560" s="6"/>
      <c r="Y9560" s="6"/>
      <c r="Z9560" s="6"/>
      <c r="AA9560" s="6"/>
      <c r="AB9560" s="6"/>
      <c r="AC9560" s="6"/>
      <c r="AD9560" s="6"/>
      <c r="AE9560" s="6"/>
      <c r="AF9560" s="6"/>
    </row>
    <row r="9561" spans="1:32" ht="14" customHeight="1" x14ac:dyDescent="0.3">
      <c r="A9561" s="5">
        <v>45075</v>
      </c>
      <c r="B9561" s="6">
        <v>950.09209999999996</v>
      </c>
      <c r="C9561" s="6"/>
      <c r="D9561" s="6"/>
      <c r="E9561" s="6"/>
      <c r="F9561" s="6"/>
      <c r="G9561" s="6"/>
      <c r="H9561" s="6"/>
      <c r="I9561" s="6"/>
      <c r="J9561" s="6">
        <v>513</v>
      </c>
      <c r="K9561" s="6">
        <v>512</v>
      </c>
      <c r="L9561" s="6"/>
      <c r="M9561" s="6"/>
      <c r="N9561" s="6"/>
      <c r="O9561" s="6"/>
      <c r="P9561" s="6"/>
      <c r="Q9561" s="6"/>
      <c r="R9561" s="6"/>
      <c r="S9561" s="6"/>
      <c r="T9561" s="6">
        <v>1799.3185000000001</v>
      </c>
      <c r="U9561" s="6"/>
      <c r="V9561" s="6"/>
      <c r="W9561" s="6"/>
      <c r="X9561" s="6"/>
      <c r="Y9561" s="6"/>
      <c r="Z9561" s="6"/>
      <c r="AA9561" s="6"/>
      <c r="AB9561" s="6"/>
      <c r="AC9561" s="6"/>
      <c r="AD9561" s="6"/>
      <c r="AE9561" s="6"/>
      <c r="AF9561" s="6"/>
    </row>
    <row r="9562" spans="1:32" ht="14" customHeight="1" x14ac:dyDescent="0.3">
      <c r="A9562" s="5">
        <v>45076</v>
      </c>
      <c r="B9562" s="6">
        <v>946.66600000000005</v>
      </c>
      <c r="C9562" s="6"/>
      <c r="D9562" s="6"/>
      <c r="E9562" s="6"/>
      <c r="F9562" s="6"/>
      <c r="G9562" s="6">
        <v>586525</v>
      </c>
      <c r="H9562" s="6"/>
      <c r="I9562" s="6">
        <v>273670805.06300002</v>
      </c>
      <c r="J9562" s="6">
        <v>506</v>
      </c>
      <c r="K9562" s="6">
        <v>505</v>
      </c>
      <c r="L9562" s="6"/>
      <c r="M9562" s="6"/>
      <c r="N9562" s="6"/>
      <c r="O9562" s="6"/>
      <c r="P9562" s="6"/>
      <c r="Q9562" s="6"/>
      <c r="R9562" s="6"/>
      <c r="S9562" s="6"/>
      <c r="T9562" s="6">
        <v>1742.7052000000001</v>
      </c>
      <c r="U9562" s="6"/>
      <c r="V9562" s="6"/>
      <c r="W9562" s="6"/>
      <c r="X9562" s="6"/>
      <c r="Y9562" s="6"/>
      <c r="Z9562" s="6"/>
      <c r="AA9562" s="6"/>
      <c r="AB9562" s="6"/>
      <c r="AC9562" s="6"/>
      <c r="AD9562" s="6"/>
      <c r="AE9562" s="6"/>
      <c r="AF9562" s="6"/>
    </row>
    <row r="9563" spans="1:32" ht="14" customHeight="1" x14ac:dyDescent="0.3">
      <c r="A9563" s="5">
        <v>45077</v>
      </c>
      <c r="B9563" s="6">
        <v>949.56500000000005</v>
      </c>
      <c r="C9563" s="6">
        <v>3415000</v>
      </c>
      <c r="D9563" s="6">
        <v>5930</v>
      </c>
      <c r="E9563" s="6"/>
      <c r="F9563" s="6"/>
      <c r="G9563" s="6">
        <v>579525</v>
      </c>
      <c r="H9563" s="6"/>
      <c r="I9563" s="6">
        <v>274068221.73299998</v>
      </c>
      <c r="J9563" s="6">
        <v>500</v>
      </c>
      <c r="K9563" s="6">
        <v>499</v>
      </c>
      <c r="L9563" s="6">
        <v>437.8</v>
      </c>
      <c r="M9563" s="6"/>
      <c r="N9563" s="6">
        <v>98.1</v>
      </c>
      <c r="O9563" s="6">
        <v>29.72</v>
      </c>
      <c r="P9563" s="6"/>
      <c r="Q9563" s="6"/>
      <c r="R9563" s="6">
        <v>2807</v>
      </c>
      <c r="S9563" s="6"/>
      <c r="T9563" s="6">
        <v>1734.0902000000001</v>
      </c>
      <c r="U9563" s="6"/>
      <c r="V9563" s="6"/>
      <c r="W9563" s="6"/>
      <c r="X9563" s="6"/>
      <c r="Y9563" s="6"/>
      <c r="Z9563" s="6">
        <v>60900</v>
      </c>
      <c r="AA9563" s="6"/>
      <c r="AB9563" s="6"/>
      <c r="AC9563" s="6">
        <v>7961.6</v>
      </c>
      <c r="AD9563" s="6"/>
      <c r="AE9563" s="6">
        <v>20.399999999999999</v>
      </c>
      <c r="AF9563" s="6">
        <v>0</v>
      </c>
    </row>
    <row r="9564" spans="1:32" ht="14" customHeight="1" x14ac:dyDescent="0.3">
      <c r="A9564" s="5">
        <v>45078</v>
      </c>
      <c r="B9564" s="6">
        <v>964.58730000000003</v>
      </c>
      <c r="C9564" s="6"/>
      <c r="D9564" s="6"/>
      <c r="E9564" s="6"/>
      <c r="F9564" s="6"/>
      <c r="G9564" s="6">
        <v>578825</v>
      </c>
      <c r="H9564" s="6"/>
      <c r="I9564" s="6">
        <v>272737376.5</v>
      </c>
      <c r="J9564" s="6">
        <v>485</v>
      </c>
      <c r="K9564" s="6">
        <v>484</v>
      </c>
      <c r="L9564" s="6"/>
      <c r="M9564" s="6"/>
      <c r="N9564" s="6"/>
      <c r="O9564" s="6"/>
      <c r="P9564" s="6"/>
      <c r="Q9564" s="6"/>
      <c r="R9564" s="6"/>
      <c r="S9564" s="6"/>
      <c r="T9564" s="6">
        <v>1782.0884000000001</v>
      </c>
      <c r="U9564" s="6">
        <v>79.95</v>
      </c>
      <c r="V9564" s="6">
        <v>5553.7</v>
      </c>
      <c r="W9564" s="6">
        <v>80.23</v>
      </c>
      <c r="X9564" s="6">
        <v>23.9</v>
      </c>
      <c r="Y9564" s="6">
        <v>72</v>
      </c>
      <c r="Z9564" s="6"/>
      <c r="AA9564" s="6">
        <v>305</v>
      </c>
      <c r="AB9564" s="6"/>
      <c r="AC9564" s="6"/>
      <c r="AD9564" s="6"/>
      <c r="AE9564" s="6"/>
      <c r="AF9564" s="6"/>
    </row>
    <row r="9565" spans="1:32" ht="14" customHeight="1" x14ac:dyDescent="0.3">
      <c r="A9565" s="5">
        <v>45079</v>
      </c>
      <c r="B9565" s="6">
        <v>974.42070000000001</v>
      </c>
      <c r="C9565" s="6"/>
      <c r="D9565" s="6"/>
      <c r="E9565" s="6"/>
      <c r="F9565" s="6"/>
      <c r="G9565" s="6">
        <v>579025</v>
      </c>
      <c r="H9565" s="6">
        <v>147039</v>
      </c>
      <c r="I9565" s="6">
        <v>273370214.84100002</v>
      </c>
      <c r="J9565" s="6">
        <v>485</v>
      </c>
      <c r="K9565" s="6">
        <v>484</v>
      </c>
      <c r="L9565" s="6"/>
      <c r="M9565" s="6">
        <v>157435</v>
      </c>
      <c r="N9565" s="6"/>
      <c r="O9565" s="6"/>
      <c r="P9565" s="6"/>
      <c r="Q9565" s="6"/>
      <c r="R9565" s="6"/>
      <c r="S9565" s="6"/>
      <c r="T9565" s="6">
        <v>1915.0065999999999</v>
      </c>
      <c r="U9565" s="6"/>
      <c r="V9565" s="6"/>
      <c r="W9565" s="6"/>
      <c r="X9565" s="6"/>
      <c r="Y9565" s="6"/>
      <c r="Z9565" s="6"/>
      <c r="AA9565" s="6"/>
      <c r="AB9565" s="6"/>
      <c r="AC9565" s="6"/>
      <c r="AD9565" s="6"/>
      <c r="AE9565" s="6"/>
      <c r="AF9565" s="6"/>
    </row>
    <row r="9566" spans="1:32" ht="14" customHeight="1" x14ac:dyDescent="0.3">
      <c r="A9566" s="5">
        <v>45081</v>
      </c>
      <c r="B9566" s="6"/>
      <c r="C9566" s="6"/>
      <c r="D9566" s="6"/>
      <c r="E9566" s="6"/>
      <c r="F9566" s="6"/>
      <c r="G9566" s="6"/>
      <c r="H9566" s="6"/>
      <c r="I9566" s="6"/>
      <c r="J9566" s="6"/>
      <c r="K9566" s="6"/>
      <c r="L9566" s="6"/>
      <c r="M9566" s="6"/>
      <c r="N9566" s="6"/>
      <c r="O9566" s="6"/>
      <c r="P9566" s="6">
        <v>464.22876000000002</v>
      </c>
      <c r="Q9566" s="6"/>
      <c r="R9566" s="6"/>
      <c r="S9566" s="6"/>
      <c r="T9566" s="6"/>
      <c r="U9566" s="6"/>
      <c r="V9566" s="6"/>
      <c r="W9566" s="6"/>
      <c r="X9566" s="6"/>
      <c r="Y9566" s="6"/>
      <c r="Z9566" s="6"/>
      <c r="AA9566" s="6"/>
      <c r="AB9566" s="6"/>
      <c r="AC9566" s="6"/>
      <c r="AD9566" s="6"/>
      <c r="AE9566" s="6"/>
      <c r="AF9566" s="6"/>
    </row>
    <row r="9567" spans="1:32" ht="14" customHeight="1" x14ac:dyDescent="0.3">
      <c r="A9567" s="5">
        <v>45082</v>
      </c>
      <c r="B9567" s="6">
        <v>952.8057</v>
      </c>
      <c r="C9567" s="6"/>
      <c r="D9567" s="6"/>
      <c r="E9567" s="6"/>
      <c r="F9567" s="6"/>
      <c r="G9567" s="6">
        <v>585050</v>
      </c>
      <c r="H9567" s="6"/>
      <c r="I9567" s="6">
        <v>272773647.11699998</v>
      </c>
      <c r="J9567" s="6">
        <v>485</v>
      </c>
      <c r="K9567" s="6">
        <v>484</v>
      </c>
      <c r="L9567" s="6"/>
      <c r="M9567" s="6"/>
      <c r="N9567" s="6"/>
      <c r="O9567" s="6"/>
      <c r="P9567" s="6"/>
      <c r="Q9567" s="6"/>
      <c r="R9567" s="6"/>
      <c r="S9567" s="6"/>
      <c r="T9567" s="6">
        <v>1884.2384999999999</v>
      </c>
      <c r="U9567" s="6"/>
      <c r="V9567" s="6"/>
      <c r="W9567" s="6"/>
      <c r="X9567" s="6"/>
      <c r="Y9567" s="6"/>
      <c r="Z9567" s="6"/>
      <c r="AA9567" s="6"/>
      <c r="AB9567" s="6"/>
      <c r="AC9567" s="6"/>
      <c r="AD9567" s="6"/>
      <c r="AE9567" s="6"/>
      <c r="AF9567" s="6"/>
    </row>
    <row r="9568" spans="1:32" ht="14" customHeight="1" x14ac:dyDescent="0.3">
      <c r="A9568" s="5">
        <v>45083</v>
      </c>
      <c r="B9568" s="6">
        <v>953.22730000000001</v>
      </c>
      <c r="C9568" s="6"/>
      <c r="D9568" s="6"/>
      <c r="E9568" s="6"/>
      <c r="F9568" s="6"/>
      <c r="G9568" s="6">
        <v>589475</v>
      </c>
      <c r="H9568" s="6"/>
      <c r="I9568" s="6">
        <v>272820698.51899999</v>
      </c>
      <c r="J9568" s="6">
        <v>508</v>
      </c>
      <c r="K9568" s="6">
        <v>507</v>
      </c>
      <c r="L9568" s="6"/>
      <c r="M9568" s="6"/>
      <c r="N9568" s="6"/>
      <c r="O9568" s="6"/>
      <c r="P9568" s="6"/>
      <c r="Q9568" s="6"/>
      <c r="R9568" s="6"/>
      <c r="S9568" s="6"/>
      <c r="T9568" s="6">
        <v>1854.7011</v>
      </c>
      <c r="U9568" s="6"/>
      <c r="V9568" s="6"/>
      <c r="W9568" s="6"/>
      <c r="X9568" s="6"/>
      <c r="Y9568" s="6"/>
      <c r="Z9568" s="6"/>
      <c r="AA9568" s="6"/>
      <c r="AB9568" s="6"/>
      <c r="AC9568" s="6"/>
      <c r="AD9568" s="6"/>
      <c r="AE9568" s="6"/>
      <c r="AF9568" s="6"/>
    </row>
    <row r="9569" spans="1:32" ht="14" customHeight="1" x14ac:dyDescent="0.3">
      <c r="A9569" s="5">
        <v>45084</v>
      </c>
      <c r="B9569" s="6">
        <v>952.85270000000003</v>
      </c>
      <c r="C9569" s="6"/>
      <c r="D9569" s="6"/>
      <c r="E9569" s="6"/>
      <c r="F9569" s="6"/>
      <c r="G9569" s="6">
        <v>589450</v>
      </c>
      <c r="H9569" s="6"/>
      <c r="I9569" s="6">
        <v>272501253.59500003</v>
      </c>
      <c r="J9569" s="6">
        <v>495</v>
      </c>
      <c r="K9569" s="6">
        <v>494</v>
      </c>
      <c r="L9569" s="6"/>
      <c r="M9569" s="6"/>
      <c r="N9569" s="6"/>
      <c r="O9569" s="6">
        <v>27.05</v>
      </c>
      <c r="P9569" s="6"/>
      <c r="Q9569" s="6"/>
      <c r="R9569" s="6"/>
      <c r="S9569" s="6"/>
      <c r="T9569" s="6">
        <v>1879.3155999999999</v>
      </c>
      <c r="U9569" s="6"/>
      <c r="V9569" s="6"/>
      <c r="W9569" s="6"/>
      <c r="X9569" s="6"/>
      <c r="Y9569" s="6"/>
      <c r="Z9569" s="6"/>
      <c r="AA9569" s="6"/>
      <c r="AB9569" s="6"/>
      <c r="AC9569" s="6"/>
      <c r="AD9569" s="6"/>
      <c r="AE9569" s="6"/>
      <c r="AF9569" s="6"/>
    </row>
    <row r="9570" spans="1:32" ht="14" customHeight="1" x14ac:dyDescent="0.3">
      <c r="A9570" s="5">
        <v>45085</v>
      </c>
      <c r="B9570" s="6">
        <v>959.26210000000003</v>
      </c>
      <c r="C9570" s="6"/>
      <c r="D9570" s="6"/>
      <c r="E9570" s="6"/>
      <c r="F9570" s="6"/>
      <c r="G9570" s="6">
        <v>582125</v>
      </c>
      <c r="H9570" s="6"/>
      <c r="I9570" s="6">
        <v>271772471.03500003</v>
      </c>
      <c r="J9570" s="6">
        <v>500</v>
      </c>
      <c r="K9570" s="6">
        <v>499</v>
      </c>
      <c r="L9570" s="6"/>
      <c r="M9570" s="6"/>
      <c r="N9570" s="6"/>
      <c r="O9570" s="6"/>
      <c r="P9570" s="6"/>
      <c r="Q9570" s="6"/>
      <c r="R9570" s="6"/>
      <c r="S9570" s="6"/>
      <c r="T9570" s="6">
        <v>1913.7759000000001</v>
      </c>
      <c r="U9570" s="6">
        <v>80.14</v>
      </c>
      <c r="V9570" s="6">
        <v>5518.1</v>
      </c>
      <c r="W9570" s="6">
        <v>80.349999999999994</v>
      </c>
      <c r="X9570" s="6">
        <v>23.7</v>
      </c>
      <c r="Y9570" s="6">
        <v>100</v>
      </c>
      <c r="Z9570" s="6"/>
      <c r="AA9570" s="6">
        <v>305</v>
      </c>
      <c r="AB9570" s="6"/>
      <c r="AC9570" s="6"/>
      <c r="AD9570" s="6"/>
      <c r="AE9570" s="6"/>
      <c r="AF9570" s="6"/>
    </row>
    <row r="9571" spans="1:32" ht="14" customHeight="1" x14ac:dyDescent="0.3">
      <c r="A9571" s="5">
        <v>45086</v>
      </c>
      <c r="B9571" s="6">
        <v>971.01250000000005</v>
      </c>
      <c r="C9571" s="6"/>
      <c r="D9571" s="6"/>
      <c r="E9571" s="6"/>
      <c r="F9571" s="6"/>
      <c r="G9571" s="6">
        <v>578300</v>
      </c>
      <c r="H9571" s="6">
        <v>123669</v>
      </c>
      <c r="I9571" s="6">
        <v>273073153.54500002</v>
      </c>
      <c r="J9571" s="6">
        <v>505</v>
      </c>
      <c r="K9571" s="6">
        <v>505</v>
      </c>
      <c r="L9571" s="6"/>
      <c r="M9571" s="6">
        <v>157435</v>
      </c>
      <c r="N9571" s="6"/>
      <c r="O9571" s="6"/>
      <c r="P9571" s="6"/>
      <c r="Q9571" s="6"/>
      <c r="R9571" s="6"/>
      <c r="S9571" s="6"/>
      <c r="T9571" s="6">
        <v>1935.9289000000001</v>
      </c>
      <c r="U9571" s="6"/>
      <c r="V9571" s="6"/>
      <c r="W9571" s="6"/>
      <c r="X9571" s="6"/>
      <c r="Y9571" s="6"/>
      <c r="Z9571" s="6"/>
      <c r="AA9571" s="6"/>
      <c r="AB9571" s="6"/>
      <c r="AC9571" s="6"/>
      <c r="AD9571" s="6"/>
      <c r="AE9571" s="6"/>
      <c r="AF9571" s="6"/>
    </row>
    <row r="9572" spans="1:32" ht="14" customHeight="1" x14ac:dyDescent="0.3">
      <c r="A9572" s="5">
        <v>45088</v>
      </c>
      <c r="B9572" s="6"/>
      <c r="C9572" s="6"/>
      <c r="D9572" s="6"/>
      <c r="E9572" s="6"/>
      <c r="F9572" s="6"/>
      <c r="G9572" s="6"/>
      <c r="H9572" s="6"/>
      <c r="I9572" s="6"/>
      <c r="J9572" s="6"/>
      <c r="K9572" s="6"/>
      <c r="L9572" s="6"/>
      <c r="M9572" s="6"/>
      <c r="N9572" s="6"/>
      <c r="O9572" s="6"/>
      <c r="P9572" s="6">
        <v>457.86061999999998</v>
      </c>
      <c r="Q9572" s="6"/>
      <c r="R9572" s="6"/>
      <c r="S9572" s="6"/>
      <c r="T9572" s="6"/>
      <c r="U9572" s="6"/>
      <c r="V9572" s="6"/>
      <c r="W9572" s="6"/>
      <c r="X9572" s="6"/>
      <c r="Y9572" s="6"/>
      <c r="Z9572" s="6"/>
      <c r="AA9572" s="6"/>
      <c r="AB9572" s="6"/>
      <c r="AC9572" s="6"/>
      <c r="AD9572" s="6"/>
      <c r="AE9572" s="6"/>
      <c r="AF9572" s="6"/>
    </row>
    <row r="9573" spans="1:32" ht="14" customHeight="1" x14ac:dyDescent="0.3">
      <c r="A9573" s="5">
        <v>45089</v>
      </c>
      <c r="B9573" s="6">
        <v>957.12559999999996</v>
      </c>
      <c r="C9573" s="6"/>
      <c r="D9573" s="6"/>
      <c r="E9573" s="6"/>
      <c r="F9573" s="6"/>
      <c r="G9573" s="6">
        <v>577975</v>
      </c>
      <c r="H9573" s="6"/>
      <c r="I9573" s="6">
        <v>273527778.28500003</v>
      </c>
      <c r="J9573" s="6">
        <v>502</v>
      </c>
      <c r="K9573" s="6">
        <v>502</v>
      </c>
      <c r="L9573" s="6"/>
      <c r="M9573" s="6"/>
      <c r="N9573" s="6"/>
      <c r="O9573" s="6"/>
      <c r="P9573" s="6"/>
      <c r="Q9573" s="6"/>
      <c r="R9573" s="6"/>
      <c r="S9573" s="6"/>
      <c r="T9573" s="6">
        <v>1918.6987999999999</v>
      </c>
      <c r="U9573" s="6"/>
      <c r="V9573" s="6"/>
      <c r="W9573" s="6"/>
      <c r="X9573" s="6"/>
      <c r="Y9573" s="6"/>
      <c r="Z9573" s="6"/>
      <c r="AA9573" s="6"/>
      <c r="AB9573" s="6"/>
      <c r="AC9573" s="6"/>
      <c r="AD9573" s="6"/>
      <c r="AE9573" s="6"/>
      <c r="AF9573" s="6"/>
    </row>
    <row r="9574" spans="1:32" ht="14" customHeight="1" x14ac:dyDescent="0.3">
      <c r="A9574" s="5">
        <v>45090</v>
      </c>
      <c r="B9574" s="6">
        <v>966.7396</v>
      </c>
      <c r="C9574" s="6"/>
      <c r="D9574" s="6"/>
      <c r="E9574" s="6"/>
      <c r="F9574" s="6"/>
      <c r="G9574" s="6">
        <v>575325</v>
      </c>
      <c r="H9574" s="6"/>
      <c r="I9574" s="6">
        <v>273353393.06</v>
      </c>
      <c r="J9574" s="6">
        <v>491</v>
      </c>
      <c r="K9574" s="6">
        <v>490</v>
      </c>
      <c r="L9574" s="6"/>
      <c r="M9574" s="6"/>
      <c r="N9574" s="6"/>
      <c r="O9574" s="6"/>
      <c r="P9574" s="6"/>
      <c r="Q9574" s="6"/>
      <c r="R9574" s="6"/>
      <c r="S9574" s="6"/>
      <c r="T9574" s="6">
        <v>1985.1578999999999</v>
      </c>
      <c r="U9574" s="6"/>
      <c r="V9574" s="6"/>
      <c r="W9574" s="6"/>
      <c r="X9574" s="6"/>
      <c r="Y9574" s="6"/>
      <c r="Z9574" s="6"/>
      <c r="AA9574" s="6"/>
      <c r="AB9574" s="6"/>
      <c r="AC9574" s="6"/>
      <c r="AD9574" s="6"/>
      <c r="AE9574" s="6"/>
      <c r="AF9574" s="6"/>
    </row>
    <row r="9575" spans="1:32" ht="14" customHeight="1" x14ac:dyDescent="0.3">
      <c r="A9575" s="5">
        <v>45091</v>
      </c>
      <c r="B9575" s="6">
        <v>977.42179999999996</v>
      </c>
      <c r="C9575" s="6"/>
      <c r="D9575" s="6"/>
      <c r="E9575" s="6"/>
      <c r="F9575" s="6"/>
      <c r="G9575" s="6">
        <v>572775</v>
      </c>
      <c r="H9575" s="6"/>
      <c r="I9575" s="6">
        <v>272375665.69700003</v>
      </c>
      <c r="J9575" s="6">
        <v>490</v>
      </c>
      <c r="K9575" s="6">
        <v>488</v>
      </c>
      <c r="L9575" s="6"/>
      <c r="M9575" s="6"/>
      <c r="N9575" s="6"/>
      <c r="O9575" s="6">
        <v>23.26</v>
      </c>
      <c r="P9575" s="6"/>
      <c r="Q9575" s="6"/>
      <c r="R9575" s="6"/>
      <c r="S9575" s="6"/>
      <c r="T9575" s="6">
        <v>2028.2331999999999</v>
      </c>
      <c r="U9575" s="6"/>
      <c r="V9575" s="6"/>
      <c r="W9575" s="6"/>
      <c r="X9575" s="6"/>
      <c r="Y9575" s="6"/>
      <c r="Z9575" s="6"/>
      <c r="AA9575" s="6"/>
      <c r="AB9575" s="6"/>
      <c r="AC9575" s="6"/>
      <c r="AD9575" s="6"/>
      <c r="AE9575" s="6"/>
      <c r="AF9575" s="6"/>
    </row>
    <row r="9576" spans="1:32" ht="14" customHeight="1" x14ac:dyDescent="0.3">
      <c r="A9576" s="5">
        <v>45092</v>
      </c>
      <c r="B9576" s="6">
        <v>972.34780000000001</v>
      </c>
      <c r="C9576" s="6"/>
      <c r="D9576" s="6"/>
      <c r="E9576" s="6"/>
      <c r="F9576" s="6"/>
      <c r="G9576" s="6">
        <v>569075</v>
      </c>
      <c r="H9576" s="6"/>
      <c r="I9576" s="6">
        <v>271773364.44700003</v>
      </c>
      <c r="J9576" s="6">
        <v>500</v>
      </c>
      <c r="K9576" s="6">
        <v>498</v>
      </c>
      <c r="L9576" s="6"/>
      <c r="M9576" s="6"/>
      <c r="N9576" s="6"/>
      <c r="O9576" s="6"/>
      <c r="P9576" s="6"/>
      <c r="Q9576" s="6"/>
      <c r="R9576" s="6"/>
      <c r="S9576" s="6"/>
      <c r="T9576" s="6">
        <v>2004.8495</v>
      </c>
      <c r="U9576" s="6">
        <v>79.650000000000006</v>
      </c>
      <c r="V9576" s="6">
        <v>5479.6</v>
      </c>
      <c r="W9576" s="6">
        <v>79.94</v>
      </c>
      <c r="X9576" s="6">
        <v>23.5</v>
      </c>
      <c r="Y9576" s="6">
        <v>97</v>
      </c>
      <c r="Z9576" s="6"/>
      <c r="AA9576" s="6">
        <v>306</v>
      </c>
      <c r="AB9576" s="6"/>
      <c r="AC9576" s="6"/>
      <c r="AD9576" s="6"/>
      <c r="AE9576" s="6"/>
      <c r="AF9576" s="6"/>
    </row>
    <row r="9577" spans="1:32" ht="14" customHeight="1" x14ac:dyDescent="0.3">
      <c r="A9577" s="5">
        <v>45093</v>
      </c>
      <c r="B9577" s="6">
        <v>983.83109999999999</v>
      </c>
      <c r="C9577" s="6"/>
      <c r="D9577" s="6"/>
      <c r="E9577" s="6"/>
      <c r="F9577" s="6"/>
      <c r="G9577" s="6">
        <v>564850</v>
      </c>
      <c r="H9577" s="6">
        <v>136196</v>
      </c>
      <c r="I9577" s="6">
        <v>272135162.68800002</v>
      </c>
      <c r="J9577" s="6">
        <v>493</v>
      </c>
      <c r="K9577" s="6">
        <v>496</v>
      </c>
      <c r="L9577" s="6"/>
      <c r="M9577" s="6">
        <v>157435</v>
      </c>
      <c r="N9577" s="6"/>
      <c r="O9577" s="6"/>
      <c r="P9577" s="6"/>
      <c r="Q9577" s="6"/>
      <c r="R9577" s="6"/>
      <c r="S9577" s="6"/>
      <c r="T9577" s="6">
        <v>1987.6193000000001</v>
      </c>
      <c r="U9577" s="6"/>
      <c r="V9577" s="6"/>
      <c r="W9577" s="6"/>
      <c r="X9577" s="6"/>
      <c r="Y9577" s="6"/>
      <c r="Z9577" s="6"/>
      <c r="AA9577" s="6"/>
      <c r="AB9577" s="6"/>
      <c r="AC9577" s="6"/>
      <c r="AD9577" s="6"/>
      <c r="AE9577" s="6"/>
      <c r="AF9577" s="6"/>
    </row>
    <row r="9578" spans="1:32" ht="14" customHeight="1" x14ac:dyDescent="0.3">
      <c r="A9578" s="5">
        <v>45095</v>
      </c>
      <c r="B9578" s="6"/>
      <c r="C9578" s="6"/>
      <c r="D9578" s="6"/>
      <c r="E9578" s="6"/>
      <c r="F9578" s="6"/>
      <c r="G9578" s="6"/>
      <c r="H9578" s="6"/>
      <c r="I9578" s="6"/>
      <c r="J9578" s="6"/>
      <c r="K9578" s="6"/>
      <c r="L9578" s="6"/>
      <c r="M9578" s="6"/>
      <c r="N9578" s="6"/>
      <c r="O9578" s="6"/>
      <c r="P9578" s="6">
        <v>452.36084</v>
      </c>
      <c r="Q9578" s="6"/>
      <c r="R9578" s="6"/>
      <c r="S9578" s="6"/>
      <c r="T9578" s="6"/>
      <c r="U9578" s="6"/>
      <c r="V9578" s="6"/>
      <c r="W9578" s="6"/>
      <c r="X9578" s="6"/>
      <c r="Y9578" s="6"/>
      <c r="Z9578" s="6"/>
      <c r="AA9578" s="6"/>
      <c r="AB9578" s="6"/>
      <c r="AC9578" s="6"/>
      <c r="AD9578" s="6"/>
      <c r="AE9578" s="6"/>
      <c r="AF9578" s="6"/>
    </row>
    <row r="9579" spans="1:32" ht="14" customHeight="1" x14ac:dyDescent="0.3">
      <c r="A9579" s="5">
        <v>45096</v>
      </c>
      <c r="B9579" s="6">
        <v>971.27959999999996</v>
      </c>
      <c r="C9579" s="6"/>
      <c r="D9579" s="6"/>
      <c r="E9579" s="6"/>
      <c r="F9579" s="6"/>
      <c r="G9579" s="6">
        <v>559925</v>
      </c>
      <c r="H9579" s="6"/>
      <c r="I9579" s="6"/>
      <c r="J9579" s="6">
        <v>503</v>
      </c>
      <c r="K9579" s="6">
        <v>506</v>
      </c>
      <c r="L9579" s="6"/>
      <c r="M9579" s="6"/>
      <c r="N9579" s="6"/>
      <c r="O9579" s="6"/>
      <c r="P9579" s="6"/>
      <c r="Q9579" s="6"/>
      <c r="R9579" s="6"/>
      <c r="S9579" s="6"/>
      <c r="T9579" s="6">
        <v>1858.3933</v>
      </c>
      <c r="U9579" s="6"/>
      <c r="V9579" s="6"/>
      <c r="W9579" s="6"/>
      <c r="X9579" s="6"/>
      <c r="Y9579" s="6"/>
      <c r="Z9579" s="6"/>
      <c r="AA9579" s="6"/>
      <c r="AB9579" s="6"/>
      <c r="AC9579" s="6"/>
      <c r="AD9579" s="6"/>
      <c r="AE9579" s="6"/>
      <c r="AF9579" s="6"/>
    </row>
    <row r="9580" spans="1:32" ht="14" customHeight="1" x14ac:dyDescent="0.3">
      <c r="A9580" s="5">
        <v>45097</v>
      </c>
      <c r="B9580" s="6">
        <v>975.81949999999995</v>
      </c>
      <c r="C9580" s="6"/>
      <c r="D9580" s="6"/>
      <c r="E9580" s="6"/>
      <c r="F9580" s="6"/>
      <c r="G9580" s="6">
        <v>555675</v>
      </c>
      <c r="H9580" s="6"/>
      <c r="I9580" s="6">
        <v>271379302.764</v>
      </c>
      <c r="J9580" s="6">
        <v>503</v>
      </c>
      <c r="K9580" s="6">
        <v>506</v>
      </c>
      <c r="L9580" s="6"/>
      <c r="M9580" s="6"/>
      <c r="N9580" s="6"/>
      <c r="O9580" s="6"/>
      <c r="P9580" s="6"/>
      <c r="Q9580" s="6"/>
      <c r="R9580" s="6"/>
      <c r="S9580" s="6"/>
      <c r="T9580" s="6">
        <v>1859.624</v>
      </c>
      <c r="U9580" s="6"/>
      <c r="V9580" s="6"/>
      <c r="W9580" s="6"/>
      <c r="X9580" s="6"/>
      <c r="Y9580" s="6"/>
      <c r="Z9580" s="6"/>
      <c r="AA9580" s="6"/>
      <c r="AB9580" s="6"/>
      <c r="AC9580" s="6"/>
      <c r="AD9580" s="6"/>
      <c r="AE9580" s="6"/>
      <c r="AF9580" s="6"/>
    </row>
    <row r="9581" spans="1:32" ht="14" customHeight="1" x14ac:dyDescent="0.3">
      <c r="A9581" s="5">
        <v>45098</v>
      </c>
      <c r="B9581" s="6">
        <v>971.01250000000005</v>
      </c>
      <c r="C9581" s="6"/>
      <c r="D9581" s="6"/>
      <c r="E9581" s="6"/>
      <c r="F9581" s="6"/>
      <c r="G9581" s="6">
        <v>550925</v>
      </c>
      <c r="H9581" s="6"/>
      <c r="I9581" s="6">
        <v>270674142.903</v>
      </c>
      <c r="J9581" s="6">
        <v>507</v>
      </c>
      <c r="K9581" s="6">
        <v>510</v>
      </c>
      <c r="L9581" s="6"/>
      <c r="M9581" s="6">
        <v>157435</v>
      </c>
      <c r="N9581" s="6"/>
      <c r="O9581" s="6">
        <v>15.6</v>
      </c>
      <c r="P9581" s="6"/>
      <c r="Q9581" s="6"/>
      <c r="R9581" s="6"/>
      <c r="S9581" s="6"/>
      <c r="T9581" s="6">
        <v>1858.3933</v>
      </c>
      <c r="U9581" s="6"/>
      <c r="V9581" s="6"/>
      <c r="W9581" s="6"/>
      <c r="X9581" s="6">
        <v>23.8</v>
      </c>
      <c r="Y9581" s="6"/>
      <c r="Z9581" s="6"/>
      <c r="AA9581" s="6"/>
      <c r="AB9581" s="6"/>
      <c r="AC9581" s="6"/>
      <c r="AD9581" s="6"/>
      <c r="AE9581" s="6"/>
      <c r="AF9581" s="6"/>
    </row>
    <row r="9582" spans="1:32" ht="14" customHeight="1" x14ac:dyDescent="0.3">
      <c r="A9582" s="5">
        <v>45099</v>
      </c>
      <c r="B9582" s="6"/>
      <c r="C9582" s="6"/>
      <c r="D9582" s="6"/>
      <c r="E9582" s="6"/>
      <c r="F9582" s="6"/>
      <c r="G9582" s="6">
        <v>546375</v>
      </c>
      <c r="H9582" s="6"/>
      <c r="I9582" s="6">
        <v>267526263.29800001</v>
      </c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>
        <v>79.37</v>
      </c>
      <c r="V9582" s="6">
        <v>5524.7</v>
      </c>
      <c r="W9582" s="6">
        <v>79.98</v>
      </c>
      <c r="X9582" s="6"/>
      <c r="Y9582" s="6"/>
      <c r="Z9582" s="6"/>
      <c r="AA9582" s="6">
        <v>306</v>
      </c>
      <c r="AB9582" s="6"/>
      <c r="AC9582" s="6"/>
      <c r="AD9582" s="6"/>
      <c r="AE9582" s="6"/>
      <c r="AF9582" s="6"/>
    </row>
    <row r="9583" spans="1:32" ht="14" customHeight="1" x14ac:dyDescent="0.3">
      <c r="A9583" s="5">
        <v>45100</v>
      </c>
      <c r="B9583" s="6"/>
      <c r="C9583" s="6"/>
      <c r="D9583" s="6"/>
      <c r="E9583" s="6"/>
      <c r="F9583" s="6"/>
      <c r="G9583" s="6">
        <v>540975</v>
      </c>
      <c r="H9583" s="6"/>
      <c r="I9583" s="6">
        <v>267923018.96200001</v>
      </c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  <c r="Z9583" s="6"/>
      <c r="AA9583" s="6"/>
      <c r="AB9583" s="6"/>
      <c r="AC9583" s="6"/>
      <c r="AD9583" s="6"/>
      <c r="AE9583" s="6"/>
      <c r="AF9583" s="6"/>
    </row>
    <row r="9584" spans="1:32" ht="14" customHeight="1" x14ac:dyDescent="0.3">
      <c r="A9584" s="5">
        <v>45102</v>
      </c>
      <c r="B9584" s="6"/>
      <c r="C9584" s="6"/>
      <c r="D9584" s="6"/>
      <c r="E9584" s="6"/>
      <c r="F9584" s="6"/>
      <c r="G9584" s="6"/>
      <c r="H9584" s="6"/>
      <c r="I9584" s="6"/>
      <c r="J9584" s="6">
        <v>498</v>
      </c>
      <c r="K9584" s="6">
        <v>500</v>
      </c>
      <c r="L9584" s="6"/>
      <c r="M9584" s="6"/>
      <c r="N9584" s="6"/>
      <c r="O9584" s="6"/>
      <c r="P9584" s="6">
        <v>460.0204</v>
      </c>
      <c r="Q9584" s="6"/>
      <c r="R9584" s="6"/>
      <c r="S9584" s="6"/>
      <c r="T9584" s="6"/>
      <c r="U9584" s="6"/>
      <c r="V9584" s="6"/>
      <c r="W9584" s="6"/>
      <c r="X9584" s="6"/>
      <c r="Y9584" s="6"/>
      <c r="Z9584" s="6"/>
      <c r="AA9584" s="6"/>
      <c r="AB9584" s="6"/>
      <c r="AC9584" s="6"/>
      <c r="AD9584" s="6"/>
      <c r="AE9584" s="6"/>
      <c r="AF9584" s="6"/>
    </row>
    <row r="9585" spans="1:32" ht="14" customHeight="1" x14ac:dyDescent="0.3">
      <c r="A9585" s="5">
        <v>45103</v>
      </c>
      <c r="B9585" s="6">
        <v>957.39269999999999</v>
      </c>
      <c r="C9585" s="6"/>
      <c r="D9585" s="6"/>
      <c r="E9585" s="6"/>
      <c r="F9585" s="6"/>
      <c r="G9585" s="6">
        <v>537775</v>
      </c>
      <c r="H9585" s="6"/>
      <c r="I9585" s="6">
        <v>267502213.74000001</v>
      </c>
      <c r="J9585" s="6">
        <v>498</v>
      </c>
      <c r="K9585" s="6">
        <v>500</v>
      </c>
      <c r="L9585" s="6"/>
      <c r="M9585" s="6"/>
      <c r="N9585" s="6"/>
      <c r="O9585" s="6"/>
      <c r="P9585" s="6"/>
      <c r="Q9585" s="6"/>
      <c r="R9585" s="6"/>
      <c r="S9585" s="6"/>
      <c r="T9585" s="6">
        <v>1836.2402999999999</v>
      </c>
      <c r="U9585" s="6"/>
      <c r="V9585" s="6"/>
      <c r="W9585" s="6"/>
      <c r="X9585" s="6"/>
      <c r="Y9585" s="6"/>
      <c r="Z9585" s="6"/>
      <c r="AA9585" s="6"/>
      <c r="AB9585" s="6"/>
      <c r="AC9585" s="6"/>
      <c r="AD9585" s="6"/>
      <c r="AE9585" s="6"/>
      <c r="AF9585" s="6"/>
    </row>
    <row r="9586" spans="1:32" ht="14" customHeight="1" x14ac:dyDescent="0.3">
      <c r="A9586" s="5">
        <v>45104</v>
      </c>
      <c r="B9586" s="6">
        <v>966.7396</v>
      </c>
      <c r="C9586" s="6"/>
      <c r="D9586" s="6"/>
      <c r="E9586" s="6"/>
      <c r="F9586" s="6"/>
      <c r="G9586" s="6">
        <v>536425</v>
      </c>
      <c r="H9586" s="6"/>
      <c r="I9586" s="6">
        <v>268291828.75099999</v>
      </c>
      <c r="J9586" s="6">
        <v>496</v>
      </c>
      <c r="K9586" s="6">
        <v>498</v>
      </c>
      <c r="L9586" s="6"/>
      <c r="M9586" s="6"/>
      <c r="N9586" s="6"/>
      <c r="O9586" s="6"/>
      <c r="P9586" s="6"/>
      <c r="Q9586" s="6"/>
      <c r="R9586" s="6"/>
      <c r="S9586" s="6"/>
      <c r="T9586" s="6">
        <v>1841.1632</v>
      </c>
      <c r="U9586" s="6"/>
      <c r="V9586" s="6"/>
      <c r="W9586" s="6"/>
      <c r="X9586" s="6"/>
      <c r="Y9586" s="6"/>
      <c r="Z9586" s="6"/>
      <c r="AA9586" s="6"/>
      <c r="AB9586" s="6"/>
      <c r="AC9586" s="6"/>
      <c r="AD9586" s="6"/>
      <c r="AE9586" s="6"/>
      <c r="AF9586" s="6"/>
    </row>
    <row r="9587" spans="1:32" ht="14" customHeight="1" x14ac:dyDescent="0.3">
      <c r="A9587" s="5">
        <v>45105</v>
      </c>
      <c r="B9587" s="6">
        <v>965.13729999999998</v>
      </c>
      <c r="C9587" s="6"/>
      <c r="D9587" s="6"/>
      <c r="E9587" s="6"/>
      <c r="F9587" s="6"/>
      <c r="G9587" s="6">
        <v>534350</v>
      </c>
      <c r="H9587" s="6"/>
      <c r="I9587" s="6">
        <v>270712952.94099998</v>
      </c>
      <c r="J9587" s="6">
        <v>496</v>
      </c>
      <c r="K9587" s="6">
        <v>498</v>
      </c>
      <c r="L9587" s="6"/>
      <c r="M9587" s="6"/>
      <c r="N9587" s="6"/>
      <c r="O9587" s="6">
        <v>11.77</v>
      </c>
      <c r="P9587" s="6"/>
      <c r="Q9587" s="6"/>
      <c r="R9587" s="6"/>
      <c r="S9587" s="6"/>
      <c r="T9587" s="6">
        <v>1851.0089</v>
      </c>
      <c r="U9587" s="6"/>
      <c r="V9587" s="6"/>
      <c r="W9587" s="6"/>
      <c r="X9587" s="6"/>
      <c r="Y9587" s="6"/>
      <c r="Z9587" s="6"/>
      <c r="AA9587" s="6"/>
      <c r="AB9587" s="6"/>
      <c r="AC9587" s="6"/>
      <c r="AD9587" s="6"/>
      <c r="AE9587" s="6"/>
      <c r="AF9587" s="6"/>
    </row>
    <row r="9588" spans="1:32" ht="14" customHeight="1" x14ac:dyDescent="0.3">
      <c r="A9588" s="5">
        <v>45106</v>
      </c>
      <c r="B9588" s="6">
        <v>960.33029999999997</v>
      </c>
      <c r="C9588" s="6"/>
      <c r="D9588" s="6"/>
      <c r="E9588" s="6"/>
      <c r="F9588" s="6"/>
      <c r="G9588" s="6">
        <v>531225</v>
      </c>
      <c r="H9588" s="6"/>
      <c r="I9588" s="6">
        <v>273714049.04400003</v>
      </c>
      <c r="J9588" s="6">
        <v>489</v>
      </c>
      <c r="K9588" s="6">
        <v>491</v>
      </c>
      <c r="L9588" s="6"/>
      <c r="M9588" s="6"/>
      <c r="N9588" s="6"/>
      <c r="O9588" s="6"/>
      <c r="P9588" s="6"/>
      <c r="Q9588" s="6"/>
      <c r="R9588" s="6"/>
      <c r="S9588" s="6"/>
      <c r="T9588" s="6">
        <v>1853.4703999999999</v>
      </c>
      <c r="U9588" s="6">
        <v>79.08</v>
      </c>
      <c r="V9588" s="6">
        <v>5573.9</v>
      </c>
      <c r="W9588" s="6">
        <v>80.48</v>
      </c>
      <c r="X9588" s="6">
        <v>24</v>
      </c>
      <c r="Y9588" s="6"/>
      <c r="Z9588" s="6"/>
      <c r="AA9588" s="6">
        <v>306</v>
      </c>
      <c r="AB9588" s="6"/>
      <c r="AC9588" s="6"/>
      <c r="AD9588" s="6"/>
      <c r="AE9588" s="6"/>
      <c r="AF9588" s="6"/>
    </row>
    <row r="9589" spans="1:32" ht="14" customHeight="1" x14ac:dyDescent="0.3">
      <c r="A9589" s="5">
        <v>45107</v>
      </c>
      <c r="B9589" s="6">
        <v>961.93259999999998</v>
      </c>
      <c r="C9589" s="6">
        <v>3455000</v>
      </c>
      <c r="D9589" s="6">
        <v>5757</v>
      </c>
      <c r="E9589" s="6"/>
      <c r="F9589" s="6"/>
      <c r="G9589" s="6">
        <v>543150</v>
      </c>
      <c r="H9589" s="6">
        <v>98079</v>
      </c>
      <c r="I9589" s="6">
        <v>276512739.62800002</v>
      </c>
      <c r="J9589" s="6">
        <v>489</v>
      </c>
      <c r="K9589" s="6">
        <v>491</v>
      </c>
      <c r="L9589" s="6">
        <v>447.3</v>
      </c>
      <c r="M9589" s="6">
        <v>157435</v>
      </c>
      <c r="N9589" s="6">
        <v>101.4</v>
      </c>
      <c r="O9589" s="6"/>
      <c r="P9589" s="6"/>
      <c r="Q9589" s="6">
        <v>43517</v>
      </c>
      <c r="R9589" s="6">
        <v>2647</v>
      </c>
      <c r="S9589" s="6"/>
      <c r="T9589" s="6">
        <v>1867.0083999999999</v>
      </c>
      <c r="U9589" s="6"/>
      <c r="V9589" s="6"/>
      <c r="W9589" s="6"/>
      <c r="X9589" s="6"/>
      <c r="Y9589" s="6"/>
      <c r="Z9589" s="6">
        <v>57700</v>
      </c>
      <c r="AA9589" s="6"/>
      <c r="AB9589" s="6"/>
      <c r="AC9589" s="6">
        <v>8048</v>
      </c>
      <c r="AD9589" s="6"/>
      <c r="AE9589" s="6">
        <v>20.46</v>
      </c>
      <c r="AF9589" s="6">
        <v>0</v>
      </c>
    </row>
    <row r="9590" spans="1:32" ht="14" customHeight="1" x14ac:dyDescent="0.3">
      <c r="A9590" s="5">
        <v>45109</v>
      </c>
      <c r="B9590" s="6"/>
      <c r="C9590" s="6"/>
      <c r="D9590" s="6"/>
      <c r="E9590" s="6"/>
      <c r="F9590" s="6"/>
      <c r="G9590" s="6"/>
      <c r="H9590" s="6"/>
      <c r="I9590" s="6"/>
      <c r="J9590" s="6"/>
      <c r="K9590" s="6"/>
      <c r="L9590" s="6"/>
      <c r="M9590" s="6"/>
      <c r="N9590" s="6"/>
      <c r="O9590" s="6"/>
      <c r="P9590" s="6">
        <v>460.73293999999999</v>
      </c>
      <c r="Q9590" s="6"/>
      <c r="R9590" s="6"/>
      <c r="S9590" s="6"/>
      <c r="T9590" s="6"/>
      <c r="U9590" s="6"/>
      <c r="V9590" s="6"/>
      <c r="W9590" s="6"/>
      <c r="X9590" s="6"/>
      <c r="Y9590" s="6"/>
      <c r="Z9590" s="6"/>
      <c r="AA9590" s="6"/>
      <c r="AB9590" s="6"/>
      <c r="AC9590" s="6"/>
      <c r="AD9590" s="6"/>
      <c r="AE9590" s="6"/>
      <c r="AF9590" s="6"/>
    </row>
    <row r="9591" spans="1:32" ht="14" customHeight="1" x14ac:dyDescent="0.3">
      <c r="A9591" s="5">
        <v>45110</v>
      </c>
      <c r="B9591" s="6">
        <v>967.80780000000004</v>
      </c>
      <c r="C9591" s="6"/>
      <c r="D9591" s="6"/>
      <c r="E9591" s="6"/>
      <c r="F9591" s="6"/>
      <c r="G9591" s="6">
        <v>542050</v>
      </c>
      <c r="H9591" s="6"/>
      <c r="I9591" s="6">
        <v>277828013.67699999</v>
      </c>
      <c r="J9591" s="6">
        <v>504</v>
      </c>
      <c r="K9591" s="6">
        <v>506</v>
      </c>
      <c r="L9591" s="6"/>
      <c r="M9591" s="6"/>
      <c r="N9591" s="6"/>
      <c r="O9591" s="6"/>
      <c r="P9591" s="6"/>
      <c r="Q9591" s="6"/>
      <c r="R9591" s="6"/>
      <c r="S9591" s="6"/>
      <c r="T9591" s="6">
        <v>1870.7004999999999</v>
      </c>
      <c r="U9591" s="6"/>
      <c r="V9591" s="6"/>
      <c r="W9591" s="6"/>
      <c r="X9591" s="6"/>
      <c r="Y9591" s="6"/>
      <c r="Z9591" s="6"/>
      <c r="AA9591" s="6"/>
      <c r="AB9591" s="6"/>
      <c r="AC9591" s="6"/>
      <c r="AD9591" s="6"/>
      <c r="AE9591" s="6"/>
      <c r="AF9591" s="6"/>
    </row>
    <row r="9592" spans="1:32" ht="14" customHeight="1" x14ac:dyDescent="0.3">
      <c r="A9592" s="5">
        <v>45111</v>
      </c>
      <c r="B9592" s="6">
        <v>960.47900000000004</v>
      </c>
      <c r="C9592" s="6"/>
      <c r="D9592" s="6"/>
      <c r="E9592" s="6"/>
      <c r="F9592" s="6"/>
      <c r="G9592" s="6">
        <v>544400</v>
      </c>
      <c r="H9592" s="6"/>
      <c r="I9592" s="6"/>
      <c r="J9592" s="6">
        <v>514</v>
      </c>
      <c r="K9592" s="6">
        <v>516</v>
      </c>
      <c r="L9592" s="6"/>
      <c r="M9592" s="6"/>
      <c r="N9592" s="6"/>
      <c r="O9592" s="6"/>
      <c r="P9592" s="6"/>
      <c r="Q9592" s="6"/>
      <c r="R9592" s="6"/>
      <c r="S9592" s="6"/>
      <c r="T9592" s="6">
        <v>1922.3909000000001</v>
      </c>
      <c r="U9592" s="6"/>
      <c r="V9592" s="6"/>
      <c r="W9592" s="6"/>
      <c r="X9592" s="6"/>
      <c r="Y9592" s="6"/>
      <c r="Z9592" s="6"/>
      <c r="AA9592" s="6"/>
      <c r="AB9592" s="6"/>
      <c r="AC9592" s="6"/>
      <c r="AD9592" s="6"/>
      <c r="AE9592" s="6"/>
      <c r="AF9592" s="6"/>
    </row>
    <row r="9593" spans="1:32" ht="14" customHeight="1" x14ac:dyDescent="0.3">
      <c r="A9593" s="5">
        <v>45112</v>
      </c>
      <c r="B9593" s="6">
        <v>952.12040000000002</v>
      </c>
      <c r="C9593" s="6"/>
      <c r="D9593" s="6"/>
      <c r="E9593" s="6"/>
      <c r="F9593" s="6"/>
      <c r="G9593" s="6">
        <v>539700</v>
      </c>
      <c r="H9593" s="6"/>
      <c r="I9593" s="6">
        <v>278335655.09100002</v>
      </c>
      <c r="J9593" s="6">
        <v>519</v>
      </c>
      <c r="K9593" s="6">
        <v>520</v>
      </c>
      <c r="L9593" s="6"/>
      <c r="M9593" s="6"/>
      <c r="N9593" s="6"/>
      <c r="O9593" s="6">
        <v>6.58</v>
      </c>
      <c r="P9593" s="6"/>
      <c r="Q9593" s="6"/>
      <c r="R9593" s="6"/>
      <c r="S9593" s="6"/>
      <c r="T9593" s="6">
        <v>1927.3137999999999</v>
      </c>
      <c r="U9593" s="6"/>
      <c r="V9593" s="6"/>
      <c r="W9593" s="6"/>
      <c r="X9593" s="6"/>
      <c r="Y9593" s="6"/>
      <c r="Z9593" s="6"/>
      <c r="AA9593" s="6"/>
      <c r="AB9593" s="6"/>
      <c r="AC9593" s="6"/>
      <c r="AD9593" s="6"/>
      <c r="AE9593" s="6"/>
      <c r="AF9593" s="6"/>
    </row>
    <row r="9594" spans="1:32" ht="14" customHeight="1" x14ac:dyDescent="0.3">
      <c r="A9594" s="5">
        <v>45113</v>
      </c>
      <c r="B9594" s="6">
        <v>955.34270000000004</v>
      </c>
      <c r="C9594" s="6"/>
      <c r="D9594" s="6"/>
      <c r="E9594" s="6"/>
      <c r="F9594" s="6"/>
      <c r="G9594" s="6">
        <v>537875</v>
      </c>
      <c r="H9594" s="6"/>
      <c r="I9594" s="6">
        <v>279029407.00199997</v>
      </c>
      <c r="J9594" s="6">
        <v>524</v>
      </c>
      <c r="K9594" s="6">
        <v>525</v>
      </c>
      <c r="L9594" s="6"/>
      <c r="M9594" s="6"/>
      <c r="N9594" s="6"/>
      <c r="O9594" s="6"/>
      <c r="P9594" s="6"/>
      <c r="Q9594" s="6"/>
      <c r="R9594" s="6"/>
      <c r="S9594" s="6"/>
      <c r="T9594" s="6">
        <v>1928.5445999999999</v>
      </c>
      <c r="U9594" s="6">
        <v>79.08</v>
      </c>
      <c r="V9594" s="6">
        <v>5589.7</v>
      </c>
      <c r="W9594" s="6">
        <v>81.11</v>
      </c>
      <c r="X9594" s="6">
        <v>24</v>
      </c>
      <c r="Y9594" s="6"/>
      <c r="Z9594" s="6"/>
      <c r="AA9594" s="6">
        <v>306</v>
      </c>
      <c r="AB9594" s="6"/>
      <c r="AC9594" s="6"/>
      <c r="AD9594" s="6"/>
      <c r="AE9594" s="6"/>
      <c r="AF9594" s="6"/>
    </row>
    <row r="9595" spans="1:32" ht="14" customHeight="1" x14ac:dyDescent="0.3">
      <c r="A9595" s="5">
        <v>45114</v>
      </c>
      <c r="B9595" s="6">
        <v>952.97709999999995</v>
      </c>
      <c r="C9595" s="6"/>
      <c r="D9595" s="6"/>
      <c r="E9595" s="6"/>
      <c r="F9595" s="6"/>
      <c r="G9595" s="6">
        <v>535075</v>
      </c>
      <c r="H9595" s="6">
        <v>102019</v>
      </c>
      <c r="I9595" s="6">
        <v>278403056</v>
      </c>
      <c r="J9595" s="6">
        <v>524</v>
      </c>
      <c r="K9595" s="6">
        <v>525</v>
      </c>
      <c r="L9595" s="6"/>
      <c r="M9595" s="6">
        <v>157435</v>
      </c>
      <c r="N9595" s="6"/>
      <c r="O9595" s="6"/>
      <c r="P9595" s="6"/>
      <c r="Q9595" s="6"/>
      <c r="R9595" s="6"/>
      <c r="S9595" s="6"/>
      <c r="T9595" s="6">
        <v>1963.0047999999999</v>
      </c>
      <c r="U9595" s="6"/>
      <c r="V9595" s="6"/>
      <c r="W9595" s="6"/>
      <c r="X9595" s="6"/>
      <c r="Y9595" s="6"/>
      <c r="Z9595" s="6"/>
      <c r="AA9595" s="6"/>
      <c r="AB9595" s="6"/>
      <c r="AC9595" s="6"/>
      <c r="AD9595" s="6"/>
      <c r="AE9595" s="6"/>
      <c r="AF9595" s="6"/>
    </row>
    <row r="9596" spans="1:32" ht="14" customHeight="1" x14ac:dyDescent="0.3">
      <c r="A9596" s="5">
        <v>45116</v>
      </c>
      <c r="B9596" s="6"/>
      <c r="C9596" s="6"/>
      <c r="D9596" s="6"/>
      <c r="E9596" s="6"/>
      <c r="F9596" s="6"/>
      <c r="G9596" s="6"/>
      <c r="H9596" s="6"/>
      <c r="I9596" s="6"/>
      <c r="J9596" s="6"/>
      <c r="K9596" s="6"/>
      <c r="L9596" s="6"/>
      <c r="M9596" s="6"/>
      <c r="N9596" s="6"/>
      <c r="O9596" s="6"/>
      <c r="P9596" s="6">
        <v>471.53210000000001</v>
      </c>
      <c r="Q9596" s="6"/>
      <c r="R9596" s="6"/>
      <c r="S9596" s="6"/>
      <c r="T9596" s="6"/>
      <c r="U9596" s="6"/>
      <c r="V9596" s="6"/>
      <c r="W9596" s="6"/>
      <c r="X9596" s="6"/>
      <c r="Y9596" s="6"/>
      <c r="Z9596" s="6"/>
      <c r="AA9596" s="6"/>
      <c r="AB9596" s="6"/>
      <c r="AC9596" s="6"/>
      <c r="AD9596" s="6"/>
      <c r="AE9596" s="6"/>
      <c r="AF9596" s="6"/>
    </row>
    <row r="9597" spans="1:32" ht="14" customHeight="1" x14ac:dyDescent="0.3">
      <c r="A9597" s="5">
        <v>45117</v>
      </c>
      <c r="B9597" s="6">
        <v>961.31769999999995</v>
      </c>
      <c r="C9597" s="6"/>
      <c r="D9597" s="6"/>
      <c r="E9597" s="6"/>
      <c r="F9597" s="6"/>
      <c r="G9597" s="6">
        <v>534075</v>
      </c>
      <c r="H9597" s="6"/>
      <c r="I9597" s="6">
        <v>278403055</v>
      </c>
      <c r="J9597" s="6">
        <v>524</v>
      </c>
      <c r="K9597" s="6">
        <v>525</v>
      </c>
      <c r="L9597" s="6"/>
      <c r="M9597" s="6"/>
      <c r="N9597" s="6"/>
      <c r="O9597" s="6"/>
      <c r="P9597" s="6"/>
      <c r="Q9597" s="6"/>
      <c r="R9597" s="6"/>
      <c r="S9597" s="6"/>
      <c r="T9597" s="6">
        <v>1951.9283</v>
      </c>
      <c r="U9597" s="6"/>
      <c r="V9597" s="6"/>
      <c r="W9597" s="6"/>
      <c r="X9597" s="6"/>
      <c r="Y9597" s="6"/>
      <c r="Z9597" s="6"/>
      <c r="AA9597" s="6"/>
      <c r="AB9597" s="6"/>
      <c r="AC9597" s="6"/>
      <c r="AD9597" s="6"/>
      <c r="AE9597" s="6"/>
      <c r="AF9597" s="6"/>
    </row>
    <row r="9598" spans="1:32" ht="14" customHeight="1" x14ac:dyDescent="0.3">
      <c r="A9598" s="5">
        <v>45118</v>
      </c>
      <c r="B9598" s="6">
        <v>970.19640000000004</v>
      </c>
      <c r="C9598" s="6"/>
      <c r="D9598" s="6"/>
      <c r="E9598" s="6"/>
      <c r="F9598" s="6"/>
      <c r="G9598" s="6">
        <v>531725</v>
      </c>
      <c r="H9598" s="6"/>
      <c r="I9598" s="6">
        <v>277238208</v>
      </c>
      <c r="J9598" s="6">
        <v>524</v>
      </c>
      <c r="K9598" s="6">
        <v>525</v>
      </c>
      <c r="L9598" s="6"/>
      <c r="M9598" s="6"/>
      <c r="N9598" s="6"/>
      <c r="O9598" s="6"/>
      <c r="P9598" s="6"/>
      <c r="Q9598" s="6"/>
      <c r="R9598" s="6"/>
      <c r="S9598" s="6"/>
      <c r="T9598" s="6">
        <v>1997.4650999999999</v>
      </c>
      <c r="U9598" s="6"/>
      <c r="V9598" s="6"/>
      <c r="W9598" s="6"/>
      <c r="X9598" s="6"/>
      <c r="Y9598" s="6"/>
      <c r="Z9598" s="6"/>
      <c r="AA9598" s="6"/>
      <c r="AB9598" s="6"/>
      <c r="AC9598" s="6"/>
      <c r="AD9598" s="6"/>
      <c r="AE9598" s="6"/>
      <c r="AF9598" s="6"/>
    </row>
    <row r="9599" spans="1:32" ht="14" customHeight="1" x14ac:dyDescent="0.3">
      <c r="A9599" s="5">
        <v>45119</v>
      </c>
      <c r="B9599" s="6">
        <v>966.96780000000001</v>
      </c>
      <c r="C9599" s="6"/>
      <c r="D9599" s="6"/>
      <c r="E9599" s="6"/>
      <c r="F9599" s="6"/>
      <c r="G9599" s="6">
        <v>528100</v>
      </c>
      <c r="H9599" s="6"/>
      <c r="I9599" s="6">
        <v>277839593</v>
      </c>
      <c r="J9599" s="6">
        <v>524</v>
      </c>
      <c r="K9599" s="6">
        <v>525</v>
      </c>
      <c r="L9599" s="6"/>
      <c r="M9599" s="6"/>
      <c r="N9599" s="6"/>
      <c r="O9599" s="6">
        <v>6.62</v>
      </c>
      <c r="P9599" s="6"/>
      <c r="Q9599" s="6"/>
      <c r="R9599" s="6"/>
      <c r="S9599" s="6"/>
      <c r="T9599" s="6">
        <v>1998.6958</v>
      </c>
      <c r="U9599" s="6"/>
      <c r="V9599" s="6"/>
      <c r="W9599" s="6"/>
      <c r="X9599" s="6"/>
      <c r="Y9599" s="6"/>
      <c r="Z9599" s="6"/>
      <c r="AA9599" s="6"/>
      <c r="AB9599" s="6"/>
      <c r="AC9599" s="6"/>
      <c r="AD9599" s="6"/>
      <c r="AE9599" s="6"/>
      <c r="AF9599" s="6"/>
    </row>
    <row r="9600" spans="1:32" ht="14" customHeight="1" x14ac:dyDescent="0.3">
      <c r="A9600" s="5">
        <v>45120</v>
      </c>
      <c r="B9600" s="6">
        <v>978.80600000000004</v>
      </c>
      <c r="C9600" s="6"/>
      <c r="D9600" s="6"/>
      <c r="E9600" s="6"/>
      <c r="F9600" s="6"/>
      <c r="G9600" s="6">
        <v>532100</v>
      </c>
      <c r="H9600" s="6"/>
      <c r="I9600" s="6">
        <v>277015364</v>
      </c>
      <c r="J9600" s="6">
        <v>523</v>
      </c>
      <c r="K9600" s="6">
        <v>524</v>
      </c>
      <c r="L9600" s="6"/>
      <c r="M9600" s="6"/>
      <c r="N9600" s="6"/>
      <c r="O9600" s="6"/>
      <c r="P9600" s="6"/>
      <c r="Q9600" s="6"/>
      <c r="R9600" s="6"/>
      <c r="S9600" s="6"/>
      <c r="T9600" s="6">
        <v>1990.0808</v>
      </c>
      <c r="U9600" s="6">
        <v>79.08</v>
      </c>
      <c r="V9600" s="6">
        <v>5234.5</v>
      </c>
      <c r="W9600" s="6">
        <v>81.47</v>
      </c>
      <c r="X9600" s="6">
        <v>22.4</v>
      </c>
      <c r="Y9600" s="6">
        <v>110</v>
      </c>
      <c r="Z9600" s="6"/>
      <c r="AA9600" s="6">
        <v>306</v>
      </c>
      <c r="AB9600" s="6"/>
      <c r="AC9600" s="6"/>
      <c r="AD9600" s="6"/>
      <c r="AE9600" s="6"/>
      <c r="AF9600" s="6"/>
    </row>
    <row r="9601" spans="1:32" ht="14" customHeight="1" x14ac:dyDescent="0.3">
      <c r="A9601" s="5">
        <v>45121</v>
      </c>
      <c r="B9601" s="6">
        <v>980.68939999999998</v>
      </c>
      <c r="C9601" s="6"/>
      <c r="D9601" s="6"/>
      <c r="E9601" s="6"/>
      <c r="F9601" s="6"/>
      <c r="G9601" s="6">
        <v>528475</v>
      </c>
      <c r="H9601" s="6">
        <v>107762</v>
      </c>
      <c r="I9601" s="6">
        <v>278856801.94400001</v>
      </c>
      <c r="J9601" s="6">
        <v>525</v>
      </c>
      <c r="K9601" s="6">
        <v>526</v>
      </c>
      <c r="L9601" s="6"/>
      <c r="M9601" s="6">
        <v>157435</v>
      </c>
      <c r="N9601" s="6"/>
      <c r="O9601" s="6"/>
      <c r="P9601" s="6"/>
      <c r="Q9601" s="6"/>
      <c r="R9601" s="6"/>
      <c r="S9601" s="6"/>
      <c r="T9601" s="6">
        <v>2065.1549</v>
      </c>
      <c r="U9601" s="6"/>
      <c r="V9601" s="6"/>
      <c r="W9601" s="6"/>
      <c r="X9601" s="6"/>
      <c r="Y9601" s="6"/>
      <c r="Z9601" s="6"/>
      <c r="AA9601" s="6"/>
      <c r="AB9601" s="6"/>
      <c r="AC9601" s="6"/>
      <c r="AD9601" s="6"/>
      <c r="AE9601" s="6"/>
      <c r="AF9601" s="6"/>
    </row>
    <row r="9602" spans="1:32" ht="14" customHeight="1" x14ac:dyDescent="0.3">
      <c r="A9602" s="5">
        <v>45123</v>
      </c>
      <c r="B9602" s="6"/>
      <c r="C9602" s="6"/>
      <c r="D9602" s="6"/>
      <c r="E9602" s="6"/>
      <c r="F9602" s="6"/>
      <c r="G9602" s="6"/>
      <c r="H9602" s="6"/>
      <c r="I9602" s="6"/>
      <c r="J9602" s="6"/>
      <c r="K9602" s="6"/>
      <c r="L9602" s="6"/>
      <c r="M9602" s="6"/>
      <c r="N9602" s="6"/>
      <c r="O9602" s="6"/>
      <c r="P9602" s="6">
        <v>464.56272000000001</v>
      </c>
      <c r="Q9602" s="6"/>
      <c r="R9602" s="6"/>
      <c r="S9602" s="6"/>
      <c r="T9602" s="6"/>
      <c r="U9602" s="6"/>
      <c r="V9602" s="6"/>
      <c r="W9602" s="6"/>
      <c r="X9602" s="6"/>
      <c r="Y9602" s="6"/>
      <c r="Z9602" s="6"/>
      <c r="AA9602" s="6"/>
      <c r="AB9602" s="6"/>
      <c r="AC9602" s="6"/>
      <c r="AD9602" s="6"/>
      <c r="AE9602" s="6"/>
      <c r="AF9602" s="6"/>
    </row>
    <row r="9603" spans="1:32" ht="14" customHeight="1" x14ac:dyDescent="0.3">
      <c r="A9603" s="5">
        <v>45124</v>
      </c>
      <c r="B9603" s="6">
        <v>976.65359999999998</v>
      </c>
      <c r="C9603" s="6"/>
      <c r="D9603" s="6"/>
      <c r="E9603" s="6"/>
      <c r="F9603" s="6"/>
      <c r="G9603" s="6">
        <v>520800</v>
      </c>
      <c r="H9603" s="6"/>
      <c r="I9603" s="6">
        <v>276656528.39399999</v>
      </c>
      <c r="J9603" s="6">
        <v>530</v>
      </c>
      <c r="K9603" s="6">
        <v>531</v>
      </c>
      <c r="L9603" s="6"/>
      <c r="M9603" s="6"/>
      <c r="N9603" s="6"/>
      <c r="O9603" s="6"/>
      <c r="P9603" s="6"/>
      <c r="Q9603" s="6"/>
      <c r="R9603" s="6"/>
      <c r="S9603" s="6"/>
      <c r="T9603" s="6">
        <v>2055.3090999999999</v>
      </c>
      <c r="U9603" s="6"/>
      <c r="V9603" s="6"/>
      <c r="W9603" s="6"/>
      <c r="X9603" s="6"/>
      <c r="Y9603" s="6"/>
      <c r="Z9603" s="6"/>
      <c r="AA9603" s="6"/>
      <c r="AB9603" s="6"/>
      <c r="AC9603" s="6"/>
      <c r="AD9603" s="6"/>
      <c r="AE9603" s="6"/>
      <c r="AF9603" s="6"/>
    </row>
    <row r="9604" spans="1:32" ht="14" customHeight="1" x14ac:dyDescent="0.3">
      <c r="A9604" s="5">
        <v>45125</v>
      </c>
      <c r="B9604" s="6">
        <v>979.88220000000001</v>
      </c>
      <c r="C9604" s="6"/>
      <c r="D9604" s="6"/>
      <c r="E9604" s="6"/>
      <c r="F9604" s="6"/>
      <c r="G9604" s="6">
        <v>517400</v>
      </c>
      <c r="H9604" s="6"/>
      <c r="I9604" s="6">
        <v>276936966.44199997</v>
      </c>
      <c r="J9604" s="6">
        <v>515</v>
      </c>
      <c r="K9604" s="6">
        <v>516</v>
      </c>
      <c r="L9604" s="6"/>
      <c r="M9604" s="6"/>
      <c r="N9604" s="6"/>
      <c r="O9604" s="6"/>
      <c r="P9604" s="6"/>
      <c r="Q9604" s="6"/>
      <c r="R9604" s="6"/>
      <c r="S9604" s="6"/>
      <c r="T9604" s="6">
        <v>2102.0767000000001</v>
      </c>
      <c r="U9604" s="6"/>
      <c r="V9604" s="6"/>
      <c r="W9604" s="6"/>
      <c r="X9604" s="6"/>
      <c r="Y9604" s="6"/>
      <c r="Z9604" s="6"/>
      <c r="AA9604" s="6"/>
      <c r="AB9604" s="6"/>
      <c r="AC9604" s="6"/>
      <c r="AD9604" s="6"/>
      <c r="AE9604" s="6"/>
      <c r="AF9604" s="6"/>
    </row>
    <row r="9605" spans="1:32" ht="14" customHeight="1" x14ac:dyDescent="0.3">
      <c r="A9605" s="5">
        <v>45126</v>
      </c>
      <c r="B9605" s="6">
        <v>978.80600000000004</v>
      </c>
      <c r="C9605" s="6"/>
      <c r="D9605" s="6"/>
      <c r="E9605" s="6"/>
      <c r="F9605" s="6"/>
      <c r="G9605" s="6">
        <v>514300</v>
      </c>
      <c r="H9605" s="6"/>
      <c r="I9605" s="6">
        <v>278075567.852</v>
      </c>
      <c r="J9605" s="6">
        <v>515</v>
      </c>
      <c r="K9605" s="6">
        <v>516</v>
      </c>
      <c r="L9605" s="6"/>
      <c r="M9605" s="6"/>
      <c r="N9605" s="6"/>
      <c r="O9605" s="6">
        <v>19.260000000000002</v>
      </c>
      <c r="P9605" s="6"/>
      <c r="Q9605" s="6"/>
      <c r="R9605" s="6"/>
      <c r="S9605" s="6"/>
      <c r="T9605" s="6">
        <v>2150.0749000000001</v>
      </c>
      <c r="U9605" s="6"/>
      <c r="V9605" s="6"/>
      <c r="W9605" s="6"/>
      <c r="X9605" s="6"/>
      <c r="Y9605" s="6"/>
      <c r="Z9605" s="6"/>
      <c r="AA9605" s="6"/>
      <c r="AB9605" s="6"/>
      <c r="AC9605" s="6"/>
      <c r="AD9605" s="6"/>
      <c r="AE9605" s="6"/>
      <c r="AF9605" s="6"/>
    </row>
    <row r="9606" spans="1:32" ht="14" customHeight="1" x14ac:dyDescent="0.3">
      <c r="A9606" s="5">
        <v>45127</v>
      </c>
      <c r="B9606" s="6">
        <v>980.95839999999998</v>
      </c>
      <c r="C9606" s="6"/>
      <c r="D9606" s="6"/>
      <c r="E9606" s="6"/>
      <c r="F9606" s="6"/>
      <c r="G9606" s="6">
        <v>513100</v>
      </c>
      <c r="H9606" s="6"/>
      <c r="I9606" s="6">
        <v>276118097.81199998</v>
      </c>
      <c r="J9606" s="6">
        <v>525</v>
      </c>
      <c r="K9606" s="6">
        <v>526</v>
      </c>
      <c r="L9606" s="6"/>
      <c r="M9606" s="6"/>
      <c r="N9606" s="6"/>
      <c r="O9606" s="6"/>
      <c r="P9606" s="6"/>
      <c r="Q9606" s="6"/>
      <c r="R9606" s="6"/>
      <c r="S9606" s="6"/>
      <c r="T9606" s="6">
        <v>2089.7694000000001</v>
      </c>
      <c r="U9606" s="6">
        <v>79.739999999999995</v>
      </c>
      <c r="V9606" s="6">
        <v>4750.8</v>
      </c>
      <c r="W9606" s="6">
        <v>82.09</v>
      </c>
      <c r="X9606" s="6">
        <v>20.2</v>
      </c>
      <c r="Y9606" s="6"/>
      <c r="Z9606" s="6"/>
      <c r="AA9606" s="6">
        <v>305</v>
      </c>
      <c r="AB9606" s="6"/>
      <c r="AC9606" s="6"/>
      <c r="AD9606" s="6"/>
      <c r="AE9606" s="6"/>
      <c r="AF9606" s="6"/>
    </row>
    <row r="9607" spans="1:32" ht="14" customHeight="1" x14ac:dyDescent="0.3">
      <c r="A9607" s="5">
        <v>45128</v>
      </c>
      <c r="B9607" s="6">
        <v>983.64890000000003</v>
      </c>
      <c r="C9607" s="6"/>
      <c r="D9607" s="6"/>
      <c r="E9607" s="6"/>
      <c r="F9607" s="6"/>
      <c r="G9607" s="6">
        <v>513400</v>
      </c>
      <c r="H9607" s="6">
        <v>113045</v>
      </c>
      <c r="I9607" s="6">
        <v>276718837.19</v>
      </c>
      <c r="J9607" s="6">
        <v>529</v>
      </c>
      <c r="K9607" s="6">
        <v>530</v>
      </c>
      <c r="L9607" s="6"/>
      <c r="M9607" s="6">
        <v>167435</v>
      </c>
      <c r="N9607" s="6"/>
      <c r="O9607" s="6"/>
      <c r="P9607" s="6"/>
      <c r="Q9607" s="6"/>
      <c r="R9607" s="6"/>
      <c r="S9607" s="6"/>
      <c r="T9607" s="6">
        <v>2081.1543000000001</v>
      </c>
      <c r="U9607" s="6"/>
      <c r="V9607" s="6"/>
      <c r="W9607" s="6"/>
      <c r="X9607" s="6"/>
      <c r="Y9607" s="6"/>
      <c r="Z9607" s="6"/>
      <c r="AA9607" s="6"/>
      <c r="AB9607" s="6"/>
      <c r="AC9607" s="6"/>
      <c r="AD9607" s="6"/>
      <c r="AE9607" s="6"/>
      <c r="AF9607" s="6"/>
    </row>
    <row r="9608" spans="1:32" ht="14" customHeight="1" x14ac:dyDescent="0.3">
      <c r="A9608" s="5">
        <v>45130</v>
      </c>
      <c r="B9608" s="6"/>
      <c r="C9608" s="6"/>
      <c r="D9608" s="6"/>
      <c r="E9608" s="6"/>
      <c r="F9608" s="6"/>
      <c r="G9608" s="6"/>
      <c r="H9608" s="6"/>
      <c r="I9608" s="6"/>
      <c r="J9608" s="6"/>
      <c r="K9608" s="6"/>
      <c r="L9608" s="6"/>
      <c r="M9608" s="6"/>
      <c r="N9608" s="6"/>
      <c r="O9608" s="6"/>
      <c r="P9608" s="6">
        <v>465.96552000000003</v>
      </c>
      <c r="Q9608" s="6"/>
      <c r="R9608" s="6"/>
      <c r="S9608" s="6"/>
      <c r="T9608" s="6"/>
      <c r="U9608" s="6"/>
      <c r="V9608" s="6"/>
      <c r="W9608" s="6"/>
      <c r="X9608" s="6"/>
      <c r="Y9608" s="6"/>
      <c r="Z9608" s="6"/>
      <c r="AA9608" s="6"/>
      <c r="AB9608" s="6"/>
      <c r="AC9608" s="6"/>
      <c r="AD9608" s="6"/>
      <c r="AE9608" s="6"/>
      <c r="AF9608" s="6"/>
    </row>
    <row r="9609" spans="1:32" ht="14" customHeight="1" x14ac:dyDescent="0.3">
      <c r="A9609" s="5">
        <v>45131</v>
      </c>
      <c r="B9609" s="6">
        <v>982.57270000000005</v>
      </c>
      <c r="C9609" s="6"/>
      <c r="D9609" s="6"/>
      <c r="E9609" s="6"/>
      <c r="F9609" s="6"/>
      <c r="G9609" s="6">
        <v>512500</v>
      </c>
      <c r="H9609" s="6"/>
      <c r="I9609" s="6">
        <v>276632202.579</v>
      </c>
      <c r="J9609" s="6">
        <v>535</v>
      </c>
      <c r="K9609" s="6">
        <v>536</v>
      </c>
      <c r="L9609" s="6"/>
      <c r="M9609" s="6"/>
      <c r="N9609" s="6"/>
      <c r="O9609" s="6"/>
      <c r="P9609" s="6"/>
      <c r="Q9609" s="6"/>
      <c r="R9609" s="6"/>
      <c r="S9609" s="6"/>
      <c r="T9609" s="6">
        <v>2020.8489</v>
      </c>
      <c r="U9609" s="6"/>
      <c r="V9609" s="6"/>
      <c r="W9609" s="6"/>
      <c r="X9609" s="6"/>
      <c r="Y9609" s="6"/>
      <c r="Z9609" s="6"/>
      <c r="AA9609" s="6"/>
      <c r="AB9609" s="6"/>
      <c r="AC9609" s="6"/>
      <c r="AD9609" s="6"/>
      <c r="AE9609" s="6"/>
      <c r="AF9609" s="6"/>
    </row>
    <row r="9610" spans="1:32" ht="14" customHeight="1" x14ac:dyDescent="0.3">
      <c r="A9610" s="5">
        <v>45132</v>
      </c>
      <c r="B9610" s="6">
        <v>990.10609999999997</v>
      </c>
      <c r="C9610" s="6"/>
      <c r="D9610" s="6"/>
      <c r="E9610" s="6"/>
      <c r="F9610" s="6"/>
      <c r="G9610" s="6">
        <v>516975</v>
      </c>
      <c r="H9610" s="6"/>
      <c r="I9610" s="6">
        <v>277172168.42199999</v>
      </c>
      <c r="J9610" s="6">
        <v>540</v>
      </c>
      <c r="K9610" s="6">
        <v>541</v>
      </c>
      <c r="L9610" s="6"/>
      <c r="M9610" s="6"/>
      <c r="N9610" s="6"/>
      <c r="O9610" s="6"/>
      <c r="P9610" s="6"/>
      <c r="Q9610" s="6"/>
      <c r="R9610" s="6"/>
      <c r="S9610" s="6"/>
      <c r="T9610" s="6">
        <v>2061.4627999999998</v>
      </c>
      <c r="U9610" s="6"/>
      <c r="V9610" s="6"/>
      <c r="W9610" s="6"/>
      <c r="X9610" s="6"/>
      <c r="Y9610" s="6"/>
      <c r="Z9610" s="6"/>
      <c r="AA9610" s="6"/>
      <c r="AB9610" s="6"/>
      <c r="AC9610" s="6"/>
      <c r="AD9610" s="6"/>
      <c r="AE9610" s="6"/>
      <c r="AF9610" s="6"/>
    </row>
    <row r="9611" spans="1:32" ht="14" customHeight="1" x14ac:dyDescent="0.3">
      <c r="A9611" s="5">
        <v>45133</v>
      </c>
      <c r="B9611" s="6">
        <v>986.33939999999996</v>
      </c>
      <c r="C9611" s="6"/>
      <c r="D9611" s="6"/>
      <c r="E9611" s="6"/>
      <c r="F9611" s="6"/>
      <c r="G9611" s="6">
        <v>514025</v>
      </c>
      <c r="H9611" s="6"/>
      <c r="I9611" s="6">
        <v>278578512.01499999</v>
      </c>
      <c r="J9611" s="6">
        <v>543</v>
      </c>
      <c r="K9611" s="6">
        <v>544</v>
      </c>
      <c r="L9611" s="6"/>
      <c r="M9611" s="6"/>
      <c r="N9611" s="6"/>
      <c r="O9611" s="6">
        <v>36.630000000000003</v>
      </c>
      <c r="P9611" s="6"/>
      <c r="Q9611" s="6"/>
      <c r="R9611" s="6"/>
      <c r="S9611" s="6"/>
      <c r="T9611" s="6">
        <v>2108.2303000000002</v>
      </c>
      <c r="U9611" s="6"/>
      <c r="V9611" s="6"/>
      <c r="W9611" s="6"/>
      <c r="X9611" s="6"/>
      <c r="Y9611" s="6"/>
      <c r="Z9611" s="6"/>
      <c r="AA9611" s="6"/>
      <c r="AB9611" s="6"/>
      <c r="AC9611" s="6"/>
      <c r="AD9611" s="6"/>
      <c r="AE9611" s="6"/>
      <c r="AF9611" s="6"/>
    </row>
    <row r="9612" spans="1:32" ht="14" customHeight="1" x14ac:dyDescent="0.3">
      <c r="A9612" s="5">
        <v>45134</v>
      </c>
      <c r="B9612" s="6">
        <v>991.18230000000005</v>
      </c>
      <c r="C9612" s="6"/>
      <c r="D9612" s="6"/>
      <c r="E9612" s="6"/>
      <c r="F9612" s="6"/>
      <c r="G9612" s="6">
        <v>511000</v>
      </c>
      <c r="H9612" s="6"/>
      <c r="I9612" s="6">
        <v>278572283.79500002</v>
      </c>
      <c r="J9612" s="6">
        <v>546</v>
      </c>
      <c r="K9612" s="6">
        <v>547</v>
      </c>
      <c r="L9612" s="6"/>
      <c r="M9612" s="6"/>
      <c r="N9612" s="6"/>
      <c r="O9612" s="6"/>
      <c r="P9612" s="6"/>
      <c r="Q9612" s="6"/>
      <c r="R9612" s="6"/>
      <c r="S9612" s="6"/>
      <c r="T9612" s="6">
        <v>2116.8453</v>
      </c>
      <c r="U9612" s="6">
        <v>80.33</v>
      </c>
      <c r="V9612" s="6">
        <v>4646.5</v>
      </c>
      <c r="W9612" s="6">
        <v>81.96</v>
      </c>
      <c r="X9612" s="6">
        <v>19.8</v>
      </c>
      <c r="Y9612" s="6"/>
      <c r="Z9612" s="6"/>
      <c r="AA9612" s="6">
        <v>305</v>
      </c>
      <c r="AB9612" s="6"/>
      <c r="AC9612" s="6"/>
      <c r="AD9612" s="6"/>
      <c r="AE9612" s="6"/>
      <c r="AF9612" s="6"/>
    </row>
    <row r="9613" spans="1:32" ht="14" customHeight="1" x14ac:dyDescent="0.3">
      <c r="A9613" s="5">
        <v>45135</v>
      </c>
      <c r="B9613" s="6">
        <v>989.56799999999998</v>
      </c>
      <c r="C9613" s="6"/>
      <c r="D9613" s="6"/>
      <c r="E9613" s="6"/>
      <c r="F9613" s="6"/>
      <c r="G9613" s="6">
        <v>509000</v>
      </c>
      <c r="H9613" s="6">
        <v>110996</v>
      </c>
      <c r="I9613" s="6">
        <v>278535124.21799999</v>
      </c>
      <c r="J9613" s="6">
        <v>551</v>
      </c>
      <c r="K9613" s="6">
        <v>552</v>
      </c>
      <c r="L9613" s="6"/>
      <c r="M9613" s="6">
        <v>167435</v>
      </c>
      <c r="N9613" s="6"/>
      <c r="O9613" s="6"/>
      <c r="P9613" s="6"/>
      <c r="Q9613" s="6"/>
      <c r="R9613" s="6"/>
      <c r="S9613" s="6"/>
      <c r="T9613" s="6">
        <v>2072.5392999999999</v>
      </c>
      <c r="U9613" s="6"/>
      <c r="V9613" s="6"/>
      <c r="W9613" s="6"/>
      <c r="X9613" s="6"/>
      <c r="Y9613" s="6"/>
      <c r="Z9613" s="6"/>
      <c r="AA9613" s="6"/>
      <c r="AB9613" s="6"/>
      <c r="AC9613" s="6"/>
      <c r="AD9613" s="6"/>
      <c r="AE9613" s="6"/>
      <c r="AF9613" s="6"/>
    </row>
    <row r="9614" spans="1:32" ht="14" customHeight="1" x14ac:dyDescent="0.3">
      <c r="A9614" s="5">
        <v>45137</v>
      </c>
      <c r="B9614" s="6"/>
      <c r="C9614" s="6"/>
      <c r="D9614" s="6"/>
      <c r="E9614" s="6"/>
      <c r="F9614" s="6"/>
      <c r="G9614" s="6"/>
      <c r="H9614" s="6"/>
      <c r="I9614" s="6"/>
      <c r="J9614" s="6"/>
      <c r="K9614" s="6"/>
      <c r="L9614" s="6"/>
      <c r="M9614" s="6"/>
      <c r="N9614" s="6"/>
      <c r="O9614" s="6"/>
      <c r="P9614" s="6">
        <v>480.12682000000001</v>
      </c>
      <c r="Q9614" s="6"/>
      <c r="R9614" s="6"/>
      <c r="S9614" s="6"/>
      <c r="T9614" s="6"/>
      <c r="U9614" s="6"/>
      <c r="V9614" s="6"/>
      <c r="W9614" s="6"/>
      <c r="X9614" s="6"/>
      <c r="Y9614" s="6"/>
      <c r="Z9614" s="6"/>
      <c r="AA9614" s="6"/>
      <c r="AB9614" s="6"/>
      <c r="AC9614" s="6"/>
      <c r="AD9614" s="6"/>
      <c r="AE9614" s="6"/>
      <c r="AF9614" s="6"/>
    </row>
    <row r="9615" spans="1:32" ht="14" customHeight="1" x14ac:dyDescent="0.3">
      <c r="A9615" s="5">
        <v>45138</v>
      </c>
      <c r="B9615" s="6">
        <v>989.0299</v>
      </c>
      <c r="C9615" s="6">
        <v>3481000</v>
      </c>
      <c r="D9615" s="6">
        <v>6048</v>
      </c>
      <c r="E9615" s="6"/>
      <c r="F9615" s="6"/>
      <c r="G9615" s="6">
        <v>507400</v>
      </c>
      <c r="H9615" s="6"/>
      <c r="I9615" s="6">
        <v>281695583.76499999</v>
      </c>
      <c r="J9615" s="6">
        <v>557</v>
      </c>
      <c r="K9615" s="6">
        <v>558</v>
      </c>
      <c r="L9615" s="6">
        <v>440.6</v>
      </c>
      <c r="M9615" s="6"/>
      <c r="N9615" s="6">
        <v>98.6</v>
      </c>
      <c r="O9615" s="6"/>
      <c r="P9615" s="6"/>
      <c r="Q9615" s="6"/>
      <c r="R9615" s="6">
        <v>2684</v>
      </c>
      <c r="S9615" s="6"/>
      <c r="T9615" s="6">
        <v>2114.3838999999998</v>
      </c>
      <c r="U9615" s="6"/>
      <c r="V9615" s="6"/>
      <c r="W9615" s="6"/>
      <c r="X9615" s="6"/>
      <c r="Y9615" s="6"/>
      <c r="Z9615" s="6">
        <v>63200</v>
      </c>
      <c r="AA9615" s="6"/>
      <c r="AB9615" s="6"/>
      <c r="AC9615" s="6">
        <v>8220.7000000000007</v>
      </c>
      <c r="AD9615" s="6"/>
      <c r="AE9615" s="6">
        <v>20.45</v>
      </c>
      <c r="AF9615" s="6">
        <v>0</v>
      </c>
    </row>
    <row r="9616" spans="1:32" ht="14" customHeight="1" x14ac:dyDescent="0.3">
      <c r="A9616" s="5">
        <v>45139</v>
      </c>
      <c r="B9616" s="6">
        <v>999.25379999999996</v>
      </c>
      <c r="C9616" s="6"/>
      <c r="D9616" s="6"/>
      <c r="E9616" s="6"/>
      <c r="F9616" s="6"/>
      <c r="G9616" s="6">
        <v>505550</v>
      </c>
      <c r="H9616" s="6"/>
      <c r="I9616" s="6">
        <v>281695583.90499997</v>
      </c>
      <c r="J9616" s="6">
        <v>565</v>
      </c>
      <c r="K9616" s="6">
        <v>564</v>
      </c>
      <c r="L9616" s="6"/>
      <c r="M9616" s="6"/>
      <c r="N9616" s="6"/>
      <c r="O9616" s="6"/>
      <c r="P9616" s="6"/>
      <c r="Q9616" s="6"/>
      <c r="R9616" s="6"/>
      <c r="S9616" s="6"/>
      <c r="T9616" s="6">
        <v>2238.6869999999999</v>
      </c>
      <c r="U9616" s="6"/>
      <c r="V9616" s="6"/>
      <c r="W9616" s="6"/>
      <c r="X9616" s="6"/>
      <c r="Y9616" s="6"/>
      <c r="Z9616" s="6"/>
      <c r="AA9616" s="6"/>
      <c r="AB9616" s="6"/>
      <c r="AC9616" s="6"/>
      <c r="AD9616" s="6"/>
      <c r="AE9616" s="6"/>
      <c r="AF9616" s="6"/>
    </row>
    <row r="9617" spans="1:32" ht="14" customHeight="1" x14ac:dyDescent="0.3">
      <c r="A9617" s="5">
        <v>45140</v>
      </c>
      <c r="B9617" s="6">
        <v>996.83150000000001</v>
      </c>
      <c r="C9617" s="6"/>
      <c r="D9617" s="6"/>
      <c r="E9617" s="6"/>
      <c r="F9617" s="6"/>
      <c r="G9617" s="6">
        <v>502775</v>
      </c>
      <c r="H9617" s="6"/>
      <c r="I9617" s="6">
        <v>281652382.26300001</v>
      </c>
      <c r="J9617" s="6">
        <v>582</v>
      </c>
      <c r="K9617" s="6">
        <v>581</v>
      </c>
      <c r="L9617" s="6"/>
      <c r="M9617" s="6"/>
      <c r="N9617" s="6"/>
      <c r="O9617" s="6">
        <v>42.88</v>
      </c>
      <c r="P9617" s="6"/>
      <c r="Q9617" s="6"/>
      <c r="R9617" s="6"/>
      <c r="S9617" s="6"/>
      <c r="T9617" s="6">
        <v>2227.9009999999998</v>
      </c>
      <c r="U9617" s="6"/>
      <c r="V9617" s="6"/>
      <c r="W9617" s="6"/>
      <c r="X9617" s="6"/>
      <c r="Y9617" s="6"/>
      <c r="Z9617" s="6"/>
      <c r="AA9617" s="6"/>
      <c r="AB9617" s="6"/>
      <c r="AC9617" s="6"/>
      <c r="AD9617" s="6"/>
      <c r="AE9617" s="6"/>
      <c r="AF9617" s="6"/>
    </row>
    <row r="9618" spans="1:32" ht="14" customHeight="1" x14ac:dyDescent="0.3">
      <c r="A9618" s="5">
        <v>45141</v>
      </c>
      <c r="B9618" s="6">
        <v>993.22339999999997</v>
      </c>
      <c r="C9618" s="6"/>
      <c r="D9618" s="6"/>
      <c r="E9618" s="6"/>
      <c r="F9618" s="6"/>
      <c r="G9618" s="6">
        <v>505100</v>
      </c>
      <c r="H9618" s="6"/>
      <c r="I9618" s="6">
        <v>281645132.213</v>
      </c>
      <c r="J9618" s="6">
        <v>608</v>
      </c>
      <c r="K9618" s="6">
        <v>609</v>
      </c>
      <c r="L9618" s="6"/>
      <c r="M9618" s="6"/>
      <c r="N9618" s="6"/>
      <c r="O9618" s="6"/>
      <c r="P9618" s="6"/>
      <c r="Q9618" s="6"/>
      <c r="R9618" s="6"/>
      <c r="S9618" s="6"/>
      <c r="T9618" s="6">
        <v>2200.6014</v>
      </c>
      <c r="U9618" s="6">
        <v>80.8</v>
      </c>
      <c r="V9618" s="6">
        <v>4571.3999999999996</v>
      </c>
      <c r="W9618" s="6">
        <v>81.400000000000006</v>
      </c>
      <c r="X9618" s="6">
        <v>19.8</v>
      </c>
      <c r="Y9618" s="6">
        <v>98</v>
      </c>
      <c r="Z9618" s="6"/>
      <c r="AA9618" s="6">
        <v>305</v>
      </c>
      <c r="AB9618" s="6"/>
      <c r="AC9618" s="6"/>
      <c r="AD9618" s="6"/>
      <c r="AE9618" s="6"/>
      <c r="AF9618" s="6"/>
    </row>
    <row r="9619" spans="1:32" ht="14" customHeight="1" x14ac:dyDescent="0.3">
      <c r="A9619" s="5">
        <v>45142</v>
      </c>
      <c r="B9619" s="6">
        <v>995.70180000000005</v>
      </c>
      <c r="C9619" s="6"/>
      <c r="D9619" s="6"/>
      <c r="E9619" s="6"/>
      <c r="F9619" s="6"/>
      <c r="G9619" s="6">
        <v>503325</v>
      </c>
      <c r="H9619" s="6">
        <v>112807</v>
      </c>
      <c r="I9619" s="6">
        <v>281947434.98299998</v>
      </c>
      <c r="J9619" s="6">
        <v>587</v>
      </c>
      <c r="K9619" s="6">
        <v>588</v>
      </c>
      <c r="L9619" s="6"/>
      <c r="M9619" s="6">
        <v>167435</v>
      </c>
      <c r="N9619" s="6"/>
      <c r="O9619" s="6"/>
      <c r="P9619" s="6"/>
      <c r="Q9619" s="6"/>
      <c r="R9619" s="6"/>
      <c r="S9619" s="6"/>
      <c r="T9619" s="6">
        <v>2242.5037000000002</v>
      </c>
      <c r="U9619" s="6"/>
      <c r="V9619" s="6"/>
      <c r="W9619" s="6"/>
      <c r="X9619" s="6"/>
      <c r="Y9619" s="6"/>
      <c r="Z9619" s="6"/>
      <c r="AA9619" s="6"/>
      <c r="AB9619" s="6"/>
      <c r="AC9619" s="6"/>
      <c r="AD9619" s="6"/>
      <c r="AE9619" s="6"/>
      <c r="AF9619" s="6"/>
    </row>
    <row r="9620" spans="1:32" ht="14" customHeight="1" x14ac:dyDescent="0.3">
      <c r="A9620" s="5">
        <v>45144</v>
      </c>
      <c r="B9620" s="6"/>
      <c r="C9620" s="6"/>
      <c r="D9620" s="6"/>
      <c r="E9620" s="6"/>
      <c r="F9620" s="6"/>
      <c r="G9620" s="6"/>
      <c r="H9620" s="6"/>
      <c r="I9620" s="6"/>
      <c r="J9620" s="6"/>
      <c r="K9620" s="6"/>
      <c r="L9620" s="6"/>
      <c r="M9620" s="6"/>
      <c r="N9620" s="6"/>
      <c r="O9620" s="6"/>
      <c r="P9620" s="6">
        <v>490.92392000000001</v>
      </c>
      <c r="Q9620" s="6"/>
      <c r="R9620" s="6"/>
      <c r="S9620" s="6"/>
      <c r="T9620" s="6"/>
      <c r="U9620" s="6"/>
      <c r="V9620" s="6"/>
      <c r="W9620" s="6"/>
      <c r="X9620" s="6"/>
      <c r="Y9620" s="6"/>
      <c r="Z9620" s="6"/>
      <c r="AA9620" s="6"/>
      <c r="AB9620" s="6"/>
      <c r="AC9620" s="6"/>
      <c r="AD9620" s="6"/>
      <c r="AE9620" s="6"/>
      <c r="AF9620" s="6"/>
    </row>
    <row r="9621" spans="1:32" ht="14" customHeight="1" x14ac:dyDescent="0.3">
      <c r="A9621" s="5">
        <v>45145</v>
      </c>
      <c r="B9621" s="6">
        <v>994.46220000000005</v>
      </c>
      <c r="C9621" s="6"/>
      <c r="D9621" s="6"/>
      <c r="E9621" s="6"/>
      <c r="F9621" s="6"/>
      <c r="G9621" s="6">
        <v>501325</v>
      </c>
      <c r="H9621" s="6"/>
      <c r="I9621" s="6">
        <v>281324641.29799998</v>
      </c>
      <c r="J9621" s="6">
        <v>605</v>
      </c>
      <c r="K9621" s="6">
        <v>606</v>
      </c>
      <c r="L9621" s="6"/>
      <c r="M9621" s="6"/>
      <c r="N9621" s="6"/>
      <c r="O9621" s="6"/>
      <c r="P9621" s="6"/>
      <c r="Q9621" s="6"/>
      <c r="R9621" s="6"/>
      <c r="S9621" s="6"/>
      <c r="T9621" s="6">
        <v>2165.9353999999998</v>
      </c>
      <c r="U9621" s="6"/>
      <c r="V9621" s="6"/>
      <c r="W9621" s="6"/>
      <c r="X9621" s="6"/>
      <c r="Y9621" s="6"/>
      <c r="Z9621" s="6"/>
      <c r="AA9621" s="6"/>
      <c r="AB9621" s="6"/>
      <c r="AC9621" s="6"/>
      <c r="AD9621" s="6"/>
      <c r="AE9621" s="6"/>
      <c r="AF9621" s="6"/>
    </row>
    <row r="9622" spans="1:32" ht="14" customHeight="1" x14ac:dyDescent="0.3">
      <c r="A9622" s="5">
        <v>45146</v>
      </c>
      <c r="B9622" s="6">
        <v>993.38390000000004</v>
      </c>
      <c r="C9622" s="6"/>
      <c r="D9622" s="6"/>
      <c r="E9622" s="6"/>
      <c r="F9622" s="6"/>
      <c r="G9622" s="6">
        <v>498900</v>
      </c>
      <c r="H9622" s="6"/>
      <c r="I9622" s="6">
        <v>281399303.74599999</v>
      </c>
      <c r="J9622" s="6">
        <v>598</v>
      </c>
      <c r="K9622" s="6">
        <v>599</v>
      </c>
      <c r="L9622" s="6"/>
      <c r="M9622" s="6"/>
      <c r="N9622" s="6"/>
      <c r="O9622" s="6"/>
      <c r="P9622" s="6"/>
      <c r="Q9622" s="6"/>
      <c r="R9622" s="6"/>
      <c r="S9622" s="6"/>
      <c r="T9622" s="6">
        <v>2144.9748</v>
      </c>
      <c r="U9622" s="6"/>
      <c r="V9622" s="6"/>
      <c r="W9622" s="6"/>
      <c r="X9622" s="6"/>
      <c r="Y9622" s="6"/>
      <c r="Z9622" s="6"/>
      <c r="AA9622" s="6"/>
      <c r="AB9622" s="6"/>
      <c r="AC9622" s="6"/>
      <c r="AD9622" s="6"/>
      <c r="AE9622" s="6"/>
      <c r="AF9622" s="6"/>
    </row>
    <row r="9623" spans="1:32" ht="14" customHeight="1" x14ac:dyDescent="0.3">
      <c r="A9623" s="5">
        <v>45147</v>
      </c>
      <c r="B9623" s="6">
        <v>995.27089999999998</v>
      </c>
      <c r="C9623" s="6"/>
      <c r="D9623" s="6"/>
      <c r="E9623" s="6"/>
      <c r="F9623" s="6"/>
      <c r="G9623" s="6">
        <v>495000</v>
      </c>
      <c r="H9623" s="6"/>
      <c r="I9623" s="6">
        <v>281306895.75300002</v>
      </c>
      <c r="J9623" s="6">
        <v>590</v>
      </c>
      <c r="K9623" s="6">
        <v>591</v>
      </c>
      <c r="L9623" s="6"/>
      <c r="M9623" s="6"/>
      <c r="N9623" s="6"/>
      <c r="O9623" s="6"/>
      <c r="P9623" s="6"/>
      <c r="Q9623" s="6"/>
      <c r="R9623" s="6"/>
      <c r="S9623" s="6"/>
      <c r="T9623" s="6">
        <v>2153.3589999999999</v>
      </c>
      <c r="U9623" s="6"/>
      <c r="V9623" s="6"/>
      <c r="W9623" s="6"/>
      <c r="X9623" s="6"/>
      <c r="Y9623" s="6"/>
      <c r="Z9623" s="6"/>
      <c r="AA9623" s="6"/>
      <c r="AB9623" s="6"/>
      <c r="AC9623" s="6"/>
      <c r="AD9623" s="6"/>
      <c r="AE9623" s="6"/>
      <c r="AF9623" s="6"/>
    </row>
    <row r="9624" spans="1:32" ht="14" customHeight="1" x14ac:dyDescent="0.3">
      <c r="A9624" s="5">
        <v>45148</v>
      </c>
      <c r="B9624" s="6">
        <v>993.11429999999996</v>
      </c>
      <c r="C9624" s="6"/>
      <c r="D9624" s="6"/>
      <c r="E9624" s="6"/>
      <c r="F9624" s="6"/>
      <c r="G9624" s="6">
        <v>496150</v>
      </c>
      <c r="H9624" s="6"/>
      <c r="I9624" s="6">
        <v>281172965.64399999</v>
      </c>
      <c r="J9624" s="6">
        <v>590</v>
      </c>
      <c r="K9624" s="6">
        <v>591</v>
      </c>
      <c r="L9624" s="6"/>
      <c r="M9624" s="6"/>
      <c r="N9624" s="6"/>
      <c r="O9624" s="6"/>
      <c r="P9624" s="6"/>
      <c r="Q9624" s="6"/>
      <c r="R9624" s="6"/>
      <c r="S9624" s="6"/>
      <c r="T9624" s="6">
        <v>2150.5643</v>
      </c>
      <c r="U9624" s="6">
        <v>80.98</v>
      </c>
      <c r="V9624" s="6">
        <v>4163.3999999999996</v>
      </c>
      <c r="W9624" s="6">
        <v>81.099999999999994</v>
      </c>
      <c r="X9624" s="6">
        <v>18.100000000000001</v>
      </c>
      <c r="Y9624" s="6">
        <v>119</v>
      </c>
      <c r="Z9624" s="6"/>
      <c r="AA9624" s="6">
        <v>305</v>
      </c>
      <c r="AB9624" s="6"/>
      <c r="AC9624" s="6"/>
      <c r="AD9624" s="6"/>
      <c r="AE9624" s="6"/>
      <c r="AF9624" s="6"/>
    </row>
    <row r="9625" spans="1:32" ht="14" customHeight="1" x14ac:dyDescent="0.3">
      <c r="A9625" s="5">
        <v>45149</v>
      </c>
      <c r="B9625" s="6">
        <v>990.149</v>
      </c>
      <c r="C9625" s="6"/>
      <c r="D9625" s="6"/>
      <c r="E9625" s="6"/>
      <c r="F9625" s="6"/>
      <c r="G9625" s="6">
        <v>493825</v>
      </c>
      <c r="H9625" s="6">
        <v>105233</v>
      </c>
      <c r="I9625" s="6">
        <v>280597951.59100002</v>
      </c>
      <c r="J9625" s="6">
        <v>604</v>
      </c>
      <c r="K9625" s="6">
        <v>605</v>
      </c>
      <c r="L9625" s="6"/>
      <c r="M9625" s="6">
        <v>160705</v>
      </c>
      <c r="N9625" s="6"/>
      <c r="O9625" s="6"/>
      <c r="P9625" s="6"/>
      <c r="Q9625" s="6"/>
      <c r="R9625" s="6"/>
      <c r="S9625" s="6"/>
      <c r="T9625" s="6">
        <v>2221.8305</v>
      </c>
      <c r="U9625" s="6"/>
      <c r="V9625" s="6"/>
      <c r="W9625" s="6"/>
      <c r="X9625" s="6"/>
      <c r="Y9625" s="6"/>
      <c r="Z9625" s="6"/>
      <c r="AA9625" s="6"/>
      <c r="AB9625" s="6"/>
      <c r="AC9625" s="6"/>
      <c r="AD9625" s="6"/>
      <c r="AE9625" s="6"/>
      <c r="AF9625" s="6"/>
    </row>
    <row r="9626" spans="1:32" ht="14" customHeight="1" x14ac:dyDescent="0.3">
      <c r="A9626" s="5">
        <v>45151</v>
      </c>
      <c r="B9626" s="6"/>
      <c r="C9626" s="6"/>
      <c r="D9626" s="6"/>
      <c r="E9626" s="6"/>
      <c r="F9626" s="6"/>
      <c r="G9626" s="6"/>
      <c r="H9626" s="6"/>
      <c r="I9626" s="6"/>
      <c r="J9626" s="6"/>
      <c r="K9626" s="6"/>
      <c r="L9626" s="6"/>
      <c r="M9626" s="6"/>
      <c r="N9626" s="6"/>
      <c r="O9626" s="6"/>
      <c r="P9626" s="6">
        <v>493.04826000000003</v>
      </c>
      <c r="Q9626" s="6"/>
      <c r="R9626" s="6"/>
      <c r="S9626" s="6"/>
      <c r="T9626" s="6"/>
      <c r="U9626" s="6"/>
      <c r="V9626" s="6"/>
      <c r="W9626" s="6"/>
      <c r="X9626" s="6"/>
      <c r="Y9626" s="6"/>
      <c r="Z9626" s="6"/>
      <c r="AA9626" s="6"/>
      <c r="AB9626" s="6"/>
      <c r="AC9626" s="6"/>
      <c r="AD9626" s="6"/>
      <c r="AE9626" s="6"/>
      <c r="AF9626" s="6"/>
    </row>
    <row r="9627" spans="1:32" ht="14" customHeight="1" x14ac:dyDescent="0.3">
      <c r="A9627" s="5">
        <v>45152</v>
      </c>
      <c r="B9627" s="6">
        <v>978.82680000000005</v>
      </c>
      <c r="C9627" s="6"/>
      <c r="D9627" s="6"/>
      <c r="E9627" s="6"/>
      <c r="F9627" s="6"/>
      <c r="G9627" s="6">
        <v>491750</v>
      </c>
      <c r="H9627" s="6"/>
      <c r="I9627" s="6">
        <v>279586561.903</v>
      </c>
      <c r="J9627" s="6">
        <v>598</v>
      </c>
      <c r="K9627" s="6">
        <v>599</v>
      </c>
      <c r="L9627" s="6"/>
      <c r="M9627" s="6"/>
      <c r="N9627" s="6"/>
      <c r="O9627" s="6"/>
      <c r="P9627" s="6"/>
      <c r="Q9627" s="6"/>
      <c r="R9627" s="6"/>
      <c r="S9627" s="6"/>
      <c r="T9627" s="6">
        <v>2205.0619999999999</v>
      </c>
      <c r="U9627" s="6"/>
      <c r="V9627" s="6"/>
      <c r="W9627" s="6"/>
      <c r="X9627" s="6"/>
      <c r="Y9627" s="6"/>
      <c r="Z9627" s="6"/>
      <c r="AA9627" s="6"/>
      <c r="AB9627" s="6"/>
      <c r="AC9627" s="6"/>
      <c r="AD9627" s="6"/>
      <c r="AE9627" s="6"/>
      <c r="AF9627" s="6"/>
    </row>
    <row r="9628" spans="1:32" ht="14" customHeight="1" x14ac:dyDescent="0.3">
      <c r="A9628" s="5">
        <v>45153</v>
      </c>
      <c r="B9628" s="6">
        <v>991.76639999999998</v>
      </c>
      <c r="C9628" s="6"/>
      <c r="D9628" s="6"/>
      <c r="E9628" s="6"/>
      <c r="F9628" s="6"/>
      <c r="G9628" s="6">
        <v>490800</v>
      </c>
      <c r="H9628" s="6"/>
      <c r="I9628" s="6">
        <v>279192298.81599998</v>
      </c>
      <c r="J9628" s="6">
        <v>594</v>
      </c>
      <c r="K9628" s="6">
        <v>595</v>
      </c>
      <c r="L9628" s="6"/>
      <c r="M9628" s="6"/>
      <c r="N9628" s="6"/>
      <c r="O9628" s="6"/>
      <c r="P9628" s="6"/>
      <c r="Q9628" s="6"/>
      <c r="R9628" s="6"/>
      <c r="S9628" s="6"/>
      <c r="T9628" s="6">
        <v>2182.7040000000002</v>
      </c>
      <c r="U9628" s="6"/>
      <c r="V9628" s="6"/>
      <c r="W9628" s="6"/>
      <c r="X9628" s="6"/>
      <c r="Y9628" s="6"/>
      <c r="Z9628" s="6"/>
      <c r="AA9628" s="6"/>
      <c r="AB9628" s="6"/>
      <c r="AC9628" s="6"/>
      <c r="AD9628" s="6"/>
      <c r="AE9628" s="6"/>
      <c r="AF9628" s="6"/>
    </row>
    <row r="9629" spans="1:32" ht="14" customHeight="1" x14ac:dyDescent="0.3">
      <c r="A9629" s="5">
        <v>45154</v>
      </c>
      <c r="B9629" s="6">
        <v>987.45320000000004</v>
      </c>
      <c r="C9629" s="6"/>
      <c r="D9629" s="6"/>
      <c r="E9629" s="6"/>
      <c r="F9629" s="6"/>
      <c r="G9629" s="6">
        <v>488600</v>
      </c>
      <c r="H9629" s="6"/>
      <c r="I9629" s="6">
        <v>279167598.148</v>
      </c>
      <c r="J9629" s="6">
        <v>592</v>
      </c>
      <c r="K9629" s="6">
        <v>593</v>
      </c>
      <c r="L9629" s="6"/>
      <c r="M9629" s="6"/>
      <c r="N9629" s="6"/>
      <c r="O9629" s="6"/>
      <c r="P9629" s="6"/>
      <c r="Q9629" s="6"/>
      <c r="R9629" s="6"/>
      <c r="S9629" s="6"/>
      <c r="T9629" s="6">
        <v>2172.9223000000002</v>
      </c>
      <c r="U9629" s="6"/>
      <c r="V9629" s="6"/>
      <c r="W9629" s="6"/>
      <c r="X9629" s="6"/>
      <c r="Y9629" s="6"/>
      <c r="Z9629" s="6"/>
      <c r="AA9629" s="6"/>
      <c r="AB9629" s="6"/>
      <c r="AC9629" s="6"/>
      <c r="AD9629" s="6"/>
      <c r="AE9629" s="6"/>
      <c r="AF9629" s="6"/>
    </row>
    <row r="9630" spans="1:32" ht="14" customHeight="1" x14ac:dyDescent="0.3">
      <c r="A9630" s="5">
        <v>45155</v>
      </c>
      <c r="B9630" s="6">
        <v>987.45320000000004</v>
      </c>
      <c r="C9630" s="6"/>
      <c r="D9630" s="6"/>
      <c r="E9630" s="6"/>
      <c r="F9630" s="6"/>
      <c r="G9630" s="6">
        <v>487100</v>
      </c>
      <c r="H9630" s="6"/>
      <c r="I9630" s="6">
        <v>279707153.09299999</v>
      </c>
      <c r="J9630" s="6">
        <v>584</v>
      </c>
      <c r="K9630" s="6">
        <v>585</v>
      </c>
      <c r="L9630" s="6"/>
      <c r="M9630" s="6"/>
      <c r="N9630" s="6"/>
      <c r="O9630" s="6"/>
      <c r="P9630" s="6"/>
      <c r="Q9630" s="6"/>
      <c r="R9630" s="6"/>
      <c r="S9630" s="6"/>
      <c r="T9630" s="6">
        <v>2216.241</v>
      </c>
      <c r="U9630" s="6">
        <v>80.98</v>
      </c>
      <c r="V9630" s="6">
        <v>4106.8</v>
      </c>
      <c r="W9630" s="6">
        <v>81.83</v>
      </c>
      <c r="X9630" s="6">
        <v>17.600000000000001</v>
      </c>
      <c r="Y9630" s="6"/>
      <c r="Z9630" s="6"/>
      <c r="AA9630" s="6">
        <v>305</v>
      </c>
      <c r="AB9630" s="6"/>
      <c r="AC9630" s="6"/>
      <c r="AD9630" s="6"/>
      <c r="AE9630" s="6"/>
      <c r="AF9630" s="6"/>
    </row>
    <row r="9631" spans="1:32" ht="14" customHeight="1" x14ac:dyDescent="0.3">
      <c r="A9631" s="5">
        <v>45156</v>
      </c>
      <c r="B9631" s="6">
        <v>985.56619999999998</v>
      </c>
      <c r="C9631" s="6"/>
      <c r="D9631" s="6"/>
      <c r="E9631" s="6"/>
      <c r="F9631" s="6"/>
      <c r="G9631" s="6">
        <v>483550</v>
      </c>
      <c r="H9631" s="6">
        <v>96554</v>
      </c>
      <c r="I9631" s="6">
        <v>279697142.56300002</v>
      </c>
      <c r="J9631" s="6">
        <v>582</v>
      </c>
      <c r="K9631" s="6">
        <v>583</v>
      </c>
      <c r="L9631" s="6"/>
      <c r="M9631" s="6">
        <v>157935</v>
      </c>
      <c r="N9631" s="6"/>
      <c r="O9631" s="6"/>
      <c r="P9631" s="6"/>
      <c r="Q9631" s="6"/>
      <c r="R9631" s="6"/>
      <c r="S9631" s="6"/>
      <c r="T9631" s="6">
        <v>2199.4724999999999</v>
      </c>
      <c r="U9631" s="6"/>
      <c r="V9631" s="6"/>
      <c r="W9631" s="6"/>
      <c r="X9631" s="6"/>
      <c r="Y9631" s="6"/>
      <c r="Z9631" s="6"/>
      <c r="AA9631" s="6"/>
      <c r="AB9631" s="6"/>
      <c r="AC9631" s="6"/>
      <c r="AD9631" s="6"/>
      <c r="AE9631" s="6"/>
      <c r="AF9631" s="6"/>
    </row>
    <row r="9632" spans="1:32" ht="14" customHeight="1" x14ac:dyDescent="0.3">
      <c r="A9632" s="5">
        <v>45158</v>
      </c>
      <c r="B9632" s="6"/>
      <c r="C9632" s="6"/>
      <c r="D9632" s="6"/>
      <c r="E9632" s="6"/>
      <c r="F9632" s="6"/>
      <c r="G9632" s="6"/>
      <c r="H9632" s="6"/>
      <c r="I9632" s="6"/>
      <c r="J9632" s="6"/>
      <c r="K9632" s="6"/>
      <c r="L9632" s="6"/>
      <c r="M9632" s="6"/>
      <c r="N9632" s="6"/>
      <c r="O9632" s="6"/>
      <c r="P9632" s="6">
        <v>488.46458000000001</v>
      </c>
      <c r="Q9632" s="6"/>
      <c r="R9632" s="6"/>
      <c r="S9632" s="6"/>
      <c r="T9632" s="6"/>
      <c r="U9632" s="6"/>
      <c r="V9632" s="6"/>
      <c r="W9632" s="6"/>
      <c r="X9632" s="6"/>
      <c r="Y9632" s="6"/>
      <c r="Z9632" s="6"/>
      <c r="AA9632" s="6"/>
      <c r="AB9632" s="6"/>
      <c r="AC9632" s="6"/>
      <c r="AD9632" s="6"/>
      <c r="AE9632" s="6"/>
      <c r="AF9632" s="6"/>
    </row>
    <row r="9633" spans="1:32" ht="14" customHeight="1" x14ac:dyDescent="0.3">
      <c r="A9633" s="5">
        <v>45159</v>
      </c>
      <c r="B9633" s="6">
        <v>990.41859999999997</v>
      </c>
      <c r="C9633" s="6"/>
      <c r="D9633" s="6"/>
      <c r="E9633" s="6"/>
      <c r="F9633" s="6"/>
      <c r="G9633" s="6">
        <v>491050</v>
      </c>
      <c r="H9633" s="6"/>
      <c r="I9633" s="6">
        <v>278573477.61199999</v>
      </c>
      <c r="J9633" s="6">
        <v>591</v>
      </c>
      <c r="K9633" s="6">
        <v>592</v>
      </c>
      <c r="L9633" s="6"/>
      <c r="M9633" s="6"/>
      <c r="N9633" s="6"/>
      <c r="O9633" s="6"/>
      <c r="P9633" s="6"/>
      <c r="Q9633" s="6"/>
      <c r="R9633" s="6"/>
      <c r="S9633" s="6"/>
      <c r="T9633" s="6">
        <v>2323.8391000000001</v>
      </c>
      <c r="U9633" s="6"/>
      <c r="V9633" s="6"/>
      <c r="W9633" s="6"/>
      <c r="X9633" s="6"/>
      <c r="Y9633" s="6"/>
      <c r="Z9633" s="6"/>
      <c r="AA9633" s="6"/>
      <c r="AB9633" s="6"/>
      <c r="AC9633" s="6"/>
      <c r="AD9633" s="6"/>
      <c r="AE9633" s="6"/>
      <c r="AF9633" s="6"/>
    </row>
    <row r="9634" spans="1:32" ht="14" customHeight="1" x14ac:dyDescent="0.3">
      <c r="A9634" s="5">
        <v>45160</v>
      </c>
      <c r="B9634" s="6">
        <v>1000.6624</v>
      </c>
      <c r="C9634" s="6"/>
      <c r="D9634" s="6"/>
      <c r="E9634" s="6"/>
      <c r="F9634" s="6"/>
      <c r="G9634" s="6">
        <v>529775</v>
      </c>
      <c r="H9634" s="6"/>
      <c r="I9634" s="6">
        <v>277508966.227</v>
      </c>
      <c r="J9634" s="6">
        <v>618</v>
      </c>
      <c r="K9634" s="6">
        <v>620</v>
      </c>
      <c r="L9634" s="6"/>
      <c r="M9634" s="6"/>
      <c r="N9634" s="6"/>
      <c r="O9634" s="6"/>
      <c r="P9634" s="6"/>
      <c r="Q9634" s="6"/>
      <c r="R9634" s="6"/>
      <c r="S9634" s="6"/>
      <c r="T9634" s="6">
        <v>2253.9702000000002</v>
      </c>
      <c r="U9634" s="6"/>
      <c r="V9634" s="6"/>
      <c r="W9634" s="6"/>
      <c r="X9634" s="6"/>
      <c r="Y9634" s="6"/>
      <c r="Z9634" s="6"/>
      <c r="AA9634" s="6"/>
      <c r="AB9634" s="6"/>
      <c r="AC9634" s="6"/>
      <c r="AD9634" s="6"/>
      <c r="AE9634" s="6"/>
      <c r="AF9634" s="6"/>
    </row>
    <row r="9635" spans="1:32" ht="14" customHeight="1" x14ac:dyDescent="0.3">
      <c r="A9635" s="5">
        <v>45161</v>
      </c>
      <c r="B9635" s="6">
        <v>1005.5148</v>
      </c>
      <c r="C9635" s="6"/>
      <c r="D9635" s="6"/>
      <c r="E9635" s="6"/>
      <c r="F9635" s="6"/>
      <c r="G9635" s="6">
        <v>528250</v>
      </c>
      <c r="H9635" s="6"/>
      <c r="I9635" s="6">
        <v>277505946.04699999</v>
      </c>
      <c r="J9635" s="6">
        <v>615</v>
      </c>
      <c r="K9635" s="6">
        <v>617</v>
      </c>
      <c r="L9635" s="6"/>
      <c r="M9635" s="6"/>
      <c r="N9635" s="6"/>
      <c r="O9635" s="6">
        <v>59.33</v>
      </c>
      <c r="P9635" s="6"/>
      <c r="Q9635" s="6"/>
      <c r="R9635" s="6"/>
      <c r="S9635" s="6"/>
      <c r="T9635" s="6">
        <v>2260.9571000000001</v>
      </c>
      <c r="U9635" s="6"/>
      <c r="V9635" s="6"/>
      <c r="W9635" s="6"/>
      <c r="X9635" s="6"/>
      <c r="Y9635" s="6"/>
      <c r="Z9635" s="6"/>
      <c r="AA9635" s="6"/>
      <c r="AB9635" s="6"/>
      <c r="AC9635" s="6"/>
      <c r="AD9635" s="6"/>
      <c r="AE9635" s="6"/>
      <c r="AF9635" s="6"/>
    </row>
    <row r="9636" spans="1:32" ht="14" customHeight="1" x14ac:dyDescent="0.3">
      <c r="A9636" s="5">
        <v>45162</v>
      </c>
      <c r="B9636" s="6">
        <v>1000.3928</v>
      </c>
      <c r="C9636" s="6"/>
      <c r="D9636" s="6"/>
      <c r="E9636" s="6"/>
      <c r="F9636" s="6"/>
      <c r="G9636" s="6">
        <v>527550</v>
      </c>
      <c r="H9636" s="6"/>
      <c r="I9636" s="6">
        <v>276522305.09299999</v>
      </c>
      <c r="J9636" s="6">
        <v>597</v>
      </c>
      <c r="K9636" s="6">
        <v>599</v>
      </c>
      <c r="L9636" s="6"/>
      <c r="M9636" s="6"/>
      <c r="N9636" s="6"/>
      <c r="O9636" s="6"/>
      <c r="P9636" s="6"/>
      <c r="Q9636" s="6"/>
      <c r="R9636" s="6"/>
      <c r="S9636" s="6"/>
      <c r="T9636" s="6">
        <v>2256.7649999999999</v>
      </c>
      <c r="U9636" s="6">
        <v>80.98</v>
      </c>
      <c r="V9636" s="6">
        <v>4284.7</v>
      </c>
      <c r="W9636" s="6">
        <v>82.37</v>
      </c>
      <c r="X9636" s="6">
        <v>18.2</v>
      </c>
      <c r="Y9636" s="6"/>
      <c r="Z9636" s="6"/>
      <c r="AA9636" s="6">
        <v>305</v>
      </c>
      <c r="AB9636" s="6"/>
      <c r="AC9636" s="6"/>
      <c r="AD9636" s="6"/>
      <c r="AE9636" s="6"/>
      <c r="AF9636" s="6"/>
    </row>
    <row r="9637" spans="1:32" ht="14" customHeight="1" x14ac:dyDescent="0.3">
      <c r="A9637" s="5">
        <v>45163</v>
      </c>
      <c r="B9637" s="6">
        <v>1000.3928</v>
      </c>
      <c r="C9637" s="6"/>
      <c r="D9637" s="6"/>
      <c r="E9637" s="6"/>
      <c r="F9637" s="6"/>
      <c r="G9637" s="6">
        <v>526175</v>
      </c>
      <c r="H9637" s="6">
        <v>98114</v>
      </c>
      <c r="I9637" s="6">
        <v>276160748.75800002</v>
      </c>
      <c r="J9637" s="6">
        <v>573</v>
      </c>
      <c r="K9637" s="6">
        <v>575</v>
      </c>
      <c r="L9637" s="6"/>
      <c r="M9637" s="6">
        <v>157935</v>
      </c>
      <c r="N9637" s="6"/>
      <c r="O9637" s="6"/>
      <c r="P9637" s="6"/>
      <c r="Q9637" s="6"/>
      <c r="R9637" s="6"/>
      <c r="S9637" s="6"/>
      <c r="T9637" s="6">
        <v>2260.9571000000001</v>
      </c>
      <c r="U9637" s="6"/>
      <c r="V9637" s="6"/>
      <c r="W9637" s="6"/>
      <c r="X9637" s="6"/>
      <c r="Y9637" s="6"/>
      <c r="Z9637" s="6"/>
      <c r="AA9637" s="6"/>
      <c r="AB9637" s="6"/>
      <c r="AC9637" s="6"/>
      <c r="AD9637" s="6"/>
      <c r="AE9637" s="6"/>
      <c r="AF9637" s="6"/>
    </row>
    <row r="9638" spans="1:32" ht="14" customHeight="1" x14ac:dyDescent="0.3">
      <c r="A9638" s="5">
        <v>45165</v>
      </c>
      <c r="B9638" s="6"/>
      <c r="C9638" s="6"/>
      <c r="D9638" s="6"/>
      <c r="E9638" s="6"/>
      <c r="F9638" s="6"/>
      <c r="G9638" s="6"/>
      <c r="H9638" s="6"/>
      <c r="I9638" s="6"/>
      <c r="J9638" s="6"/>
      <c r="K9638" s="6"/>
      <c r="L9638" s="6"/>
      <c r="M9638" s="6"/>
      <c r="N9638" s="6"/>
      <c r="O9638" s="6"/>
      <c r="P9638" s="6">
        <v>494.05387999999999</v>
      </c>
      <c r="Q9638" s="6"/>
      <c r="R9638" s="6"/>
      <c r="S9638" s="6"/>
      <c r="T9638" s="6"/>
      <c r="U9638" s="6"/>
      <c r="V9638" s="6"/>
      <c r="W9638" s="6"/>
      <c r="X9638" s="6"/>
      <c r="Y9638" s="6"/>
      <c r="Z9638" s="6"/>
      <c r="AA9638" s="6"/>
      <c r="AB9638" s="6"/>
      <c r="AC9638" s="6"/>
      <c r="AD9638" s="6"/>
      <c r="AE9638" s="6"/>
      <c r="AF9638" s="6"/>
    </row>
    <row r="9639" spans="1:32" ht="14" customHeight="1" x14ac:dyDescent="0.3">
      <c r="A9639" s="5">
        <v>45166</v>
      </c>
      <c r="B9639" s="6">
        <v>1002.0103</v>
      </c>
      <c r="C9639" s="6"/>
      <c r="D9639" s="6"/>
      <c r="E9639" s="6"/>
      <c r="F9639" s="6"/>
      <c r="G9639" s="6"/>
      <c r="H9639" s="6"/>
      <c r="I9639" s="6">
        <v>277252521.25800002</v>
      </c>
      <c r="J9639" s="6">
        <v>580</v>
      </c>
      <c r="K9639" s="6">
        <v>582</v>
      </c>
      <c r="L9639" s="6"/>
      <c r="M9639" s="6"/>
      <c r="N9639" s="6"/>
      <c r="O9639" s="6"/>
      <c r="P9639" s="6"/>
      <c r="Q9639" s="6"/>
      <c r="R9639" s="6"/>
      <c r="S9639" s="6"/>
      <c r="T9639" s="6">
        <v>2196.6777000000002</v>
      </c>
      <c r="U9639" s="6"/>
      <c r="V9639" s="6"/>
      <c r="W9639" s="6"/>
      <c r="X9639" s="6"/>
      <c r="Y9639" s="6"/>
      <c r="Z9639" s="6"/>
      <c r="AA9639" s="6"/>
      <c r="AB9639" s="6"/>
      <c r="AC9639" s="6"/>
      <c r="AD9639" s="6"/>
      <c r="AE9639" s="6"/>
      <c r="AF9639" s="6"/>
    </row>
    <row r="9640" spans="1:32" ht="14" customHeight="1" x14ac:dyDescent="0.3">
      <c r="A9640" s="5">
        <v>45167</v>
      </c>
      <c r="B9640" s="6">
        <v>1006.8626</v>
      </c>
      <c r="C9640" s="6"/>
      <c r="D9640" s="6"/>
      <c r="E9640" s="6"/>
      <c r="F9640" s="6"/>
      <c r="G9640" s="6">
        <v>524025</v>
      </c>
      <c r="H9640" s="6"/>
      <c r="I9640" s="6">
        <v>278214466.48500001</v>
      </c>
      <c r="J9640" s="6">
        <v>582</v>
      </c>
      <c r="K9640" s="6">
        <v>583</v>
      </c>
      <c r="L9640" s="6"/>
      <c r="M9640" s="6"/>
      <c r="N9640" s="6"/>
      <c r="O9640" s="6"/>
      <c r="P9640" s="6"/>
      <c r="Q9640" s="6"/>
      <c r="R9640" s="6"/>
      <c r="S9640" s="6"/>
      <c r="T9640" s="6">
        <v>2205.0619999999999</v>
      </c>
      <c r="U9640" s="6"/>
      <c r="V9640" s="6"/>
      <c r="W9640" s="6"/>
      <c r="X9640" s="6"/>
      <c r="Y9640" s="6"/>
      <c r="Z9640" s="6"/>
      <c r="AA9640" s="6"/>
      <c r="AB9640" s="6"/>
      <c r="AC9640" s="6"/>
      <c r="AD9640" s="6"/>
      <c r="AE9640" s="6"/>
      <c r="AF9640" s="6"/>
    </row>
    <row r="9641" spans="1:32" ht="14" customHeight="1" x14ac:dyDescent="0.3">
      <c r="A9641" s="5">
        <v>45168</v>
      </c>
      <c r="B9641" s="6">
        <v>1012.2541</v>
      </c>
      <c r="C9641" s="6"/>
      <c r="D9641" s="6"/>
      <c r="E9641" s="6"/>
      <c r="F9641" s="6"/>
      <c r="G9641" s="6">
        <v>517375</v>
      </c>
      <c r="H9641" s="6"/>
      <c r="I9641" s="6">
        <v>277604717.815</v>
      </c>
      <c r="J9641" s="6">
        <v>578</v>
      </c>
      <c r="K9641" s="6">
        <v>579</v>
      </c>
      <c r="L9641" s="6"/>
      <c r="M9641" s="6"/>
      <c r="N9641" s="6"/>
      <c r="O9641" s="6">
        <v>57.79</v>
      </c>
      <c r="P9641" s="6"/>
      <c r="Q9641" s="6"/>
      <c r="R9641" s="6"/>
      <c r="S9641" s="6"/>
      <c r="T9641" s="6">
        <v>2397.9000999999998</v>
      </c>
      <c r="U9641" s="6"/>
      <c r="V9641" s="6"/>
      <c r="W9641" s="6"/>
      <c r="X9641" s="6"/>
      <c r="Y9641" s="6"/>
      <c r="Z9641" s="6"/>
      <c r="AA9641" s="6"/>
      <c r="AB9641" s="6"/>
      <c r="AC9641" s="6"/>
      <c r="AD9641" s="6"/>
      <c r="AE9641" s="6"/>
      <c r="AF9641" s="6"/>
    </row>
    <row r="9642" spans="1:32" ht="14" customHeight="1" x14ac:dyDescent="0.3">
      <c r="A9642" s="5">
        <v>45169</v>
      </c>
      <c r="B9642" s="6">
        <v>1023.3067</v>
      </c>
      <c r="C9642" s="6">
        <v>3602000</v>
      </c>
      <c r="D9642" s="6">
        <v>6095</v>
      </c>
      <c r="E9642" s="6"/>
      <c r="F9642" s="6"/>
      <c r="G9642" s="6">
        <v>515750</v>
      </c>
      <c r="H9642" s="6"/>
      <c r="I9642" s="6">
        <v>277734013.77899998</v>
      </c>
      <c r="J9642" s="6">
        <v>582</v>
      </c>
      <c r="K9642" s="6">
        <v>583</v>
      </c>
      <c r="L9642" s="6">
        <v>455.2</v>
      </c>
      <c r="M9642" s="6"/>
      <c r="N9642" s="6">
        <v>104.7</v>
      </c>
      <c r="O9642" s="6"/>
      <c r="P9642" s="6"/>
      <c r="Q9642" s="6"/>
      <c r="R9642" s="6">
        <v>2645</v>
      </c>
      <c r="S9642" s="6"/>
      <c r="T9642" s="6">
        <v>2470.5637999999999</v>
      </c>
      <c r="U9642" s="6">
        <v>80.98</v>
      </c>
      <c r="V9642" s="6">
        <v>4428.1000000000004</v>
      </c>
      <c r="W9642" s="6">
        <v>82.97</v>
      </c>
      <c r="X9642" s="6">
        <v>18.7</v>
      </c>
      <c r="Y9642" s="6"/>
      <c r="Z9642" s="6">
        <v>57100</v>
      </c>
      <c r="AA9642" s="6">
        <v>305</v>
      </c>
      <c r="AB9642" s="6"/>
      <c r="AC9642" s="6">
        <v>8227.6</v>
      </c>
      <c r="AD9642" s="6"/>
      <c r="AE9642" s="6">
        <v>20.45</v>
      </c>
      <c r="AF9642" s="6">
        <v>0</v>
      </c>
    </row>
    <row r="9643" spans="1:32" ht="14" customHeight="1" x14ac:dyDescent="0.3">
      <c r="A9643" s="5">
        <v>45170</v>
      </c>
      <c r="B9643" s="6">
        <v>1042.1769999999999</v>
      </c>
      <c r="C9643" s="6"/>
      <c r="D9643" s="6"/>
      <c r="E9643" s="6"/>
      <c r="F9643" s="6"/>
      <c r="G9643" s="6">
        <v>508400</v>
      </c>
      <c r="H9643" s="6">
        <v>89604</v>
      </c>
      <c r="I9643" s="6">
        <v>278305801.05800003</v>
      </c>
      <c r="J9643" s="6">
        <v>582</v>
      </c>
      <c r="K9643" s="6">
        <v>583</v>
      </c>
      <c r="L9643" s="6"/>
      <c r="M9643" s="6">
        <v>157935</v>
      </c>
      <c r="N9643" s="6"/>
      <c r="O9643" s="6"/>
      <c r="P9643" s="6"/>
      <c r="Q9643" s="6"/>
      <c r="R9643" s="6"/>
      <c r="S9643" s="6"/>
      <c r="T9643" s="6">
        <v>2532.0484000000001</v>
      </c>
      <c r="U9643" s="6"/>
      <c r="V9643" s="6"/>
      <c r="W9643" s="6"/>
      <c r="X9643" s="6"/>
      <c r="Y9643" s="6"/>
      <c r="Z9643" s="6"/>
      <c r="AA9643" s="6"/>
      <c r="AB9643" s="6"/>
      <c r="AC9643" s="6"/>
      <c r="AD9643" s="6"/>
      <c r="AE9643" s="6"/>
      <c r="AF9643" s="6"/>
    </row>
    <row r="9644" spans="1:32" ht="14" customHeight="1" x14ac:dyDescent="0.3">
      <c r="A9644" s="5">
        <v>45172</v>
      </c>
      <c r="B9644" s="6"/>
      <c r="C9644" s="6"/>
      <c r="D9644" s="6"/>
      <c r="E9644" s="6"/>
      <c r="F9644" s="6"/>
      <c r="G9644" s="6"/>
      <c r="H9644" s="6"/>
      <c r="I9644" s="6"/>
      <c r="J9644" s="6"/>
      <c r="K9644" s="6"/>
      <c r="L9644" s="6"/>
      <c r="M9644" s="6"/>
      <c r="N9644" s="6"/>
      <c r="O9644" s="6"/>
      <c r="P9644" s="6">
        <v>505.79363999999998</v>
      </c>
      <c r="Q9644" s="6"/>
      <c r="R9644" s="6"/>
      <c r="S9644" s="6"/>
      <c r="T9644" s="6"/>
      <c r="U9644" s="6"/>
      <c r="V9644" s="6"/>
      <c r="W9644" s="6"/>
      <c r="X9644" s="6"/>
      <c r="Y9644" s="6"/>
      <c r="Z9644" s="6"/>
      <c r="AA9644" s="6"/>
      <c r="AB9644" s="6"/>
      <c r="AC9644" s="6"/>
      <c r="AD9644" s="6"/>
      <c r="AE9644" s="6"/>
      <c r="AF9644" s="6"/>
    </row>
    <row r="9645" spans="1:32" ht="14" customHeight="1" x14ac:dyDescent="0.3">
      <c r="A9645" s="5">
        <v>45173</v>
      </c>
      <c r="B9645" s="6">
        <v>1022.4672</v>
      </c>
      <c r="C9645" s="6"/>
      <c r="D9645" s="6"/>
      <c r="E9645" s="6"/>
      <c r="F9645" s="6"/>
      <c r="G9645" s="6">
        <v>506400</v>
      </c>
      <c r="H9645" s="6"/>
      <c r="I9645" s="6"/>
      <c r="J9645" s="6">
        <v>582</v>
      </c>
      <c r="K9645" s="6">
        <v>583</v>
      </c>
      <c r="L9645" s="6"/>
      <c r="M9645" s="6"/>
      <c r="N9645" s="6"/>
      <c r="O9645" s="6"/>
      <c r="P9645" s="6"/>
      <c r="Q9645" s="6"/>
      <c r="R9645" s="6"/>
      <c r="S9645" s="6"/>
      <c r="T9645" s="6">
        <v>2442.6161999999999</v>
      </c>
      <c r="U9645" s="6"/>
      <c r="V9645" s="6"/>
      <c r="W9645" s="6"/>
      <c r="X9645" s="6"/>
      <c r="Y9645" s="6"/>
      <c r="Z9645" s="6"/>
      <c r="AA9645" s="6"/>
      <c r="AB9645" s="6"/>
      <c r="AC9645" s="6"/>
      <c r="AD9645" s="6"/>
      <c r="AE9645" s="6"/>
      <c r="AF9645" s="6"/>
    </row>
    <row r="9646" spans="1:32" ht="14" customHeight="1" x14ac:dyDescent="0.3">
      <c r="A9646" s="5">
        <v>45174</v>
      </c>
      <c r="B9646" s="6">
        <v>1023.2785</v>
      </c>
      <c r="C9646" s="6"/>
      <c r="D9646" s="6"/>
      <c r="E9646" s="6"/>
      <c r="F9646" s="6"/>
      <c r="G9646" s="6">
        <v>506875</v>
      </c>
      <c r="H9646" s="6"/>
      <c r="I9646" s="6"/>
      <c r="J9646" s="6">
        <v>580</v>
      </c>
      <c r="K9646" s="6">
        <v>581</v>
      </c>
      <c r="L9646" s="6"/>
      <c r="M9646" s="6"/>
      <c r="N9646" s="6"/>
      <c r="O9646" s="6"/>
      <c r="P9646" s="6"/>
      <c r="Q9646" s="6"/>
      <c r="R9646" s="6"/>
      <c r="S9646" s="6"/>
      <c r="T9646" s="6">
        <v>2455.1925999999999</v>
      </c>
      <c r="U9646" s="6"/>
      <c r="V9646" s="6"/>
      <c r="W9646" s="6"/>
      <c r="X9646" s="6"/>
      <c r="Y9646" s="6"/>
      <c r="Z9646" s="6"/>
      <c r="AA9646" s="6"/>
      <c r="AB9646" s="6"/>
      <c r="AC9646" s="6"/>
      <c r="AD9646" s="6"/>
      <c r="AE9646" s="6"/>
      <c r="AF9646" s="6"/>
    </row>
    <row r="9647" spans="1:32" ht="14" customHeight="1" x14ac:dyDescent="0.3">
      <c r="A9647" s="5">
        <v>45175</v>
      </c>
      <c r="B9647" s="6">
        <v>1031.1885</v>
      </c>
      <c r="C9647" s="6"/>
      <c r="D9647" s="6"/>
      <c r="E9647" s="6"/>
      <c r="F9647" s="6"/>
      <c r="G9647" s="6">
        <v>502400</v>
      </c>
      <c r="H9647" s="6"/>
      <c r="I9647" s="6">
        <v>277795430.91900003</v>
      </c>
      <c r="J9647" s="6">
        <v>579</v>
      </c>
      <c r="K9647" s="6">
        <v>580</v>
      </c>
      <c r="L9647" s="6"/>
      <c r="M9647" s="6"/>
      <c r="N9647" s="6"/>
      <c r="O9647" s="6">
        <v>63.8</v>
      </c>
      <c r="P9647" s="6"/>
      <c r="Q9647" s="6"/>
      <c r="R9647" s="6"/>
      <c r="S9647" s="6"/>
      <c r="T9647" s="6">
        <v>2485.9349000000002</v>
      </c>
      <c r="U9647" s="6"/>
      <c r="V9647" s="6"/>
      <c r="W9647" s="6"/>
      <c r="X9647" s="6"/>
      <c r="Y9647" s="6"/>
      <c r="Z9647" s="6"/>
      <c r="AA9647" s="6"/>
      <c r="AB9647" s="6"/>
      <c r="AC9647" s="6"/>
      <c r="AD9647" s="6"/>
      <c r="AE9647" s="6"/>
      <c r="AF9647" s="6"/>
    </row>
    <row r="9648" spans="1:32" ht="14" customHeight="1" x14ac:dyDescent="0.3">
      <c r="A9648" s="5">
        <v>45176</v>
      </c>
      <c r="B9648" s="6">
        <v>1033.5202999999999</v>
      </c>
      <c r="C9648" s="6"/>
      <c r="D9648" s="6"/>
      <c r="E9648" s="6"/>
      <c r="F9648" s="6"/>
      <c r="G9648" s="6">
        <v>501475</v>
      </c>
      <c r="H9648" s="6"/>
      <c r="I9648" s="6">
        <v>277683202.55900002</v>
      </c>
      <c r="J9648" s="6">
        <v>596</v>
      </c>
      <c r="K9648" s="6">
        <v>597</v>
      </c>
      <c r="L9648" s="6"/>
      <c r="M9648" s="6"/>
      <c r="N9648" s="6"/>
      <c r="O9648" s="6"/>
      <c r="P9648" s="6"/>
      <c r="Q9648" s="6"/>
      <c r="R9648" s="6"/>
      <c r="S9648" s="6"/>
      <c r="T9648" s="6">
        <v>2438.4241000000002</v>
      </c>
      <c r="U9648" s="6">
        <v>80.66</v>
      </c>
      <c r="V9648" s="6">
        <v>4103.6000000000004</v>
      </c>
      <c r="W9648" s="6">
        <v>82.65</v>
      </c>
      <c r="X9648" s="6">
        <v>17.399999999999999</v>
      </c>
      <c r="Y9648" s="6"/>
      <c r="Z9648" s="6"/>
      <c r="AA9648" s="6">
        <v>305</v>
      </c>
      <c r="AB9648" s="6"/>
      <c r="AC9648" s="6"/>
      <c r="AD9648" s="6"/>
      <c r="AE9648" s="6"/>
      <c r="AF9648" s="6"/>
    </row>
    <row r="9649" spans="1:32" ht="14" customHeight="1" x14ac:dyDescent="0.3">
      <c r="A9649" s="5">
        <v>45177</v>
      </c>
      <c r="B9649" s="6">
        <v>1022.3809</v>
      </c>
      <c r="C9649" s="6"/>
      <c r="D9649" s="6"/>
      <c r="E9649" s="6"/>
      <c r="F9649" s="6"/>
      <c r="G9649" s="6">
        <v>499475</v>
      </c>
      <c r="H9649" s="6">
        <v>88445</v>
      </c>
      <c r="I9649" s="6">
        <v>276173599</v>
      </c>
      <c r="J9649" s="6">
        <v>608</v>
      </c>
      <c r="K9649" s="6">
        <v>609</v>
      </c>
      <c r="L9649" s="6"/>
      <c r="M9649" s="6">
        <v>157935</v>
      </c>
      <c r="N9649" s="6"/>
      <c r="O9649" s="6"/>
      <c r="P9649" s="6"/>
      <c r="Q9649" s="6"/>
      <c r="R9649" s="6"/>
      <c r="S9649" s="6"/>
      <c r="T9649" s="6">
        <v>2360.1709000000001</v>
      </c>
      <c r="U9649" s="6"/>
      <c r="V9649" s="6"/>
      <c r="W9649" s="6"/>
      <c r="X9649" s="6"/>
      <c r="Y9649" s="6"/>
      <c r="Z9649" s="6"/>
      <c r="AA9649" s="6"/>
      <c r="AB9649" s="6"/>
      <c r="AC9649" s="6"/>
      <c r="AD9649" s="6"/>
      <c r="AE9649" s="6"/>
      <c r="AF9649" s="6"/>
    </row>
    <row r="9650" spans="1:32" ht="14" customHeight="1" x14ac:dyDescent="0.3">
      <c r="A9650" s="5">
        <v>45179</v>
      </c>
      <c r="B9650" s="6"/>
      <c r="C9650" s="6"/>
      <c r="D9650" s="6"/>
      <c r="E9650" s="6"/>
      <c r="F9650" s="6"/>
      <c r="G9650" s="6"/>
      <c r="H9650" s="6"/>
      <c r="I9650" s="6"/>
      <c r="J9650" s="6"/>
      <c r="K9650" s="6"/>
      <c r="L9650" s="6"/>
      <c r="M9650" s="6"/>
      <c r="N9650" s="6"/>
      <c r="O9650" s="6"/>
      <c r="P9650" s="6">
        <v>511.19290000000001</v>
      </c>
      <c r="Q9650" s="6"/>
      <c r="R9650" s="6"/>
      <c r="S9650" s="6"/>
      <c r="T9650" s="6"/>
      <c r="U9650" s="6"/>
      <c r="V9650" s="6"/>
      <c r="W9650" s="6"/>
      <c r="X9650" s="6"/>
      <c r="Y9650" s="6"/>
      <c r="Z9650" s="6"/>
      <c r="AA9650" s="6"/>
      <c r="AB9650" s="6"/>
      <c r="AC9650" s="6"/>
      <c r="AD9650" s="6"/>
      <c r="AE9650" s="6"/>
      <c r="AF9650" s="6"/>
    </row>
    <row r="9651" spans="1:32" ht="14" customHeight="1" x14ac:dyDescent="0.3">
      <c r="A9651" s="5">
        <v>45180</v>
      </c>
      <c r="B9651" s="6">
        <v>1031.6185</v>
      </c>
      <c r="C9651" s="6"/>
      <c r="D9651" s="6"/>
      <c r="E9651" s="6"/>
      <c r="F9651" s="6"/>
      <c r="G9651" s="6">
        <v>495875</v>
      </c>
      <c r="H9651" s="6"/>
      <c r="I9651" s="6">
        <v>274955413</v>
      </c>
      <c r="J9651" s="6">
        <v>605</v>
      </c>
      <c r="K9651" s="6">
        <v>606</v>
      </c>
      <c r="L9651" s="6"/>
      <c r="M9651" s="6"/>
      <c r="N9651" s="6"/>
      <c r="O9651" s="6"/>
      <c r="P9651" s="6"/>
      <c r="Q9651" s="6"/>
      <c r="R9651" s="6"/>
      <c r="S9651" s="6"/>
      <c r="T9651" s="6">
        <v>2442.6161999999999</v>
      </c>
      <c r="U9651" s="6"/>
      <c r="V9651" s="6"/>
      <c r="W9651" s="6"/>
      <c r="X9651" s="6"/>
      <c r="Y9651" s="6"/>
      <c r="Z9651" s="6"/>
      <c r="AA9651" s="6"/>
      <c r="AB9651" s="6"/>
      <c r="AC9651" s="6"/>
      <c r="AD9651" s="6"/>
      <c r="AE9651" s="6"/>
      <c r="AF9651" s="6"/>
    </row>
    <row r="9652" spans="1:32" ht="14" customHeight="1" x14ac:dyDescent="0.3">
      <c r="A9652" s="5">
        <v>45181</v>
      </c>
      <c r="B9652" s="6">
        <v>1036.7807</v>
      </c>
      <c r="C9652" s="6"/>
      <c r="D9652" s="6"/>
      <c r="E9652" s="6"/>
      <c r="F9652" s="6"/>
      <c r="G9652" s="6">
        <v>493875</v>
      </c>
      <c r="H9652" s="6"/>
      <c r="I9652" s="6">
        <v>274232486</v>
      </c>
      <c r="J9652" s="6">
        <v>603</v>
      </c>
      <c r="K9652" s="6">
        <v>604</v>
      </c>
      <c r="L9652" s="6"/>
      <c r="M9652" s="6"/>
      <c r="N9652" s="6"/>
      <c r="O9652" s="6"/>
      <c r="P9652" s="6"/>
      <c r="Q9652" s="6"/>
      <c r="R9652" s="6"/>
      <c r="S9652" s="6"/>
      <c r="T9652" s="6">
        <v>2469.1664000000001</v>
      </c>
      <c r="U9652" s="6"/>
      <c r="V9652" s="6"/>
      <c r="W9652" s="6"/>
      <c r="X9652" s="6"/>
      <c r="Y9652" s="6"/>
      <c r="Z9652" s="6"/>
      <c r="AA9652" s="6"/>
      <c r="AB9652" s="6"/>
      <c r="AC9652" s="6"/>
      <c r="AD9652" s="6"/>
      <c r="AE9652" s="6"/>
      <c r="AF9652" s="6"/>
    </row>
    <row r="9653" spans="1:32" ht="14" customHeight="1" x14ac:dyDescent="0.3">
      <c r="A9653" s="5">
        <v>45182</v>
      </c>
      <c r="B9653" s="6">
        <v>1031.3468</v>
      </c>
      <c r="C9653" s="6"/>
      <c r="D9653" s="6"/>
      <c r="E9653" s="6"/>
      <c r="F9653" s="6"/>
      <c r="G9653" s="6">
        <v>491300</v>
      </c>
      <c r="H9653" s="6"/>
      <c r="I9653" s="6">
        <v>274209375</v>
      </c>
      <c r="J9653" s="6">
        <v>606</v>
      </c>
      <c r="K9653" s="6">
        <v>607</v>
      </c>
      <c r="L9653" s="6"/>
      <c r="M9653" s="6"/>
      <c r="N9653" s="6"/>
      <c r="O9653" s="6">
        <v>71.61</v>
      </c>
      <c r="P9653" s="6"/>
      <c r="Q9653" s="6"/>
      <c r="R9653" s="6"/>
      <c r="S9653" s="6"/>
      <c r="T9653" s="6">
        <v>2368.5551999999998</v>
      </c>
      <c r="U9653" s="6"/>
      <c r="V9653" s="6"/>
      <c r="W9653" s="6"/>
      <c r="X9653" s="6"/>
      <c r="Y9653" s="6"/>
      <c r="Z9653" s="6"/>
      <c r="AA9653" s="6"/>
      <c r="AB9653" s="6"/>
      <c r="AC9653" s="6"/>
      <c r="AD9653" s="6"/>
      <c r="AE9653" s="6"/>
      <c r="AF9653" s="6"/>
    </row>
    <row r="9654" spans="1:32" ht="14" customHeight="1" x14ac:dyDescent="0.3">
      <c r="A9654" s="5">
        <v>45183</v>
      </c>
      <c r="B9654" s="6">
        <v>1040.0409999999999</v>
      </c>
      <c r="C9654" s="6"/>
      <c r="D9654" s="6"/>
      <c r="E9654" s="6"/>
      <c r="F9654" s="6"/>
      <c r="G9654" s="6">
        <v>498525</v>
      </c>
      <c r="H9654" s="6"/>
      <c r="I9654" s="6">
        <v>273630906</v>
      </c>
      <c r="J9654" s="6">
        <v>615</v>
      </c>
      <c r="K9654" s="6">
        <v>616</v>
      </c>
      <c r="L9654" s="6"/>
      <c r="M9654" s="6"/>
      <c r="N9654" s="6"/>
      <c r="O9654" s="6"/>
      <c r="P9654" s="6"/>
      <c r="Q9654" s="6"/>
      <c r="R9654" s="6"/>
      <c r="S9654" s="6"/>
      <c r="T9654" s="6">
        <v>2395.1053999999999</v>
      </c>
      <c r="U9654" s="6">
        <v>81.31</v>
      </c>
      <c r="V9654" s="6">
        <v>4166.6000000000004</v>
      </c>
      <c r="W9654" s="6">
        <v>82.72</v>
      </c>
      <c r="X9654" s="6">
        <v>17.600000000000001</v>
      </c>
      <c r="Y9654" s="6"/>
      <c r="Z9654" s="6"/>
      <c r="AA9654" s="6">
        <v>305</v>
      </c>
      <c r="AB9654" s="6"/>
      <c r="AC9654" s="6"/>
      <c r="AD9654" s="6"/>
      <c r="AE9654" s="6"/>
      <c r="AF9654" s="6"/>
    </row>
    <row r="9655" spans="1:32" ht="14" customHeight="1" x14ac:dyDescent="0.3">
      <c r="A9655" s="5">
        <v>45184</v>
      </c>
      <c r="B9655" s="6">
        <v>1040.8561</v>
      </c>
      <c r="C9655" s="6"/>
      <c r="D9655" s="6"/>
      <c r="E9655" s="6"/>
      <c r="F9655" s="6"/>
      <c r="G9655" s="6">
        <v>495400</v>
      </c>
      <c r="H9655" s="6">
        <v>104670</v>
      </c>
      <c r="I9655" s="6">
        <v>272781852.72100002</v>
      </c>
      <c r="J9655" s="6">
        <v>611</v>
      </c>
      <c r="K9655" s="6">
        <v>612</v>
      </c>
      <c r="L9655" s="6"/>
      <c r="M9655" s="6">
        <v>157935</v>
      </c>
      <c r="N9655" s="6"/>
      <c r="O9655" s="6"/>
      <c r="P9655" s="6"/>
      <c r="Q9655" s="6"/>
      <c r="R9655" s="6"/>
      <c r="S9655" s="6"/>
      <c r="T9655" s="6">
        <v>2385.3236999999999</v>
      </c>
      <c r="U9655" s="6"/>
      <c r="V9655" s="6"/>
      <c r="W9655" s="6"/>
      <c r="X9655" s="6"/>
      <c r="Y9655" s="6"/>
      <c r="Z9655" s="6"/>
      <c r="AA9655" s="6"/>
      <c r="AB9655" s="6"/>
      <c r="AC9655" s="6"/>
      <c r="AD9655" s="6"/>
      <c r="AE9655" s="6"/>
      <c r="AF9655" s="6"/>
    </row>
    <row r="9656" spans="1:32" ht="14" customHeight="1" x14ac:dyDescent="0.3">
      <c r="A9656" s="5">
        <v>45186</v>
      </c>
      <c r="B9656" s="6"/>
      <c r="C9656" s="6"/>
      <c r="D9656" s="6"/>
      <c r="E9656" s="6"/>
      <c r="F9656" s="6"/>
      <c r="G9656" s="6"/>
      <c r="H9656" s="6"/>
      <c r="I9656" s="6"/>
      <c r="J9656" s="6"/>
      <c r="K9656" s="6"/>
      <c r="L9656" s="6"/>
      <c r="M9656" s="6"/>
      <c r="N9656" s="6"/>
      <c r="O9656" s="6"/>
      <c r="P9656" s="6">
        <v>516.82219999999995</v>
      </c>
      <c r="Q9656" s="6"/>
      <c r="R9656" s="6"/>
      <c r="S9656" s="6"/>
      <c r="T9656" s="6"/>
      <c r="U9656" s="6"/>
      <c r="V9656" s="6"/>
      <c r="W9656" s="6"/>
      <c r="X9656" s="6"/>
      <c r="Y9656" s="6"/>
      <c r="Z9656" s="6"/>
      <c r="AA9656" s="6"/>
      <c r="AB9656" s="6"/>
      <c r="AC9656" s="6"/>
      <c r="AD9656" s="6"/>
      <c r="AE9656" s="6"/>
      <c r="AF9656" s="6"/>
    </row>
    <row r="9657" spans="1:32" ht="14" customHeight="1" x14ac:dyDescent="0.3">
      <c r="A9657" s="5">
        <v>45187</v>
      </c>
      <c r="B9657" s="6">
        <v>1033.5202999999999</v>
      </c>
      <c r="C9657" s="6"/>
      <c r="D9657" s="6"/>
      <c r="E9657" s="6"/>
      <c r="F9657" s="6"/>
      <c r="G9657" s="6">
        <v>492575</v>
      </c>
      <c r="H9657" s="6"/>
      <c r="I9657" s="6">
        <v>272385150.95099998</v>
      </c>
      <c r="J9657" s="6">
        <v>611</v>
      </c>
      <c r="K9657" s="6">
        <v>612</v>
      </c>
      <c r="L9657" s="6"/>
      <c r="M9657" s="6"/>
      <c r="N9657" s="6"/>
      <c r="O9657" s="6"/>
      <c r="P9657" s="6"/>
      <c r="Q9657" s="6"/>
      <c r="R9657" s="6"/>
      <c r="S9657" s="6"/>
      <c r="T9657" s="6">
        <v>2386.7211000000002</v>
      </c>
      <c r="U9657" s="6"/>
      <c r="V9657" s="6"/>
      <c r="W9657" s="6"/>
      <c r="X9657" s="6"/>
      <c r="Y9657" s="6"/>
      <c r="Z9657" s="6"/>
      <c r="AA9657" s="6"/>
      <c r="AB9657" s="6"/>
      <c r="AC9657" s="6"/>
      <c r="AD9657" s="6"/>
      <c r="AE9657" s="6"/>
      <c r="AF9657" s="6"/>
    </row>
    <row r="9658" spans="1:32" ht="14" customHeight="1" x14ac:dyDescent="0.3">
      <c r="A9658" s="5">
        <v>45188</v>
      </c>
      <c r="B9658" s="6">
        <v>1036.2373</v>
      </c>
      <c r="C9658" s="6"/>
      <c r="D9658" s="6"/>
      <c r="E9658" s="6"/>
      <c r="F9658" s="6"/>
      <c r="G9658" s="6">
        <v>489825</v>
      </c>
      <c r="H9658" s="6"/>
      <c r="I9658" s="6">
        <v>274048446.22899997</v>
      </c>
      <c r="J9658" s="6">
        <v>595</v>
      </c>
      <c r="K9658" s="6">
        <v>596</v>
      </c>
      <c r="L9658" s="6"/>
      <c r="M9658" s="6"/>
      <c r="N9658" s="6"/>
      <c r="O9658" s="6"/>
      <c r="P9658" s="6"/>
      <c r="Q9658" s="6"/>
      <c r="R9658" s="6"/>
      <c r="S9658" s="6"/>
      <c r="T9658" s="6">
        <v>2399.2975000000001</v>
      </c>
      <c r="U9658" s="6"/>
      <c r="V9658" s="6"/>
      <c r="W9658" s="6"/>
      <c r="X9658" s="6"/>
      <c r="Y9658" s="6"/>
      <c r="Z9658" s="6"/>
      <c r="AA9658" s="6"/>
      <c r="AB9658" s="6"/>
      <c r="AC9658" s="6"/>
      <c r="AD9658" s="6"/>
      <c r="AE9658" s="6"/>
      <c r="AF9658" s="6"/>
    </row>
    <row r="9659" spans="1:32" ht="14" customHeight="1" x14ac:dyDescent="0.3">
      <c r="A9659" s="5">
        <v>45189</v>
      </c>
      <c r="B9659" s="6">
        <v>1040.5844</v>
      </c>
      <c r="C9659" s="6"/>
      <c r="D9659" s="6"/>
      <c r="E9659" s="6"/>
      <c r="F9659" s="6"/>
      <c r="G9659" s="6">
        <v>486150</v>
      </c>
      <c r="H9659" s="6"/>
      <c r="I9659" s="6">
        <v>274079401.10000002</v>
      </c>
      <c r="J9659" s="6">
        <v>582</v>
      </c>
      <c r="K9659" s="6">
        <v>583</v>
      </c>
      <c r="L9659" s="6"/>
      <c r="M9659" s="6"/>
      <c r="N9659" s="6"/>
      <c r="O9659" s="6">
        <v>68.28</v>
      </c>
      <c r="P9659" s="6"/>
      <c r="Q9659" s="6"/>
      <c r="R9659" s="6"/>
      <c r="S9659" s="6"/>
      <c r="T9659" s="6">
        <v>2396.5027</v>
      </c>
      <c r="U9659" s="6"/>
      <c r="V9659" s="6"/>
      <c r="W9659" s="6"/>
      <c r="X9659" s="6"/>
      <c r="Y9659" s="6"/>
      <c r="Z9659" s="6"/>
      <c r="AA9659" s="6"/>
      <c r="AB9659" s="6"/>
      <c r="AC9659" s="6"/>
      <c r="AD9659" s="6"/>
      <c r="AE9659" s="6"/>
      <c r="AF9659" s="6"/>
    </row>
    <row r="9660" spans="1:32" ht="14" customHeight="1" x14ac:dyDescent="0.3">
      <c r="A9660" s="5">
        <v>45190</v>
      </c>
      <c r="B9660" s="6">
        <v>1045.4748</v>
      </c>
      <c r="C9660" s="6"/>
      <c r="D9660" s="6"/>
      <c r="E9660" s="6"/>
      <c r="F9660" s="6"/>
      <c r="G9660" s="6">
        <v>483550</v>
      </c>
      <c r="H9660" s="6"/>
      <c r="I9660" s="6">
        <v>272537024.97299999</v>
      </c>
      <c r="J9660" s="6">
        <v>579</v>
      </c>
      <c r="K9660" s="6">
        <v>580</v>
      </c>
      <c r="L9660" s="6"/>
      <c r="M9660" s="6"/>
      <c r="N9660" s="6"/>
      <c r="O9660" s="6"/>
      <c r="P9660" s="6"/>
      <c r="Q9660" s="6"/>
      <c r="R9660" s="6"/>
      <c r="S9660" s="6"/>
      <c r="T9660" s="6">
        <v>2351.7867000000001</v>
      </c>
      <c r="U9660" s="6">
        <v>81.36</v>
      </c>
      <c r="V9660" s="6">
        <v>4164.2</v>
      </c>
      <c r="W9660" s="6">
        <v>82.8</v>
      </c>
      <c r="X9660" s="6">
        <v>17.5</v>
      </c>
      <c r="Y9660" s="6"/>
      <c r="Z9660" s="6"/>
      <c r="AA9660" s="6">
        <v>305</v>
      </c>
      <c r="AB9660" s="6"/>
      <c r="AC9660" s="6"/>
      <c r="AD9660" s="6"/>
      <c r="AE9660" s="6"/>
      <c r="AF9660" s="6"/>
    </row>
    <row r="9661" spans="1:32" ht="14" customHeight="1" x14ac:dyDescent="0.3">
      <c r="A9661" s="5">
        <v>45191</v>
      </c>
      <c r="B9661" s="6">
        <v>1054.9840999999999</v>
      </c>
      <c r="C9661" s="6"/>
      <c r="D9661" s="6"/>
      <c r="E9661" s="6"/>
      <c r="F9661" s="6"/>
      <c r="G9661" s="6">
        <v>482300</v>
      </c>
      <c r="H9661" s="6">
        <v>90293</v>
      </c>
      <c r="I9661" s="6">
        <v>273628767.449</v>
      </c>
      <c r="J9661" s="6">
        <v>576</v>
      </c>
      <c r="K9661" s="6">
        <v>577</v>
      </c>
      <c r="L9661" s="6"/>
      <c r="M9661" s="6">
        <v>157935</v>
      </c>
      <c r="N9661" s="6"/>
      <c r="O9661" s="6"/>
      <c r="P9661" s="6"/>
      <c r="Q9661" s="6"/>
      <c r="R9661" s="6"/>
      <c r="S9661" s="6"/>
      <c r="T9661" s="6">
        <v>2434.2319000000002</v>
      </c>
      <c r="U9661" s="6"/>
      <c r="V9661" s="6"/>
      <c r="W9661" s="6"/>
      <c r="X9661" s="6"/>
      <c r="Y9661" s="6"/>
      <c r="Z9661" s="6"/>
      <c r="AA9661" s="6"/>
      <c r="AB9661" s="6"/>
      <c r="AC9661" s="6"/>
      <c r="AD9661" s="6"/>
      <c r="AE9661" s="6"/>
      <c r="AF9661" s="6"/>
    </row>
    <row r="9662" spans="1:32" ht="14" customHeight="1" x14ac:dyDescent="0.3">
      <c r="A9662" s="5">
        <v>45193</v>
      </c>
      <c r="B9662" s="6"/>
      <c r="C9662" s="6"/>
      <c r="D9662" s="6"/>
      <c r="E9662" s="6"/>
      <c r="F9662" s="6"/>
      <c r="G9662" s="6"/>
      <c r="H9662" s="6"/>
      <c r="I9662" s="6"/>
      <c r="J9662" s="6"/>
      <c r="K9662" s="6"/>
      <c r="L9662" s="6"/>
      <c r="M9662" s="6"/>
      <c r="N9662" s="6"/>
      <c r="O9662" s="6"/>
      <c r="P9662" s="6">
        <v>534.56428000000005</v>
      </c>
      <c r="Q9662" s="6"/>
      <c r="R9662" s="6"/>
      <c r="S9662" s="6"/>
      <c r="T9662" s="6"/>
      <c r="U9662" s="6"/>
      <c r="V9662" s="6"/>
      <c r="W9662" s="6"/>
      <c r="X9662" s="6"/>
      <c r="Y9662" s="6"/>
      <c r="Z9662" s="6"/>
      <c r="AA9662" s="6"/>
      <c r="AB9662" s="6"/>
      <c r="AC9662" s="6"/>
      <c r="AD9662" s="6"/>
      <c r="AE9662" s="6"/>
      <c r="AF9662" s="6"/>
    </row>
    <row r="9663" spans="1:32" ht="14" customHeight="1" x14ac:dyDescent="0.3">
      <c r="A9663" s="5">
        <v>45194</v>
      </c>
      <c r="B9663" s="6">
        <v>1050.6369999999999</v>
      </c>
      <c r="C9663" s="6"/>
      <c r="D9663" s="6"/>
      <c r="E9663" s="6"/>
      <c r="F9663" s="6"/>
      <c r="G9663" s="6">
        <v>496550</v>
      </c>
      <c r="H9663" s="6"/>
      <c r="I9663" s="6">
        <v>271191090.14300001</v>
      </c>
      <c r="J9663" s="6">
        <v>586</v>
      </c>
      <c r="K9663" s="6">
        <v>587</v>
      </c>
      <c r="L9663" s="6"/>
      <c r="M9663" s="6"/>
      <c r="N9663" s="6"/>
      <c r="O9663" s="6"/>
      <c r="P9663" s="6"/>
      <c r="Q9663" s="6"/>
      <c r="R9663" s="6"/>
      <c r="S9663" s="6"/>
      <c r="T9663" s="6">
        <v>2362.9657000000002</v>
      </c>
      <c r="U9663" s="6"/>
      <c r="V9663" s="6"/>
      <c r="W9663" s="6"/>
      <c r="X9663" s="6"/>
      <c r="Y9663" s="6"/>
      <c r="Z9663" s="6"/>
      <c r="AA9663" s="6"/>
      <c r="AB9663" s="6"/>
      <c r="AC9663" s="6"/>
      <c r="AD9663" s="6"/>
      <c r="AE9663" s="6"/>
      <c r="AF9663" s="6"/>
    </row>
    <row r="9664" spans="1:32" ht="14" customHeight="1" x14ac:dyDescent="0.3">
      <c r="A9664" s="5">
        <v>45195</v>
      </c>
      <c r="B9664" s="6">
        <v>1050.6369999999999</v>
      </c>
      <c r="C9664" s="6"/>
      <c r="D9664" s="6"/>
      <c r="E9664" s="6"/>
      <c r="F9664" s="6"/>
      <c r="G9664" s="6">
        <v>494300</v>
      </c>
      <c r="H9664" s="6"/>
      <c r="I9664" s="6">
        <v>270652835.80500001</v>
      </c>
      <c r="J9664" s="6">
        <v>588</v>
      </c>
      <c r="K9664" s="6">
        <v>589</v>
      </c>
      <c r="L9664" s="6"/>
      <c r="M9664" s="6"/>
      <c r="N9664" s="6"/>
      <c r="O9664" s="6"/>
      <c r="P9664" s="6"/>
      <c r="Q9664" s="6"/>
      <c r="R9664" s="6"/>
      <c r="S9664" s="6"/>
      <c r="T9664" s="6">
        <v>2347.5945000000002</v>
      </c>
      <c r="U9664" s="6"/>
      <c r="V9664" s="6"/>
      <c r="W9664" s="6"/>
      <c r="X9664" s="6"/>
      <c r="Y9664" s="6"/>
      <c r="Z9664" s="6"/>
      <c r="AA9664" s="6"/>
      <c r="AB9664" s="6"/>
      <c r="AC9664" s="6"/>
      <c r="AD9664" s="6"/>
      <c r="AE9664" s="6"/>
      <c r="AF9664" s="6"/>
    </row>
    <row r="9665" spans="1:32" ht="14" customHeight="1" x14ac:dyDescent="0.3">
      <c r="A9665" s="5">
        <v>45196</v>
      </c>
      <c r="B9665" s="6">
        <v>1055.2557999999999</v>
      </c>
      <c r="C9665" s="6"/>
      <c r="D9665" s="6"/>
      <c r="E9665" s="6"/>
      <c r="F9665" s="6"/>
      <c r="G9665" s="6">
        <v>493300</v>
      </c>
      <c r="H9665" s="6"/>
      <c r="I9665" s="6">
        <v>271258229.27100003</v>
      </c>
      <c r="J9665" s="6">
        <v>580</v>
      </c>
      <c r="K9665" s="6">
        <v>581</v>
      </c>
      <c r="L9665" s="6"/>
      <c r="M9665" s="6"/>
      <c r="N9665" s="6"/>
      <c r="O9665" s="6"/>
      <c r="P9665" s="6"/>
      <c r="Q9665" s="6"/>
      <c r="R9665" s="6"/>
      <c r="S9665" s="6"/>
      <c r="T9665" s="6">
        <v>2365.7604000000001</v>
      </c>
      <c r="U9665" s="6"/>
      <c r="V9665" s="6"/>
      <c r="W9665" s="6"/>
      <c r="X9665" s="6"/>
      <c r="Y9665" s="6"/>
      <c r="Z9665" s="6"/>
      <c r="AA9665" s="6"/>
      <c r="AB9665" s="6"/>
      <c r="AC9665" s="6"/>
      <c r="AD9665" s="6"/>
      <c r="AE9665" s="6"/>
      <c r="AF9665" s="6"/>
    </row>
    <row r="9666" spans="1:32" ht="14" customHeight="1" x14ac:dyDescent="0.3">
      <c r="A9666" s="5">
        <v>45197</v>
      </c>
      <c r="B9666" s="6">
        <v>1056.6143</v>
      </c>
      <c r="C9666" s="6"/>
      <c r="D9666" s="6"/>
      <c r="E9666" s="6"/>
      <c r="F9666" s="6"/>
      <c r="G9666" s="6">
        <v>490275</v>
      </c>
      <c r="H9666" s="6">
        <v>79194</v>
      </c>
      <c r="I9666" s="6">
        <v>270646361.28100002</v>
      </c>
      <c r="J9666" s="6">
        <v>602</v>
      </c>
      <c r="K9666" s="6">
        <v>603</v>
      </c>
      <c r="L9666" s="6"/>
      <c r="M9666" s="6">
        <v>174435</v>
      </c>
      <c r="N9666" s="6"/>
      <c r="O9666" s="6"/>
      <c r="P9666" s="6"/>
      <c r="Q9666" s="6"/>
      <c r="R9666" s="6"/>
      <c r="S9666" s="6"/>
      <c r="T9666" s="6">
        <v>2330.826</v>
      </c>
      <c r="U9666" s="6">
        <v>81.7</v>
      </c>
      <c r="V9666" s="6">
        <v>4142.8</v>
      </c>
      <c r="W9666" s="6">
        <v>82.97</v>
      </c>
      <c r="X9666" s="6">
        <v>17.3</v>
      </c>
      <c r="Y9666" s="6"/>
      <c r="Z9666" s="6"/>
      <c r="AA9666" s="6">
        <v>306</v>
      </c>
      <c r="AB9666" s="6"/>
      <c r="AC9666" s="6"/>
      <c r="AD9666" s="6"/>
      <c r="AE9666" s="6"/>
      <c r="AF9666" s="6"/>
    </row>
    <row r="9667" spans="1:32" ht="14" customHeight="1" x14ac:dyDescent="0.3">
      <c r="A9667" s="5">
        <v>45198</v>
      </c>
      <c r="B9667" s="6"/>
      <c r="C9667" s="6"/>
      <c r="D9667" s="6"/>
      <c r="E9667" s="6"/>
      <c r="F9667" s="6"/>
      <c r="G9667" s="6">
        <v>486050</v>
      </c>
      <c r="H9667" s="6"/>
      <c r="I9667" s="6">
        <v>270342958</v>
      </c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  <c r="Z9667" s="6"/>
      <c r="AA9667" s="6"/>
      <c r="AB9667" s="6"/>
      <c r="AC9667" s="6"/>
      <c r="AD9667" s="6"/>
      <c r="AE9667" s="6"/>
      <c r="AF9667" s="6"/>
    </row>
    <row r="9668" spans="1:32" ht="14" customHeight="1" x14ac:dyDescent="0.3">
      <c r="A9668" s="5">
        <v>45199</v>
      </c>
      <c r="B9668" s="6"/>
      <c r="C9668" s="6">
        <v>3577000</v>
      </c>
      <c r="D9668" s="6">
        <v>5918</v>
      </c>
      <c r="E9668" s="6"/>
      <c r="F9668" s="6"/>
      <c r="G9668" s="6"/>
      <c r="H9668" s="6"/>
      <c r="I9668" s="6"/>
      <c r="J9668" s="6"/>
      <c r="K9668" s="6"/>
      <c r="L9668" s="6">
        <v>487.1</v>
      </c>
      <c r="M9668" s="6"/>
      <c r="N9668" s="6">
        <v>99.6</v>
      </c>
      <c r="O9668" s="6"/>
      <c r="P9668" s="6"/>
      <c r="Q9668" s="6">
        <v>44229</v>
      </c>
      <c r="R9668" s="6">
        <v>2775</v>
      </c>
      <c r="S9668" s="6"/>
      <c r="T9668" s="6"/>
      <c r="U9668" s="6"/>
      <c r="V9668" s="6"/>
      <c r="W9668" s="6"/>
      <c r="X9668" s="6"/>
      <c r="Y9668" s="6"/>
      <c r="Z9668" s="6">
        <v>47100</v>
      </c>
      <c r="AA9668" s="6"/>
      <c r="AB9668" s="6"/>
      <c r="AC9668" s="6">
        <v>8106.6</v>
      </c>
      <c r="AD9668" s="6"/>
      <c r="AE9668" s="6">
        <v>20.51</v>
      </c>
      <c r="AF9668" s="6">
        <v>0</v>
      </c>
    </row>
    <row r="9669" spans="1:32" ht="14" customHeight="1" x14ac:dyDescent="0.3">
      <c r="A9669" s="5">
        <v>45200</v>
      </c>
      <c r="B9669" s="6"/>
      <c r="C9669" s="6"/>
      <c r="D9669" s="6"/>
      <c r="E9669" s="6"/>
      <c r="F9669" s="6"/>
      <c r="G9669" s="6"/>
      <c r="H9669" s="6"/>
      <c r="I9669" s="6"/>
      <c r="J9669" s="6"/>
      <c r="K9669" s="6"/>
      <c r="L9669" s="6"/>
      <c r="M9669" s="6"/>
      <c r="N9669" s="6"/>
      <c r="O9669" s="6"/>
      <c r="P9669" s="6">
        <v>531.04145000000005</v>
      </c>
      <c r="Q9669" s="6"/>
      <c r="R9669" s="6"/>
      <c r="S9669" s="6"/>
      <c r="T9669" s="6"/>
      <c r="U9669" s="6"/>
      <c r="V9669" s="6"/>
      <c r="W9669" s="6"/>
      <c r="X9669" s="6"/>
      <c r="Y9669" s="6"/>
      <c r="Z9669" s="6"/>
      <c r="AA9669" s="6"/>
      <c r="AB9669" s="6"/>
      <c r="AC9669" s="6"/>
      <c r="AD9669" s="6"/>
      <c r="AE9669" s="6"/>
      <c r="AF9669" s="6"/>
    </row>
    <row r="9670" spans="1:32" ht="14" customHeight="1" x14ac:dyDescent="0.3">
      <c r="A9670" s="5">
        <v>45201</v>
      </c>
      <c r="B9670" s="6"/>
      <c r="C9670" s="6"/>
      <c r="D9670" s="6"/>
      <c r="E9670" s="6"/>
      <c r="F9670" s="6"/>
      <c r="G9670" s="6">
        <v>486775</v>
      </c>
      <c r="H9670" s="6"/>
      <c r="I9670" s="6">
        <v>270331872</v>
      </c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  <c r="Z9670" s="6"/>
      <c r="AA9670" s="6"/>
      <c r="AB9670" s="6"/>
      <c r="AC9670" s="6"/>
      <c r="AD9670" s="6"/>
      <c r="AE9670" s="6"/>
      <c r="AF9670" s="6"/>
    </row>
    <row r="9671" spans="1:32" ht="14" customHeight="1" x14ac:dyDescent="0.3">
      <c r="A9671" s="5">
        <v>45202</v>
      </c>
      <c r="B9671" s="6"/>
      <c r="C9671" s="6"/>
      <c r="D9671" s="6"/>
      <c r="E9671" s="6"/>
      <c r="F9671" s="6"/>
      <c r="G9671" s="6">
        <v>504850</v>
      </c>
      <c r="H9671" s="6"/>
      <c r="I9671" s="6">
        <v>272139957</v>
      </c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  <c r="Z9671" s="6"/>
      <c r="AA9671" s="6"/>
      <c r="AB9671" s="6"/>
      <c r="AC9671" s="6"/>
      <c r="AD9671" s="6"/>
      <c r="AE9671" s="6"/>
      <c r="AF9671" s="6"/>
    </row>
    <row r="9672" spans="1:32" ht="14" customHeight="1" x14ac:dyDescent="0.3">
      <c r="A9672" s="5">
        <v>45203</v>
      </c>
      <c r="B9672" s="6"/>
      <c r="C9672" s="6"/>
      <c r="D9672" s="6"/>
      <c r="E9672" s="6"/>
      <c r="F9672" s="6"/>
      <c r="G9672" s="6">
        <v>502850</v>
      </c>
      <c r="H9672" s="6"/>
      <c r="I9672" s="6">
        <v>272755091</v>
      </c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  <c r="Z9672" s="6"/>
      <c r="AA9672" s="6"/>
      <c r="AB9672" s="6"/>
      <c r="AC9672" s="6"/>
      <c r="AD9672" s="6"/>
      <c r="AE9672" s="6"/>
      <c r="AF9672" s="6"/>
    </row>
    <row r="9673" spans="1:32" ht="14" customHeight="1" x14ac:dyDescent="0.3">
      <c r="A9673" s="5">
        <v>45204</v>
      </c>
      <c r="B9673" s="6"/>
      <c r="C9673" s="6"/>
      <c r="D9673" s="6"/>
      <c r="E9673" s="6"/>
      <c r="F9673" s="6"/>
      <c r="G9673" s="6">
        <v>500850</v>
      </c>
      <c r="H9673" s="6"/>
      <c r="I9673" s="6">
        <v>273225717</v>
      </c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  <c r="Z9673" s="6"/>
      <c r="AA9673" s="6"/>
      <c r="AB9673" s="6"/>
      <c r="AC9673" s="6"/>
      <c r="AD9673" s="6"/>
      <c r="AE9673" s="6"/>
      <c r="AF9673" s="6"/>
    </row>
    <row r="9674" spans="1:32" ht="14" customHeight="1" x14ac:dyDescent="0.3">
      <c r="A9674" s="5">
        <v>45205</v>
      </c>
      <c r="B9674" s="6"/>
      <c r="C9674" s="6"/>
      <c r="D9674" s="6"/>
      <c r="E9674" s="6"/>
      <c r="F9674" s="6"/>
      <c r="G9674" s="6">
        <v>497650</v>
      </c>
      <c r="H9674" s="6"/>
      <c r="I9674" s="6">
        <v>273555135.61900002</v>
      </c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  <c r="Z9674" s="6"/>
      <c r="AA9674" s="6"/>
      <c r="AB9674" s="6"/>
      <c r="AC9674" s="6"/>
      <c r="AD9674" s="6"/>
      <c r="AE9674" s="6"/>
      <c r="AF9674" s="6"/>
    </row>
    <row r="9675" spans="1:32" ht="14" customHeight="1" x14ac:dyDescent="0.3">
      <c r="A9675" s="5">
        <v>45206</v>
      </c>
      <c r="B9675" s="6"/>
      <c r="C9675" s="6"/>
      <c r="D9675" s="6"/>
      <c r="E9675" s="6"/>
      <c r="F9675" s="6"/>
      <c r="G9675" s="6"/>
      <c r="H9675" s="6"/>
      <c r="I9675" s="6"/>
      <c r="J9675" s="6">
        <v>506</v>
      </c>
      <c r="K9675" s="6">
        <v>507</v>
      </c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>
        <v>18</v>
      </c>
      <c r="Y9675" s="6"/>
      <c r="Z9675" s="6"/>
      <c r="AA9675" s="6"/>
      <c r="AB9675" s="6"/>
      <c r="AC9675" s="6"/>
      <c r="AD9675" s="6"/>
      <c r="AE9675" s="6"/>
      <c r="AF9675" s="6"/>
    </row>
    <row r="9676" spans="1:32" ht="14" customHeight="1" x14ac:dyDescent="0.3">
      <c r="A9676" s="5">
        <v>45207</v>
      </c>
      <c r="B9676" s="6"/>
      <c r="C9676" s="6"/>
      <c r="D9676" s="6"/>
      <c r="E9676" s="6"/>
      <c r="F9676" s="6"/>
      <c r="G9676" s="6"/>
      <c r="H9676" s="6"/>
      <c r="I9676" s="6"/>
      <c r="J9676" s="6">
        <v>506</v>
      </c>
      <c r="K9676" s="6">
        <v>507</v>
      </c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  <c r="Z9676" s="6"/>
      <c r="AA9676" s="6"/>
      <c r="AB9676" s="6"/>
      <c r="AC9676" s="6"/>
      <c r="AD9676" s="6"/>
      <c r="AE9676" s="6"/>
      <c r="AF9676" s="6"/>
    </row>
    <row r="9677" spans="1:32" ht="14" customHeight="1" x14ac:dyDescent="0.3">
      <c r="A9677" s="5">
        <v>45208</v>
      </c>
      <c r="B9677" s="6">
        <v>1041.3994</v>
      </c>
      <c r="C9677" s="6"/>
      <c r="D9677" s="6"/>
      <c r="E9677" s="6"/>
      <c r="F9677" s="6"/>
      <c r="G9677" s="6">
        <v>495650</v>
      </c>
      <c r="H9677" s="6"/>
      <c r="I9677" s="6">
        <v>272760642.28399998</v>
      </c>
      <c r="J9677" s="6">
        <v>506</v>
      </c>
      <c r="K9677" s="6">
        <v>507</v>
      </c>
      <c r="L9677" s="6"/>
      <c r="M9677" s="6"/>
      <c r="N9677" s="6"/>
      <c r="O9677" s="6"/>
      <c r="P9677" s="6"/>
      <c r="Q9677" s="6"/>
      <c r="R9677" s="6"/>
      <c r="S9677" s="6"/>
      <c r="T9677" s="6">
        <v>2409.0790999999999</v>
      </c>
      <c r="U9677" s="6"/>
      <c r="V9677" s="6"/>
      <c r="W9677" s="6"/>
      <c r="X9677" s="6"/>
      <c r="Y9677" s="6"/>
      <c r="Z9677" s="6"/>
      <c r="AA9677" s="6"/>
      <c r="AB9677" s="6"/>
      <c r="AC9677" s="6"/>
      <c r="AD9677" s="6"/>
      <c r="AE9677" s="6"/>
      <c r="AF9677" s="6"/>
    </row>
    <row r="9678" spans="1:32" ht="14" customHeight="1" x14ac:dyDescent="0.3">
      <c r="A9678" s="5">
        <v>45209</v>
      </c>
      <c r="B9678" s="6">
        <v>1033.6186</v>
      </c>
      <c r="C9678" s="6"/>
      <c r="D9678" s="6"/>
      <c r="E9678" s="6"/>
      <c r="F9678" s="6"/>
      <c r="G9678" s="6">
        <v>492650</v>
      </c>
      <c r="H9678" s="6"/>
      <c r="I9678" s="6">
        <v>273080333.24000001</v>
      </c>
      <c r="J9678" s="6">
        <v>526</v>
      </c>
      <c r="K9678" s="6">
        <v>528</v>
      </c>
      <c r="L9678" s="6"/>
      <c r="M9678" s="6"/>
      <c r="N9678" s="6"/>
      <c r="O9678" s="6"/>
      <c r="P9678" s="6"/>
      <c r="Q9678" s="6"/>
      <c r="R9678" s="6"/>
      <c r="S9678" s="6"/>
      <c r="T9678" s="6">
        <v>2287.5073000000002</v>
      </c>
      <c r="U9678" s="6"/>
      <c r="V9678" s="6"/>
      <c r="W9678" s="6"/>
      <c r="X9678" s="6"/>
      <c r="Y9678" s="6"/>
      <c r="Z9678" s="6"/>
      <c r="AA9678" s="6"/>
      <c r="AB9678" s="6"/>
      <c r="AC9678" s="6"/>
      <c r="AD9678" s="6"/>
      <c r="AE9678" s="6"/>
      <c r="AF9678" s="6"/>
    </row>
    <row r="9679" spans="1:32" ht="14" customHeight="1" x14ac:dyDescent="0.3">
      <c r="A9679" s="5">
        <v>45210</v>
      </c>
      <c r="B9679" s="6">
        <v>1038.9601</v>
      </c>
      <c r="C9679" s="6"/>
      <c r="D9679" s="6"/>
      <c r="E9679" s="6"/>
      <c r="F9679" s="6"/>
      <c r="G9679" s="6">
        <v>492650</v>
      </c>
      <c r="H9679" s="6"/>
      <c r="I9679" s="6">
        <v>272952773.31599998</v>
      </c>
      <c r="J9679" s="6">
        <v>523</v>
      </c>
      <c r="K9679" s="6">
        <v>525</v>
      </c>
      <c r="L9679" s="6"/>
      <c r="M9679" s="6"/>
      <c r="N9679" s="6"/>
      <c r="O9679" s="6">
        <v>46.34</v>
      </c>
      <c r="P9679" s="6"/>
      <c r="Q9679" s="6"/>
      <c r="R9679" s="6"/>
      <c r="S9679" s="6"/>
      <c r="T9679" s="6">
        <v>2269.3413999999998</v>
      </c>
      <c r="U9679" s="6"/>
      <c r="V9679" s="6"/>
      <c r="W9679" s="6"/>
      <c r="X9679" s="6"/>
      <c r="Y9679" s="6"/>
      <c r="Z9679" s="6"/>
      <c r="AA9679" s="6"/>
      <c r="AB9679" s="6"/>
      <c r="AC9679" s="6"/>
      <c r="AD9679" s="6"/>
      <c r="AE9679" s="6"/>
      <c r="AF9679" s="6"/>
    </row>
    <row r="9680" spans="1:32" ht="14" customHeight="1" x14ac:dyDescent="0.3">
      <c r="A9680" s="5">
        <v>45211</v>
      </c>
      <c r="B9680" s="6">
        <v>1038.8514</v>
      </c>
      <c r="C9680" s="6"/>
      <c r="D9680" s="6"/>
      <c r="E9680" s="6"/>
      <c r="F9680" s="6"/>
      <c r="G9680" s="6">
        <v>490650</v>
      </c>
      <c r="H9680" s="6"/>
      <c r="I9680" s="6">
        <v>272905955.16299999</v>
      </c>
      <c r="J9680" s="6">
        <v>526</v>
      </c>
      <c r="K9680" s="6">
        <v>528</v>
      </c>
      <c r="L9680" s="6"/>
      <c r="M9680" s="6"/>
      <c r="N9680" s="6"/>
      <c r="O9680" s="6"/>
      <c r="P9680" s="6"/>
      <c r="Q9680" s="6"/>
      <c r="R9680" s="6"/>
      <c r="S9680" s="6"/>
      <c r="T9680" s="6">
        <v>2311.2627000000002</v>
      </c>
      <c r="U9680" s="6">
        <v>82.41</v>
      </c>
      <c r="V9680" s="6">
        <v>4034</v>
      </c>
      <c r="W9680" s="6">
        <v>83.55</v>
      </c>
      <c r="X9680" s="6">
        <v>16.8</v>
      </c>
      <c r="Y9680" s="6"/>
      <c r="Z9680" s="6"/>
      <c r="AA9680" s="6">
        <v>307</v>
      </c>
      <c r="AB9680" s="6"/>
      <c r="AC9680" s="6"/>
      <c r="AD9680" s="6"/>
      <c r="AE9680" s="6"/>
      <c r="AF9680" s="6"/>
    </row>
    <row r="9681" spans="1:32" ht="14" customHeight="1" x14ac:dyDescent="0.3">
      <c r="A9681" s="5">
        <v>45212</v>
      </c>
      <c r="B9681" s="6">
        <v>1030.0601999999999</v>
      </c>
      <c r="C9681" s="6"/>
      <c r="D9681" s="6"/>
      <c r="E9681" s="6"/>
      <c r="F9681" s="6"/>
      <c r="G9681" s="6">
        <v>488625</v>
      </c>
      <c r="H9681" s="6">
        <v>110308</v>
      </c>
      <c r="I9681" s="6">
        <v>272905955.16299999</v>
      </c>
      <c r="J9681" s="6">
        <v>518</v>
      </c>
      <c r="K9681" s="6">
        <v>520</v>
      </c>
      <c r="L9681" s="6"/>
      <c r="M9681" s="6">
        <v>162285</v>
      </c>
      <c r="N9681" s="6"/>
      <c r="O9681" s="6"/>
      <c r="P9681" s="6"/>
      <c r="Q9681" s="6"/>
      <c r="R9681" s="6"/>
      <c r="S9681" s="6"/>
      <c r="T9681" s="6">
        <v>2284.7125000000001</v>
      </c>
      <c r="U9681" s="6"/>
      <c r="V9681" s="6"/>
      <c r="W9681" s="6"/>
      <c r="X9681" s="6"/>
      <c r="Y9681" s="6"/>
      <c r="Z9681" s="6"/>
      <c r="AA9681" s="6"/>
      <c r="AB9681" s="6"/>
      <c r="AC9681" s="6"/>
      <c r="AD9681" s="6"/>
      <c r="AE9681" s="6"/>
      <c r="AF9681" s="6"/>
    </row>
    <row r="9682" spans="1:32" ht="14" customHeight="1" x14ac:dyDescent="0.3">
      <c r="A9682" s="5">
        <v>45214</v>
      </c>
      <c r="B9682" s="6"/>
      <c r="C9682" s="6"/>
      <c r="D9682" s="6"/>
      <c r="E9682" s="6"/>
      <c r="F9682" s="6"/>
      <c r="G9682" s="6"/>
      <c r="H9682" s="6"/>
      <c r="I9682" s="6"/>
      <c r="J9682" s="6"/>
      <c r="K9682" s="6"/>
      <c r="L9682" s="6"/>
      <c r="M9682" s="6"/>
      <c r="N9682" s="6"/>
      <c r="O9682" s="6"/>
      <c r="P9682" s="6">
        <v>504.72149999999999</v>
      </c>
      <c r="Q9682" s="6"/>
      <c r="R9682" s="6"/>
      <c r="S9682" s="6"/>
      <c r="T9682" s="6"/>
      <c r="U9682" s="6"/>
      <c r="V9682" s="6"/>
      <c r="W9682" s="6"/>
      <c r="X9682" s="6"/>
      <c r="Y9682" s="6"/>
      <c r="Z9682" s="6"/>
      <c r="AA9682" s="6"/>
      <c r="AB9682" s="6"/>
      <c r="AC9682" s="6"/>
      <c r="AD9682" s="6"/>
      <c r="AE9682" s="6"/>
      <c r="AF9682" s="6"/>
    </row>
    <row r="9683" spans="1:32" ht="14" customHeight="1" x14ac:dyDescent="0.3">
      <c r="A9683" s="5">
        <v>45215</v>
      </c>
      <c r="B9683" s="6">
        <v>1034.1596999999999</v>
      </c>
      <c r="C9683" s="6"/>
      <c r="D9683" s="6"/>
      <c r="E9683" s="6"/>
      <c r="F9683" s="6"/>
      <c r="G9683" s="6">
        <v>486600</v>
      </c>
      <c r="H9683" s="6"/>
      <c r="I9683" s="6">
        <v>271927642.13999999</v>
      </c>
      <c r="J9683" s="6">
        <v>523</v>
      </c>
      <c r="K9683" s="6">
        <v>525</v>
      </c>
      <c r="L9683" s="6"/>
      <c r="M9683" s="6"/>
      <c r="N9683" s="6"/>
      <c r="O9683" s="6"/>
      <c r="P9683" s="6"/>
      <c r="Q9683" s="6"/>
      <c r="R9683" s="6"/>
      <c r="S9683" s="6"/>
      <c r="T9683" s="6">
        <v>2295.8915000000002</v>
      </c>
      <c r="U9683" s="6"/>
      <c r="V9683" s="6"/>
      <c r="W9683" s="6"/>
      <c r="X9683" s="6"/>
      <c r="Y9683" s="6"/>
      <c r="Z9683" s="6"/>
      <c r="AA9683" s="6"/>
      <c r="AB9683" s="6"/>
      <c r="AC9683" s="6"/>
      <c r="AD9683" s="6"/>
      <c r="AE9683" s="6"/>
      <c r="AF9683" s="6"/>
    </row>
    <row r="9684" spans="1:32" ht="14" customHeight="1" x14ac:dyDescent="0.3">
      <c r="A9684" s="5">
        <v>45216</v>
      </c>
      <c r="B9684" s="6">
        <v>1021.8613</v>
      </c>
      <c r="C9684" s="6"/>
      <c r="D9684" s="6"/>
      <c r="E9684" s="6"/>
      <c r="F9684" s="6"/>
      <c r="G9684" s="6">
        <v>484600</v>
      </c>
      <c r="H9684" s="6"/>
      <c r="I9684" s="6">
        <v>271951119.02399999</v>
      </c>
      <c r="J9684" s="6">
        <v>539</v>
      </c>
      <c r="K9684" s="6">
        <v>541</v>
      </c>
      <c r="L9684" s="6"/>
      <c r="M9684" s="6"/>
      <c r="N9684" s="6"/>
      <c r="O9684" s="6"/>
      <c r="P9684" s="6"/>
      <c r="Q9684" s="6"/>
      <c r="R9684" s="6"/>
      <c r="S9684" s="6"/>
      <c r="T9684" s="6">
        <v>2280.5203999999999</v>
      </c>
      <c r="U9684" s="6"/>
      <c r="V9684" s="6"/>
      <c r="W9684" s="6"/>
      <c r="X9684" s="6"/>
      <c r="Y9684" s="6"/>
      <c r="Z9684" s="6"/>
      <c r="AA9684" s="6"/>
      <c r="AB9684" s="6"/>
      <c r="AC9684" s="6"/>
      <c r="AD9684" s="6"/>
      <c r="AE9684" s="6"/>
      <c r="AF9684" s="6"/>
    </row>
    <row r="9685" spans="1:32" ht="14" customHeight="1" x14ac:dyDescent="0.3">
      <c r="A9685" s="5">
        <v>45217</v>
      </c>
      <c r="B9685" s="6">
        <v>1028.4204999999999</v>
      </c>
      <c r="C9685" s="6"/>
      <c r="D9685" s="6"/>
      <c r="E9685" s="6"/>
      <c r="F9685" s="6"/>
      <c r="G9685" s="6">
        <v>492775</v>
      </c>
      <c r="H9685" s="6"/>
      <c r="I9685" s="6">
        <v>271094526.81400001</v>
      </c>
      <c r="J9685" s="6">
        <v>538</v>
      </c>
      <c r="K9685" s="6">
        <v>540</v>
      </c>
      <c r="L9685" s="6"/>
      <c r="M9685" s="6"/>
      <c r="N9685" s="6"/>
      <c r="O9685" s="6">
        <v>36.74</v>
      </c>
      <c r="P9685" s="6"/>
      <c r="Q9685" s="6"/>
      <c r="R9685" s="6"/>
      <c r="S9685" s="6"/>
      <c r="T9685" s="6">
        <v>2298.6862999999998</v>
      </c>
      <c r="U9685" s="6"/>
      <c r="V9685" s="6"/>
      <c r="W9685" s="6"/>
      <c r="X9685" s="6"/>
      <c r="Y9685" s="6"/>
      <c r="Z9685" s="6"/>
      <c r="AA9685" s="6"/>
      <c r="AB9685" s="6"/>
      <c r="AC9685" s="6"/>
      <c r="AD9685" s="6"/>
      <c r="AE9685" s="6"/>
      <c r="AF9685" s="6"/>
    </row>
    <row r="9686" spans="1:32" ht="14" customHeight="1" x14ac:dyDescent="0.3">
      <c r="A9686" s="5">
        <v>45218</v>
      </c>
      <c r="B9686" s="6">
        <v>1030.8801000000001</v>
      </c>
      <c r="C9686" s="6"/>
      <c r="D9686" s="6"/>
      <c r="E9686" s="6"/>
      <c r="F9686" s="6"/>
      <c r="G9686" s="6">
        <v>490450</v>
      </c>
      <c r="H9686" s="6"/>
      <c r="I9686" s="6">
        <v>271665506.51700002</v>
      </c>
      <c r="J9686" s="6">
        <v>551</v>
      </c>
      <c r="K9686" s="6">
        <v>553</v>
      </c>
      <c r="L9686" s="6"/>
      <c r="M9686" s="6"/>
      <c r="N9686" s="6"/>
      <c r="O9686" s="6"/>
      <c r="P9686" s="6"/>
      <c r="Q9686" s="6"/>
      <c r="R9686" s="6"/>
      <c r="S9686" s="6"/>
      <c r="T9686" s="6">
        <v>2360.1709000000001</v>
      </c>
      <c r="U9686" s="6">
        <v>82.32</v>
      </c>
      <c r="V9686" s="6">
        <v>4030.4</v>
      </c>
      <c r="W9686" s="6">
        <v>83.34</v>
      </c>
      <c r="X9686" s="6">
        <v>16.8</v>
      </c>
      <c r="Y9686" s="6"/>
      <c r="Z9686" s="6"/>
      <c r="AA9686" s="6">
        <v>307</v>
      </c>
      <c r="AB9686" s="6"/>
      <c r="AC9686" s="6"/>
      <c r="AD9686" s="6"/>
      <c r="AE9686" s="6"/>
      <c r="AF9686" s="6"/>
    </row>
    <row r="9687" spans="1:32" ht="14" customHeight="1" x14ac:dyDescent="0.3">
      <c r="A9687" s="5">
        <v>45219</v>
      </c>
      <c r="B9687" s="6">
        <v>1028.1472000000001</v>
      </c>
      <c r="C9687" s="6"/>
      <c r="D9687" s="6"/>
      <c r="E9687" s="6"/>
      <c r="F9687" s="6"/>
      <c r="G9687" s="6">
        <v>488450</v>
      </c>
      <c r="H9687" s="6">
        <v>116147</v>
      </c>
      <c r="I9687" s="6">
        <v>271677364.417</v>
      </c>
      <c r="J9687" s="6">
        <v>542</v>
      </c>
      <c r="K9687" s="6">
        <v>544</v>
      </c>
      <c r="L9687" s="6"/>
      <c r="M9687" s="6">
        <v>162285</v>
      </c>
      <c r="N9687" s="6"/>
      <c r="O9687" s="6"/>
      <c r="P9687" s="6"/>
      <c r="Q9687" s="6"/>
      <c r="R9687" s="6"/>
      <c r="S9687" s="6"/>
      <c r="T9687" s="6">
        <v>2295.8915000000002</v>
      </c>
      <c r="U9687" s="6"/>
      <c r="V9687" s="6"/>
      <c r="W9687" s="6"/>
      <c r="X9687" s="6"/>
      <c r="Y9687" s="6"/>
      <c r="Z9687" s="6"/>
      <c r="AA9687" s="6"/>
      <c r="AB9687" s="6"/>
      <c r="AC9687" s="6"/>
      <c r="AD9687" s="6"/>
      <c r="AE9687" s="6"/>
      <c r="AF9687" s="6"/>
    </row>
    <row r="9688" spans="1:32" ht="14" customHeight="1" x14ac:dyDescent="0.3">
      <c r="A9688" s="5">
        <v>45221</v>
      </c>
      <c r="B9688" s="6"/>
      <c r="C9688" s="6"/>
      <c r="D9688" s="6"/>
      <c r="E9688" s="6"/>
      <c r="F9688" s="6"/>
      <c r="G9688" s="6"/>
      <c r="H9688" s="6"/>
      <c r="I9688" s="6"/>
      <c r="J9688" s="6"/>
      <c r="K9688" s="6"/>
      <c r="L9688" s="6"/>
      <c r="M9688" s="6"/>
      <c r="N9688" s="6"/>
      <c r="O9688" s="6"/>
      <c r="P9688" s="6">
        <v>496.53525999999999</v>
      </c>
      <c r="Q9688" s="6"/>
      <c r="R9688" s="6"/>
      <c r="S9688" s="6"/>
      <c r="T9688" s="6"/>
      <c r="U9688" s="6"/>
      <c r="V9688" s="6"/>
      <c r="W9688" s="6"/>
      <c r="X9688" s="6"/>
      <c r="Y9688" s="6"/>
      <c r="Z9688" s="6"/>
      <c r="AA9688" s="6"/>
      <c r="AB9688" s="6"/>
      <c r="AC9688" s="6"/>
      <c r="AD9688" s="6"/>
      <c r="AE9688" s="6"/>
      <c r="AF9688" s="6"/>
    </row>
    <row r="9689" spans="1:32" ht="14" customHeight="1" x14ac:dyDescent="0.3">
      <c r="A9689" s="5">
        <v>45222</v>
      </c>
      <c r="B9689" s="6">
        <v>1023.7744</v>
      </c>
      <c r="C9689" s="6"/>
      <c r="D9689" s="6"/>
      <c r="E9689" s="6"/>
      <c r="F9689" s="6"/>
      <c r="G9689" s="6">
        <v>486450</v>
      </c>
      <c r="H9689" s="6"/>
      <c r="I9689" s="6">
        <v>269932196.51700002</v>
      </c>
      <c r="J9689" s="6">
        <v>542</v>
      </c>
      <c r="K9689" s="6">
        <v>544</v>
      </c>
      <c r="L9689" s="6"/>
      <c r="M9689" s="6"/>
      <c r="N9689" s="6"/>
      <c r="O9689" s="6"/>
      <c r="P9689" s="6"/>
      <c r="Q9689" s="6"/>
      <c r="R9689" s="6"/>
      <c r="S9689" s="6"/>
      <c r="T9689" s="6">
        <v>2244.1886</v>
      </c>
      <c r="U9689" s="6"/>
      <c r="V9689" s="6"/>
      <c r="W9689" s="6"/>
      <c r="X9689" s="6"/>
      <c r="Y9689" s="6"/>
      <c r="Z9689" s="6"/>
      <c r="AA9689" s="6"/>
      <c r="AB9689" s="6"/>
      <c r="AC9689" s="6"/>
      <c r="AD9689" s="6"/>
      <c r="AE9689" s="6"/>
      <c r="AF9689" s="6"/>
    </row>
    <row r="9690" spans="1:32" ht="14" customHeight="1" x14ac:dyDescent="0.3">
      <c r="A9690" s="5">
        <v>45223</v>
      </c>
      <c r="B9690" s="6">
        <v>1028.1472000000001</v>
      </c>
      <c r="C9690" s="6"/>
      <c r="D9690" s="6"/>
      <c r="E9690" s="6"/>
      <c r="F9690" s="6"/>
      <c r="G9690" s="6">
        <v>484450</v>
      </c>
      <c r="H9690" s="6"/>
      <c r="I9690" s="6">
        <v>270485685.75300002</v>
      </c>
      <c r="J9690" s="6">
        <v>535</v>
      </c>
      <c r="K9690" s="6">
        <v>537</v>
      </c>
      <c r="L9690" s="6"/>
      <c r="M9690" s="6"/>
      <c r="N9690" s="6"/>
      <c r="O9690" s="6"/>
      <c r="P9690" s="6"/>
      <c r="Q9690" s="6"/>
      <c r="R9690" s="6"/>
      <c r="S9690" s="6"/>
      <c r="T9690" s="6">
        <v>2263.7519000000002</v>
      </c>
      <c r="U9690" s="6"/>
      <c r="V9690" s="6"/>
      <c r="W9690" s="6"/>
      <c r="X9690" s="6"/>
      <c r="Y9690" s="6"/>
      <c r="Z9690" s="6"/>
      <c r="AA9690" s="6"/>
      <c r="AB9690" s="6"/>
      <c r="AC9690" s="6"/>
      <c r="AD9690" s="6"/>
      <c r="AE9690" s="6"/>
      <c r="AF9690" s="6"/>
    </row>
    <row r="9691" spans="1:32" ht="14" customHeight="1" x14ac:dyDescent="0.3">
      <c r="A9691" s="5">
        <v>45224</v>
      </c>
      <c r="B9691" s="6">
        <v>1040.9921999999999</v>
      </c>
      <c r="C9691" s="6"/>
      <c r="D9691" s="6"/>
      <c r="E9691" s="6"/>
      <c r="F9691" s="6"/>
      <c r="G9691" s="6">
        <v>482450</v>
      </c>
      <c r="H9691" s="6"/>
      <c r="I9691" s="6">
        <v>270485685.75300002</v>
      </c>
      <c r="J9691" s="6">
        <v>525</v>
      </c>
      <c r="K9691" s="6">
        <v>527</v>
      </c>
      <c r="L9691" s="6"/>
      <c r="M9691" s="6"/>
      <c r="N9691" s="6"/>
      <c r="O9691" s="6">
        <v>33.700000000000003</v>
      </c>
      <c r="P9691" s="6"/>
      <c r="Q9691" s="6"/>
      <c r="R9691" s="6"/>
      <c r="S9691" s="6"/>
      <c r="T9691" s="6">
        <v>2280.5203999999999</v>
      </c>
      <c r="U9691" s="6"/>
      <c r="V9691" s="6"/>
      <c r="W9691" s="6"/>
      <c r="X9691" s="6"/>
      <c r="Y9691" s="6"/>
      <c r="Z9691" s="6"/>
      <c r="AA9691" s="6"/>
      <c r="AB9691" s="6"/>
      <c r="AC9691" s="6"/>
      <c r="AD9691" s="6"/>
      <c r="AE9691" s="6"/>
      <c r="AF9691" s="6"/>
    </row>
    <row r="9692" spans="1:32" ht="14" customHeight="1" x14ac:dyDescent="0.3">
      <c r="A9692" s="5">
        <v>45225</v>
      </c>
      <c r="B9692" s="6">
        <v>1038.5325</v>
      </c>
      <c r="C9692" s="6"/>
      <c r="D9692" s="6"/>
      <c r="E9692" s="6"/>
      <c r="F9692" s="6"/>
      <c r="G9692" s="6">
        <v>480250</v>
      </c>
      <c r="H9692" s="6"/>
      <c r="I9692" s="6">
        <v>269904501.14600003</v>
      </c>
      <c r="J9692" s="6">
        <v>517</v>
      </c>
      <c r="K9692" s="6">
        <v>519</v>
      </c>
      <c r="L9692" s="6"/>
      <c r="M9692" s="6"/>
      <c r="N9692" s="6"/>
      <c r="O9692" s="6"/>
      <c r="P9692" s="6"/>
      <c r="Q9692" s="6"/>
      <c r="R9692" s="6"/>
      <c r="S9692" s="6"/>
      <c r="T9692" s="6">
        <v>2267.944</v>
      </c>
      <c r="U9692" s="6">
        <v>82.08</v>
      </c>
      <c r="V9692" s="6">
        <v>4065.8</v>
      </c>
      <c r="W9692" s="6">
        <v>83.65</v>
      </c>
      <c r="X9692" s="6">
        <v>16.899999999999999</v>
      </c>
      <c r="Y9692" s="6"/>
      <c r="Z9692" s="6"/>
      <c r="AA9692" s="6">
        <v>307</v>
      </c>
      <c r="AB9692" s="6"/>
      <c r="AC9692" s="6"/>
      <c r="AD9692" s="6"/>
      <c r="AE9692" s="6"/>
      <c r="AF9692" s="6"/>
    </row>
    <row r="9693" spans="1:32" ht="14" customHeight="1" x14ac:dyDescent="0.3">
      <c r="A9693" s="5">
        <v>45226</v>
      </c>
      <c r="B9693" s="6">
        <v>1033.3398</v>
      </c>
      <c r="C9693" s="6"/>
      <c r="D9693" s="6"/>
      <c r="E9693" s="6"/>
      <c r="F9693" s="6"/>
      <c r="G9693" s="6">
        <v>478725</v>
      </c>
      <c r="H9693" s="6">
        <v>111019</v>
      </c>
      <c r="I9693" s="6">
        <v>269997026.58899999</v>
      </c>
      <c r="J9693" s="6">
        <v>523</v>
      </c>
      <c r="K9693" s="6">
        <v>525</v>
      </c>
      <c r="L9693" s="6"/>
      <c r="M9693" s="6">
        <v>162285</v>
      </c>
      <c r="N9693" s="6"/>
      <c r="O9693" s="6"/>
      <c r="P9693" s="6"/>
      <c r="Q9693" s="6"/>
      <c r="R9693" s="6"/>
      <c r="S9693" s="6"/>
      <c r="T9693" s="6">
        <v>2276.3283000000001</v>
      </c>
      <c r="U9693" s="6"/>
      <c r="V9693" s="6"/>
      <c r="W9693" s="6"/>
      <c r="X9693" s="6"/>
      <c r="Y9693" s="6"/>
      <c r="Z9693" s="6"/>
      <c r="AA9693" s="6"/>
      <c r="AB9693" s="6"/>
      <c r="AC9693" s="6"/>
      <c r="AD9693" s="6"/>
      <c r="AE9693" s="6"/>
      <c r="AF9693" s="6"/>
    </row>
    <row r="9694" spans="1:32" ht="14" customHeight="1" x14ac:dyDescent="0.3">
      <c r="A9694" s="5">
        <v>45228</v>
      </c>
      <c r="B9694" s="6"/>
      <c r="C9694" s="6"/>
      <c r="D9694" s="6"/>
      <c r="E9694" s="6"/>
      <c r="F9694" s="6"/>
      <c r="G9694" s="6"/>
      <c r="H9694" s="6"/>
      <c r="I9694" s="6"/>
      <c r="J9694" s="6"/>
      <c r="K9694" s="6"/>
      <c r="L9694" s="6"/>
      <c r="M9694" s="6"/>
      <c r="N9694" s="6"/>
      <c r="O9694" s="6"/>
      <c r="P9694" s="6">
        <v>494.76594</v>
      </c>
      <c r="Q9694" s="6"/>
      <c r="R9694" s="6"/>
      <c r="S9694" s="6"/>
      <c r="T9694" s="6"/>
      <c r="U9694" s="6"/>
      <c r="V9694" s="6"/>
      <c r="W9694" s="6"/>
      <c r="X9694" s="6"/>
      <c r="Y9694" s="6"/>
      <c r="Z9694" s="6"/>
      <c r="AA9694" s="6"/>
      <c r="AB9694" s="6"/>
      <c r="AC9694" s="6"/>
      <c r="AD9694" s="6"/>
      <c r="AE9694" s="6"/>
      <c r="AF9694" s="6"/>
    </row>
    <row r="9695" spans="1:32" ht="14" customHeight="1" x14ac:dyDescent="0.3">
      <c r="A9695" s="5">
        <v>45229</v>
      </c>
      <c r="B9695" s="6">
        <v>1049.1911</v>
      </c>
      <c r="C9695" s="6"/>
      <c r="D9695" s="6"/>
      <c r="E9695" s="6"/>
      <c r="F9695" s="6"/>
      <c r="G9695" s="6">
        <v>476725</v>
      </c>
      <c r="H9695" s="6"/>
      <c r="I9695" s="6">
        <v>269114445.28899997</v>
      </c>
      <c r="J9695" s="6">
        <v>521</v>
      </c>
      <c r="K9695" s="6">
        <v>523</v>
      </c>
      <c r="L9695" s="6"/>
      <c r="M9695" s="6"/>
      <c r="N9695" s="6"/>
      <c r="O9695" s="6"/>
      <c r="P9695" s="6"/>
      <c r="Q9695" s="6"/>
      <c r="R9695" s="6"/>
      <c r="S9695" s="6"/>
      <c r="T9695" s="6">
        <v>2276.3283000000001</v>
      </c>
      <c r="U9695" s="6"/>
      <c r="V9695" s="6"/>
      <c r="W9695" s="6"/>
      <c r="X9695" s="6"/>
      <c r="Y9695" s="6"/>
      <c r="Z9695" s="6"/>
      <c r="AA9695" s="6"/>
      <c r="AB9695" s="6"/>
      <c r="AC9695" s="6"/>
      <c r="AD9695" s="6"/>
      <c r="AE9695" s="6"/>
      <c r="AF9695" s="6"/>
    </row>
    <row r="9696" spans="1:32" ht="14" customHeight="1" x14ac:dyDescent="0.3">
      <c r="A9696" s="5">
        <v>45230</v>
      </c>
      <c r="B9696" s="6">
        <v>1050.2843</v>
      </c>
      <c r="C9696" s="6">
        <v>3616000</v>
      </c>
      <c r="D9696" s="6">
        <v>6132</v>
      </c>
      <c r="E9696" s="6"/>
      <c r="F9696" s="6"/>
      <c r="G9696" s="6">
        <v>474725</v>
      </c>
      <c r="H9696" s="6"/>
      <c r="I9696" s="6">
        <v>267930202.14399999</v>
      </c>
      <c r="J9696" s="6">
        <v>510</v>
      </c>
      <c r="K9696" s="6">
        <v>512</v>
      </c>
      <c r="L9696" s="6">
        <v>448.6</v>
      </c>
      <c r="M9696" s="6"/>
      <c r="N9696" s="6">
        <v>90.6</v>
      </c>
      <c r="O9696" s="6"/>
      <c r="P9696" s="6"/>
      <c r="Q9696" s="6"/>
      <c r="R9696" s="6">
        <v>2867</v>
      </c>
      <c r="S9696" s="6"/>
      <c r="T9696" s="6">
        <v>2295.8915000000002</v>
      </c>
      <c r="U9696" s="6"/>
      <c r="V9696" s="6"/>
      <c r="W9696" s="6"/>
      <c r="X9696" s="6"/>
      <c r="Y9696" s="6"/>
      <c r="Z9696" s="6">
        <v>43100</v>
      </c>
      <c r="AA9696" s="6"/>
      <c r="AB9696" s="6"/>
      <c r="AC9696" s="6">
        <v>8255.6</v>
      </c>
      <c r="AD9696" s="6"/>
      <c r="AE9696" s="6">
        <v>20.53</v>
      </c>
      <c r="AF9696" s="6">
        <v>0</v>
      </c>
    </row>
    <row r="9697" spans="1:32" ht="14" customHeight="1" x14ac:dyDescent="0.3">
      <c r="A9697" s="5">
        <v>45231</v>
      </c>
      <c r="B9697" s="6">
        <v>1051.3775000000001</v>
      </c>
      <c r="C9697" s="6"/>
      <c r="D9697" s="6"/>
      <c r="E9697" s="6"/>
      <c r="F9697" s="6"/>
      <c r="G9697" s="6">
        <v>472700</v>
      </c>
      <c r="H9697" s="6"/>
      <c r="I9697" s="6">
        <v>267869811.58399999</v>
      </c>
      <c r="J9697" s="6">
        <v>506</v>
      </c>
      <c r="K9697" s="6">
        <v>508</v>
      </c>
      <c r="L9697" s="6"/>
      <c r="M9697" s="6"/>
      <c r="N9697" s="6"/>
      <c r="O9697" s="6">
        <v>34.03</v>
      </c>
      <c r="P9697" s="6"/>
      <c r="Q9697" s="6"/>
      <c r="R9697" s="6"/>
      <c r="S9697" s="6"/>
      <c r="T9697" s="6">
        <v>2270.7386999999999</v>
      </c>
      <c r="U9697" s="6"/>
      <c r="V9697" s="6"/>
      <c r="W9697" s="6"/>
      <c r="X9697" s="6"/>
      <c r="Y9697" s="6"/>
      <c r="Z9697" s="6"/>
      <c r="AA9697" s="6"/>
      <c r="AB9697" s="6"/>
      <c r="AC9697" s="6"/>
      <c r="AD9697" s="6"/>
      <c r="AE9697" s="6"/>
      <c r="AF9697" s="6"/>
    </row>
    <row r="9698" spans="1:32" ht="14" customHeight="1" x14ac:dyDescent="0.3">
      <c r="A9698" s="5">
        <v>45232</v>
      </c>
      <c r="B9698" s="6">
        <v>1049.7366999999999</v>
      </c>
      <c r="C9698" s="6"/>
      <c r="D9698" s="6"/>
      <c r="E9698" s="6"/>
      <c r="F9698" s="6"/>
      <c r="G9698" s="6">
        <v>470700</v>
      </c>
      <c r="H9698" s="6"/>
      <c r="I9698" s="6">
        <v>267503847.95500001</v>
      </c>
      <c r="J9698" s="6">
        <v>505</v>
      </c>
      <c r="K9698" s="6">
        <v>507</v>
      </c>
      <c r="L9698" s="6"/>
      <c r="M9698" s="6"/>
      <c r="N9698" s="6"/>
      <c r="O9698" s="6"/>
      <c r="P9698" s="6"/>
      <c r="Q9698" s="6"/>
      <c r="R9698" s="6"/>
      <c r="S9698" s="6"/>
      <c r="T9698" s="6">
        <v>2323.8391000000001</v>
      </c>
      <c r="U9698" s="6">
        <v>82.32</v>
      </c>
      <c r="V9698" s="6">
        <v>4126.8</v>
      </c>
      <c r="W9698" s="6">
        <v>83.66</v>
      </c>
      <c r="X9698" s="6">
        <v>17.2</v>
      </c>
      <c r="Y9698" s="6"/>
      <c r="Z9698" s="6"/>
      <c r="AA9698" s="6">
        <v>307</v>
      </c>
      <c r="AB9698" s="6"/>
      <c r="AC9698" s="6"/>
      <c r="AD9698" s="6"/>
      <c r="AE9698" s="6"/>
      <c r="AF9698" s="6"/>
    </row>
    <row r="9699" spans="1:32" ht="14" customHeight="1" x14ac:dyDescent="0.3">
      <c r="A9699" s="5">
        <v>45233</v>
      </c>
      <c r="B9699" s="6">
        <v>1049.4087</v>
      </c>
      <c r="C9699" s="6"/>
      <c r="D9699" s="6"/>
      <c r="E9699" s="6"/>
      <c r="F9699" s="6"/>
      <c r="G9699" s="6">
        <v>468700</v>
      </c>
      <c r="H9699" s="6">
        <v>114739</v>
      </c>
      <c r="I9699" s="6">
        <v>267288411.29699999</v>
      </c>
      <c r="J9699" s="6">
        <v>516</v>
      </c>
      <c r="K9699" s="6">
        <v>518</v>
      </c>
      <c r="L9699" s="6"/>
      <c r="M9699" s="6">
        <v>171285</v>
      </c>
      <c r="N9699" s="6"/>
      <c r="O9699" s="6"/>
      <c r="P9699" s="6"/>
      <c r="Q9699" s="6"/>
      <c r="R9699" s="6"/>
      <c r="S9699" s="6"/>
      <c r="T9699" s="6">
        <v>2343.4023999999999</v>
      </c>
      <c r="U9699" s="6"/>
      <c r="V9699" s="6"/>
      <c r="W9699" s="6"/>
      <c r="X9699" s="6"/>
      <c r="Y9699" s="6"/>
      <c r="Z9699" s="6"/>
      <c r="AA9699" s="6"/>
      <c r="AB9699" s="6"/>
      <c r="AC9699" s="6"/>
      <c r="AD9699" s="6"/>
      <c r="AE9699" s="6"/>
      <c r="AF9699" s="6"/>
    </row>
    <row r="9700" spans="1:32" ht="14" customHeight="1" x14ac:dyDescent="0.3">
      <c r="A9700" s="5">
        <v>45235</v>
      </c>
      <c r="B9700" s="6"/>
      <c r="C9700" s="6"/>
      <c r="D9700" s="6"/>
      <c r="E9700" s="6"/>
      <c r="F9700" s="6"/>
      <c r="G9700" s="6"/>
      <c r="H9700" s="6"/>
      <c r="I9700" s="6"/>
      <c r="J9700" s="6"/>
      <c r="K9700" s="6"/>
      <c r="L9700" s="6"/>
      <c r="M9700" s="6"/>
      <c r="N9700" s="6"/>
      <c r="O9700" s="6"/>
      <c r="P9700" s="6">
        <v>497.22460000000001</v>
      </c>
      <c r="Q9700" s="6"/>
      <c r="R9700" s="6"/>
      <c r="S9700" s="6"/>
      <c r="T9700" s="6"/>
      <c r="U9700" s="6"/>
      <c r="V9700" s="6"/>
      <c r="W9700" s="6"/>
      <c r="X9700" s="6"/>
      <c r="Y9700" s="6"/>
      <c r="Z9700" s="6"/>
      <c r="AA9700" s="6"/>
      <c r="AB9700" s="6"/>
      <c r="AC9700" s="6"/>
      <c r="AD9700" s="6"/>
      <c r="AE9700" s="6"/>
      <c r="AF9700" s="6"/>
    </row>
    <row r="9701" spans="1:32" ht="14" customHeight="1" x14ac:dyDescent="0.3">
      <c r="A9701" s="5">
        <v>45236</v>
      </c>
      <c r="B9701" s="6">
        <v>1052.0372</v>
      </c>
      <c r="C9701" s="6"/>
      <c r="D9701" s="6"/>
      <c r="E9701" s="6"/>
      <c r="F9701" s="6"/>
      <c r="G9701" s="6">
        <v>466700</v>
      </c>
      <c r="H9701" s="6"/>
      <c r="I9701" s="6">
        <v>267012258.167</v>
      </c>
      <c r="J9701" s="6">
        <v>527</v>
      </c>
      <c r="K9701" s="6">
        <v>529</v>
      </c>
      <c r="L9701" s="6"/>
      <c r="M9701" s="6"/>
      <c r="N9701" s="6"/>
      <c r="O9701" s="6"/>
      <c r="P9701" s="6"/>
      <c r="Q9701" s="6"/>
      <c r="R9701" s="6"/>
      <c r="S9701" s="6"/>
      <c r="T9701" s="6">
        <v>2333.6206999999999</v>
      </c>
      <c r="U9701" s="6"/>
      <c r="V9701" s="6"/>
      <c r="W9701" s="6"/>
      <c r="X9701" s="6"/>
      <c r="Y9701" s="6"/>
      <c r="Z9701" s="6"/>
      <c r="AA9701" s="6"/>
      <c r="AB9701" s="6"/>
      <c r="AC9701" s="6"/>
      <c r="AD9701" s="6"/>
      <c r="AE9701" s="6"/>
      <c r="AF9701" s="6"/>
    </row>
    <row r="9702" spans="1:32" ht="14" customHeight="1" x14ac:dyDescent="0.3">
      <c r="A9702" s="5">
        <v>45237</v>
      </c>
      <c r="B9702" s="6">
        <v>1048.4764</v>
      </c>
      <c r="C9702" s="6"/>
      <c r="D9702" s="6"/>
      <c r="E9702" s="6"/>
      <c r="F9702" s="6"/>
      <c r="G9702" s="6">
        <v>464100</v>
      </c>
      <c r="H9702" s="6"/>
      <c r="I9702" s="6">
        <v>267526070.63699999</v>
      </c>
      <c r="J9702" s="6">
        <v>521</v>
      </c>
      <c r="K9702" s="6">
        <v>522</v>
      </c>
      <c r="L9702" s="6"/>
      <c r="M9702" s="6"/>
      <c r="N9702" s="6"/>
      <c r="O9702" s="6"/>
      <c r="P9702" s="6"/>
      <c r="Q9702" s="6"/>
      <c r="R9702" s="6"/>
      <c r="S9702" s="6"/>
      <c r="T9702" s="6">
        <v>2361.5682999999999</v>
      </c>
      <c r="U9702" s="6"/>
      <c r="V9702" s="6"/>
      <c r="W9702" s="6"/>
      <c r="X9702" s="6"/>
      <c r="Y9702" s="6"/>
      <c r="Z9702" s="6"/>
      <c r="AA9702" s="6"/>
      <c r="AB9702" s="6"/>
      <c r="AC9702" s="6"/>
      <c r="AD9702" s="6"/>
      <c r="AE9702" s="6"/>
      <c r="AF9702" s="6"/>
    </row>
    <row r="9703" spans="1:32" ht="14" customHeight="1" x14ac:dyDescent="0.3">
      <c r="A9703" s="5">
        <v>45238</v>
      </c>
      <c r="B9703" s="6">
        <v>1054.2311999999999</v>
      </c>
      <c r="C9703" s="6"/>
      <c r="D9703" s="6"/>
      <c r="E9703" s="6"/>
      <c r="F9703" s="6"/>
      <c r="G9703" s="6">
        <v>461600</v>
      </c>
      <c r="H9703" s="6"/>
      <c r="I9703" s="6">
        <v>267431366.38100001</v>
      </c>
      <c r="J9703" s="6">
        <v>504</v>
      </c>
      <c r="K9703" s="6">
        <v>505</v>
      </c>
      <c r="L9703" s="6"/>
      <c r="M9703" s="6"/>
      <c r="N9703" s="6"/>
      <c r="O9703" s="6">
        <v>28.98</v>
      </c>
      <c r="P9703" s="6"/>
      <c r="Q9703" s="6"/>
      <c r="R9703" s="6"/>
      <c r="S9703" s="6"/>
      <c r="T9703" s="6">
        <v>2358.7734999999998</v>
      </c>
      <c r="U9703" s="6"/>
      <c r="V9703" s="6"/>
      <c r="W9703" s="6"/>
      <c r="X9703" s="6"/>
      <c r="Y9703" s="6"/>
      <c r="Z9703" s="6"/>
      <c r="AA9703" s="6"/>
      <c r="AB9703" s="6"/>
      <c r="AC9703" s="6"/>
      <c r="AD9703" s="6"/>
      <c r="AE9703" s="6"/>
      <c r="AF9703" s="6"/>
    </row>
    <row r="9704" spans="1:32" ht="14" customHeight="1" x14ac:dyDescent="0.3">
      <c r="A9704" s="5">
        <v>45239</v>
      </c>
      <c r="B9704" s="6">
        <v>1047.1061999999999</v>
      </c>
      <c r="C9704" s="6"/>
      <c r="D9704" s="6"/>
      <c r="E9704" s="6"/>
      <c r="F9704" s="6"/>
      <c r="G9704" s="6">
        <v>459100</v>
      </c>
      <c r="H9704" s="6"/>
      <c r="I9704" s="6">
        <v>266665540.77000001</v>
      </c>
      <c r="J9704" s="6">
        <v>504</v>
      </c>
      <c r="K9704" s="6">
        <v>505</v>
      </c>
      <c r="L9704" s="6"/>
      <c r="M9704" s="6"/>
      <c r="N9704" s="6"/>
      <c r="O9704" s="6"/>
      <c r="P9704" s="6"/>
      <c r="Q9704" s="6"/>
      <c r="R9704" s="6"/>
      <c r="S9704" s="6"/>
      <c r="T9704" s="6">
        <v>2379.7341999999999</v>
      </c>
      <c r="U9704" s="6">
        <v>82.08</v>
      </c>
      <c r="V9704" s="6">
        <v>4128.3</v>
      </c>
      <c r="W9704" s="6">
        <v>83.82</v>
      </c>
      <c r="X9704" s="6">
        <v>17.2</v>
      </c>
      <c r="Y9704" s="6"/>
      <c r="Z9704" s="6"/>
      <c r="AA9704" s="6">
        <v>307</v>
      </c>
      <c r="AB9704" s="6"/>
      <c r="AC9704" s="6"/>
      <c r="AD9704" s="6"/>
      <c r="AE9704" s="6"/>
      <c r="AF9704" s="6"/>
    </row>
    <row r="9705" spans="1:32" ht="14" customHeight="1" x14ac:dyDescent="0.3">
      <c r="A9705" s="5">
        <v>45240</v>
      </c>
      <c r="B9705" s="6">
        <v>1045.1878999999999</v>
      </c>
      <c r="C9705" s="6"/>
      <c r="D9705" s="6"/>
      <c r="E9705" s="6"/>
      <c r="F9705" s="6"/>
      <c r="G9705" s="6">
        <v>481750</v>
      </c>
      <c r="H9705" s="6">
        <v>126433</v>
      </c>
      <c r="I9705" s="6">
        <v>265986567.61000001</v>
      </c>
      <c r="J9705" s="6">
        <v>504</v>
      </c>
      <c r="K9705" s="6">
        <v>505</v>
      </c>
      <c r="L9705" s="6"/>
      <c r="M9705" s="6">
        <v>168845</v>
      </c>
      <c r="N9705" s="6"/>
      <c r="O9705" s="6"/>
      <c r="P9705" s="6"/>
      <c r="Q9705" s="6"/>
      <c r="R9705" s="6"/>
      <c r="S9705" s="6"/>
      <c r="T9705" s="6">
        <v>2444.0136000000002</v>
      </c>
      <c r="U9705" s="6"/>
      <c r="V9705" s="6"/>
      <c r="W9705" s="6"/>
      <c r="X9705" s="6"/>
      <c r="Y9705" s="6"/>
      <c r="Z9705" s="6"/>
      <c r="AA9705" s="6"/>
      <c r="AB9705" s="6"/>
      <c r="AC9705" s="6"/>
      <c r="AD9705" s="6"/>
      <c r="AE9705" s="6"/>
      <c r="AF9705" s="6"/>
    </row>
    <row r="9706" spans="1:32" ht="14" customHeight="1" x14ac:dyDescent="0.3">
      <c r="A9706" s="5">
        <v>45242</v>
      </c>
      <c r="B9706" s="6"/>
      <c r="C9706" s="6"/>
      <c r="D9706" s="6"/>
      <c r="E9706" s="6"/>
      <c r="F9706" s="6"/>
      <c r="G9706" s="6"/>
      <c r="H9706" s="6"/>
      <c r="I9706" s="6"/>
      <c r="J9706" s="6"/>
      <c r="K9706" s="6"/>
      <c r="L9706" s="6"/>
      <c r="M9706" s="6"/>
      <c r="N9706" s="6"/>
      <c r="O9706" s="6"/>
      <c r="P9706" s="6">
        <v>490.10138000000001</v>
      </c>
      <c r="Q9706" s="6"/>
      <c r="R9706" s="6"/>
      <c r="S9706" s="6"/>
      <c r="T9706" s="6"/>
      <c r="U9706" s="6"/>
      <c r="V9706" s="6"/>
      <c r="W9706" s="6"/>
      <c r="X9706" s="6"/>
      <c r="Y9706" s="6"/>
      <c r="Z9706" s="6"/>
      <c r="AA9706" s="6"/>
      <c r="AB9706" s="6"/>
      <c r="AC9706" s="6"/>
      <c r="AD9706" s="6"/>
      <c r="AE9706" s="6"/>
      <c r="AF9706" s="6"/>
    </row>
    <row r="9707" spans="1:32" ht="14" customHeight="1" x14ac:dyDescent="0.3">
      <c r="A9707" s="5">
        <v>45243</v>
      </c>
      <c r="B9707" s="6">
        <v>1032.308</v>
      </c>
      <c r="C9707" s="6"/>
      <c r="D9707" s="6"/>
      <c r="E9707" s="6"/>
      <c r="F9707" s="6"/>
      <c r="G9707" s="6">
        <v>479650</v>
      </c>
      <c r="H9707" s="6"/>
      <c r="I9707" s="6">
        <v>265926651.727</v>
      </c>
      <c r="J9707" s="6">
        <v>496</v>
      </c>
      <c r="K9707" s="6">
        <v>497</v>
      </c>
      <c r="L9707" s="6"/>
      <c r="M9707" s="6"/>
      <c r="N9707" s="6"/>
      <c r="O9707" s="6"/>
      <c r="P9707" s="6"/>
      <c r="Q9707" s="6"/>
      <c r="R9707" s="6"/>
      <c r="S9707" s="6"/>
      <c r="T9707" s="6">
        <v>2385.3236999999999</v>
      </c>
      <c r="U9707" s="6"/>
      <c r="V9707" s="6"/>
      <c r="W9707" s="6"/>
      <c r="X9707" s="6"/>
      <c r="Y9707" s="6"/>
      <c r="Z9707" s="6"/>
      <c r="AA9707" s="6"/>
      <c r="AB9707" s="6"/>
      <c r="AC9707" s="6"/>
      <c r="AD9707" s="6"/>
      <c r="AE9707" s="6"/>
      <c r="AF9707" s="6"/>
    </row>
    <row r="9708" spans="1:32" ht="14" customHeight="1" x14ac:dyDescent="0.3">
      <c r="A9708" s="5">
        <v>45244</v>
      </c>
      <c r="B9708" s="6">
        <v>1037.5147999999999</v>
      </c>
      <c r="C9708" s="6"/>
      <c r="D9708" s="6"/>
      <c r="E9708" s="6"/>
      <c r="F9708" s="6"/>
      <c r="G9708" s="6">
        <v>487575</v>
      </c>
      <c r="H9708" s="6"/>
      <c r="I9708" s="6">
        <v>266525584.52700001</v>
      </c>
      <c r="J9708" s="6">
        <v>496</v>
      </c>
      <c r="K9708" s="6">
        <v>497</v>
      </c>
      <c r="L9708" s="6"/>
      <c r="M9708" s="6"/>
      <c r="N9708" s="6"/>
      <c r="O9708" s="6"/>
      <c r="P9708" s="6"/>
      <c r="Q9708" s="6"/>
      <c r="R9708" s="6"/>
      <c r="S9708" s="6"/>
      <c r="T9708" s="6">
        <v>2336.4155000000001</v>
      </c>
      <c r="U9708" s="6"/>
      <c r="V9708" s="6"/>
      <c r="W9708" s="6"/>
      <c r="X9708" s="6"/>
      <c r="Y9708" s="6"/>
      <c r="Z9708" s="6"/>
      <c r="AA9708" s="6"/>
      <c r="AB9708" s="6"/>
      <c r="AC9708" s="6"/>
      <c r="AD9708" s="6"/>
      <c r="AE9708" s="6"/>
      <c r="AF9708" s="6"/>
    </row>
    <row r="9709" spans="1:32" ht="14" customHeight="1" x14ac:dyDescent="0.3">
      <c r="A9709" s="5">
        <v>45245</v>
      </c>
      <c r="B9709" s="6">
        <v>1039.1590000000001</v>
      </c>
      <c r="C9709" s="6"/>
      <c r="D9709" s="6"/>
      <c r="E9709" s="6"/>
      <c r="F9709" s="6"/>
      <c r="G9709" s="6">
        <v>485825</v>
      </c>
      <c r="H9709" s="6"/>
      <c r="I9709" s="6">
        <v>266560660.252</v>
      </c>
      <c r="J9709" s="6">
        <v>500</v>
      </c>
      <c r="K9709" s="6">
        <v>501</v>
      </c>
      <c r="L9709" s="6"/>
      <c r="M9709" s="6"/>
      <c r="N9709" s="6"/>
      <c r="O9709" s="6">
        <v>28.34</v>
      </c>
      <c r="P9709" s="6"/>
      <c r="Q9709" s="6"/>
      <c r="R9709" s="6"/>
      <c r="S9709" s="6"/>
      <c r="T9709" s="6">
        <v>2354.5814</v>
      </c>
      <c r="U9709" s="6"/>
      <c r="V9709" s="6"/>
      <c r="W9709" s="6"/>
      <c r="X9709" s="6"/>
      <c r="Y9709" s="6"/>
      <c r="Z9709" s="6"/>
      <c r="AA9709" s="6"/>
      <c r="AB9709" s="6"/>
      <c r="AC9709" s="6"/>
      <c r="AD9709" s="6"/>
      <c r="AE9709" s="6"/>
      <c r="AF9709" s="6"/>
    </row>
    <row r="9710" spans="1:32" ht="14" customHeight="1" x14ac:dyDescent="0.3">
      <c r="A9710" s="5">
        <v>45246</v>
      </c>
      <c r="B9710" s="6">
        <v>1037.7888</v>
      </c>
      <c r="C9710" s="6"/>
      <c r="D9710" s="6"/>
      <c r="E9710" s="6"/>
      <c r="F9710" s="6"/>
      <c r="G9710" s="6">
        <v>483800</v>
      </c>
      <c r="H9710" s="6"/>
      <c r="I9710" s="6">
        <v>266519979.34400001</v>
      </c>
      <c r="J9710" s="6">
        <v>504</v>
      </c>
      <c r="K9710" s="6">
        <v>505</v>
      </c>
      <c r="L9710" s="6"/>
      <c r="M9710" s="6"/>
      <c r="N9710" s="6"/>
      <c r="O9710" s="6"/>
      <c r="P9710" s="6"/>
      <c r="Q9710" s="6"/>
      <c r="R9710" s="6"/>
      <c r="S9710" s="6"/>
      <c r="T9710" s="6">
        <v>2382.529</v>
      </c>
      <c r="U9710" s="6">
        <v>82.08</v>
      </c>
      <c r="V9710" s="6">
        <v>4056.7</v>
      </c>
      <c r="W9710" s="6">
        <v>83.99</v>
      </c>
      <c r="X9710" s="6">
        <v>16.8</v>
      </c>
      <c r="Y9710" s="6"/>
      <c r="Z9710" s="6"/>
      <c r="AA9710" s="6">
        <v>307</v>
      </c>
      <c r="AB9710" s="6"/>
      <c r="AC9710" s="6"/>
      <c r="AD9710" s="6"/>
      <c r="AE9710" s="6"/>
      <c r="AF9710" s="6"/>
    </row>
    <row r="9711" spans="1:32" ht="14" customHeight="1" x14ac:dyDescent="0.3">
      <c r="A9711" s="5">
        <v>45247</v>
      </c>
      <c r="B9711" s="6">
        <v>1031.4858999999999</v>
      </c>
      <c r="C9711" s="6"/>
      <c r="D9711" s="6"/>
      <c r="E9711" s="6"/>
      <c r="F9711" s="6"/>
      <c r="G9711" s="6">
        <v>481775</v>
      </c>
      <c r="H9711" s="6">
        <v>125981</v>
      </c>
      <c r="I9711" s="6">
        <v>267119404</v>
      </c>
      <c r="J9711" s="6">
        <v>502</v>
      </c>
      <c r="K9711" s="6">
        <v>503</v>
      </c>
      <c r="L9711" s="6"/>
      <c r="M9711" s="6">
        <v>158845</v>
      </c>
      <c r="N9711" s="6"/>
      <c r="O9711" s="6"/>
      <c r="P9711" s="6"/>
      <c r="Q9711" s="6"/>
      <c r="R9711" s="6"/>
      <c r="S9711" s="6"/>
      <c r="T9711" s="6">
        <v>2400.6949</v>
      </c>
      <c r="U9711" s="6"/>
      <c r="V9711" s="6"/>
      <c r="W9711" s="6"/>
      <c r="X9711" s="6"/>
      <c r="Y9711" s="6"/>
      <c r="Z9711" s="6"/>
      <c r="AA9711" s="6"/>
      <c r="AB9711" s="6"/>
      <c r="AC9711" s="6"/>
      <c r="AD9711" s="6"/>
      <c r="AE9711" s="6"/>
      <c r="AF9711" s="6"/>
    </row>
    <row r="9712" spans="1:32" ht="14" customHeight="1" x14ac:dyDescent="0.3">
      <c r="A9712" s="5">
        <v>45249</v>
      </c>
      <c r="B9712" s="6"/>
      <c r="C9712" s="6"/>
      <c r="D9712" s="6"/>
      <c r="E9712" s="6"/>
      <c r="F9712" s="6"/>
      <c r="G9712" s="6"/>
      <c r="H9712" s="6"/>
      <c r="I9712" s="6"/>
      <c r="J9712" s="6"/>
      <c r="K9712" s="6"/>
      <c r="L9712" s="6"/>
      <c r="M9712" s="6"/>
      <c r="N9712" s="6"/>
      <c r="O9712" s="6"/>
      <c r="P9712" s="6">
        <v>496.87992000000003</v>
      </c>
      <c r="Q9712" s="6"/>
      <c r="R9712" s="6"/>
      <c r="S9712" s="6"/>
      <c r="T9712" s="6"/>
      <c r="U9712" s="6"/>
      <c r="V9712" s="6"/>
      <c r="W9712" s="6"/>
      <c r="X9712" s="6"/>
      <c r="Y9712" s="6"/>
      <c r="Z9712" s="6"/>
      <c r="AA9712" s="6"/>
      <c r="AB9712" s="6"/>
      <c r="AC9712" s="6"/>
      <c r="AD9712" s="6"/>
      <c r="AE9712" s="6"/>
      <c r="AF9712" s="6"/>
    </row>
    <row r="9713" spans="1:32" ht="14" customHeight="1" x14ac:dyDescent="0.3">
      <c r="A9713" s="5">
        <v>45250</v>
      </c>
      <c r="B9713" s="6">
        <v>1036.9666999999999</v>
      </c>
      <c r="C9713" s="6"/>
      <c r="D9713" s="6"/>
      <c r="E9713" s="6"/>
      <c r="F9713" s="6"/>
      <c r="G9713" s="6">
        <v>479775</v>
      </c>
      <c r="H9713" s="6"/>
      <c r="I9713" s="6">
        <v>267209543</v>
      </c>
      <c r="J9713" s="6">
        <v>491</v>
      </c>
      <c r="K9713" s="6">
        <v>492</v>
      </c>
      <c r="L9713" s="6"/>
      <c r="M9713" s="6"/>
      <c r="N9713" s="6"/>
      <c r="O9713" s="6"/>
      <c r="P9713" s="6"/>
      <c r="Q9713" s="6"/>
      <c r="R9713" s="6"/>
      <c r="S9713" s="6"/>
      <c r="T9713" s="6">
        <v>2462.1795000000002</v>
      </c>
      <c r="U9713" s="6"/>
      <c r="V9713" s="6"/>
      <c r="W9713" s="6"/>
      <c r="X9713" s="6"/>
      <c r="Y9713" s="6"/>
      <c r="Z9713" s="6"/>
      <c r="AA9713" s="6"/>
      <c r="AB9713" s="6"/>
      <c r="AC9713" s="6"/>
      <c r="AD9713" s="6"/>
      <c r="AE9713" s="6"/>
      <c r="AF9713" s="6"/>
    </row>
    <row r="9714" spans="1:32" ht="14" customHeight="1" x14ac:dyDescent="0.3">
      <c r="A9714" s="5">
        <v>45251</v>
      </c>
      <c r="B9714" s="6">
        <v>1034.5002999999999</v>
      </c>
      <c r="C9714" s="6"/>
      <c r="D9714" s="6"/>
      <c r="E9714" s="6"/>
      <c r="F9714" s="6"/>
      <c r="G9714" s="6">
        <v>476875</v>
      </c>
      <c r="H9714" s="6"/>
      <c r="I9714" s="6">
        <v>268128842</v>
      </c>
      <c r="J9714" s="6">
        <v>508</v>
      </c>
      <c r="K9714" s="6">
        <v>509</v>
      </c>
      <c r="L9714" s="6"/>
      <c r="M9714" s="6"/>
      <c r="N9714" s="6"/>
      <c r="O9714" s="6"/>
      <c r="P9714" s="6"/>
      <c r="Q9714" s="6"/>
      <c r="R9714" s="6"/>
      <c r="S9714" s="6"/>
      <c r="T9714" s="6">
        <v>2448.2057</v>
      </c>
      <c r="U9714" s="6"/>
      <c r="V9714" s="6"/>
      <c r="W9714" s="6"/>
      <c r="X9714" s="6"/>
      <c r="Y9714" s="6"/>
      <c r="Z9714" s="6"/>
      <c r="AA9714" s="6"/>
      <c r="AB9714" s="6"/>
      <c r="AC9714" s="6"/>
      <c r="AD9714" s="6"/>
      <c r="AE9714" s="6"/>
      <c r="AF9714" s="6"/>
    </row>
    <row r="9715" spans="1:32" ht="14" customHeight="1" x14ac:dyDescent="0.3">
      <c r="A9715" s="5">
        <v>45252</v>
      </c>
      <c r="B9715" s="6">
        <v>1028.4715000000001</v>
      </c>
      <c r="C9715" s="6"/>
      <c r="D9715" s="6"/>
      <c r="E9715" s="6"/>
      <c r="F9715" s="6"/>
      <c r="G9715" s="6">
        <v>479650</v>
      </c>
      <c r="H9715" s="6"/>
      <c r="I9715" s="6">
        <v>269042279</v>
      </c>
      <c r="J9715" s="6">
        <v>508</v>
      </c>
      <c r="K9715" s="6">
        <v>509</v>
      </c>
      <c r="L9715" s="6"/>
      <c r="M9715" s="6"/>
      <c r="N9715" s="6"/>
      <c r="O9715" s="6">
        <v>40.32</v>
      </c>
      <c r="P9715" s="6"/>
      <c r="Q9715" s="6"/>
      <c r="R9715" s="6"/>
      <c r="S9715" s="6"/>
      <c r="T9715" s="6">
        <v>2416.0659999999998</v>
      </c>
      <c r="U9715" s="6"/>
      <c r="V9715" s="6"/>
      <c r="W9715" s="6"/>
      <c r="X9715" s="6"/>
      <c r="Y9715" s="6"/>
      <c r="Z9715" s="6"/>
      <c r="AA9715" s="6"/>
      <c r="AB9715" s="6"/>
      <c r="AC9715" s="6"/>
      <c r="AD9715" s="6"/>
      <c r="AE9715" s="6"/>
      <c r="AF9715" s="6"/>
    </row>
    <row r="9716" spans="1:32" ht="14" customHeight="1" x14ac:dyDescent="0.3">
      <c r="A9716" s="5">
        <v>45253</v>
      </c>
      <c r="B9716" s="6">
        <v>1026.2791</v>
      </c>
      <c r="C9716" s="6"/>
      <c r="D9716" s="6"/>
      <c r="E9716" s="6"/>
      <c r="F9716" s="6"/>
      <c r="G9716" s="6">
        <v>476300</v>
      </c>
      <c r="H9716" s="6"/>
      <c r="I9716" s="6"/>
      <c r="J9716" s="6">
        <v>516</v>
      </c>
      <c r="K9716" s="6">
        <v>517</v>
      </c>
      <c r="L9716" s="6"/>
      <c r="M9716" s="6"/>
      <c r="N9716" s="6"/>
      <c r="O9716" s="6"/>
      <c r="P9716" s="6"/>
      <c r="Q9716" s="6"/>
      <c r="R9716" s="6"/>
      <c r="S9716" s="6"/>
      <c r="T9716" s="6">
        <v>2439.8213999999998</v>
      </c>
      <c r="U9716" s="6">
        <v>82.69</v>
      </c>
      <c r="V9716" s="6">
        <v>3899.1</v>
      </c>
      <c r="W9716" s="6">
        <v>83.72</v>
      </c>
      <c r="X9716" s="6">
        <v>16.2</v>
      </c>
      <c r="Y9716" s="6"/>
      <c r="Z9716" s="6"/>
      <c r="AA9716" s="6">
        <v>308</v>
      </c>
      <c r="AB9716" s="6"/>
      <c r="AC9716" s="6"/>
      <c r="AD9716" s="6"/>
      <c r="AE9716" s="6"/>
      <c r="AF9716" s="6"/>
    </row>
    <row r="9717" spans="1:32" ht="14" customHeight="1" x14ac:dyDescent="0.3">
      <c r="A9717" s="5">
        <v>45254</v>
      </c>
      <c r="B9717" s="6">
        <v>1029.0195000000001</v>
      </c>
      <c r="C9717" s="6"/>
      <c r="D9717" s="6"/>
      <c r="E9717" s="6"/>
      <c r="F9717" s="6"/>
      <c r="G9717" s="6">
        <v>473875</v>
      </c>
      <c r="H9717" s="6">
        <v>120266</v>
      </c>
      <c r="I9717" s="6">
        <v>267615181</v>
      </c>
      <c r="J9717" s="6">
        <v>505</v>
      </c>
      <c r="K9717" s="6">
        <v>506</v>
      </c>
      <c r="L9717" s="6"/>
      <c r="M9717" s="6">
        <v>158845</v>
      </c>
      <c r="N9717" s="6"/>
      <c r="O9717" s="6"/>
      <c r="P9717" s="6"/>
      <c r="Q9717" s="6"/>
      <c r="R9717" s="6"/>
      <c r="S9717" s="6"/>
      <c r="T9717" s="6">
        <v>2420.2582000000002</v>
      </c>
      <c r="U9717" s="6"/>
      <c r="V9717" s="6"/>
      <c r="W9717" s="6"/>
      <c r="X9717" s="6"/>
      <c r="Y9717" s="6"/>
      <c r="Z9717" s="6"/>
      <c r="AA9717" s="6"/>
      <c r="AB9717" s="6"/>
      <c r="AC9717" s="6"/>
      <c r="AD9717" s="6"/>
      <c r="AE9717" s="6"/>
      <c r="AF9717" s="6"/>
    </row>
    <row r="9718" spans="1:32" ht="14" customHeight="1" x14ac:dyDescent="0.3">
      <c r="A9718" s="5">
        <v>45256</v>
      </c>
      <c r="B9718" s="6"/>
      <c r="C9718" s="6"/>
      <c r="D9718" s="6"/>
      <c r="E9718" s="6"/>
      <c r="F9718" s="6"/>
      <c r="G9718" s="6"/>
      <c r="H9718" s="6"/>
      <c r="I9718" s="6"/>
      <c r="J9718" s="6"/>
      <c r="K9718" s="6"/>
      <c r="L9718" s="6"/>
      <c r="M9718" s="6"/>
      <c r="N9718" s="6"/>
      <c r="O9718" s="6"/>
      <c r="P9718" s="6">
        <v>502.25682</v>
      </c>
      <c r="Q9718" s="6"/>
      <c r="R9718" s="6"/>
      <c r="S9718" s="6"/>
      <c r="T9718" s="6"/>
      <c r="U9718" s="6"/>
      <c r="V9718" s="6"/>
      <c r="W9718" s="6"/>
      <c r="X9718" s="6"/>
      <c r="Y9718" s="6"/>
      <c r="Z9718" s="6"/>
      <c r="AA9718" s="6"/>
      <c r="AB9718" s="6"/>
      <c r="AC9718" s="6"/>
      <c r="AD9718" s="6"/>
      <c r="AE9718" s="6"/>
      <c r="AF9718" s="6"/>
    </row>
    <row r="9719" spans="1:32" ht="14" customHeight="1" x14ac:dyDescent="0.3">
      <c r="A9719" s="5">
        <v>45257</v>
      </c>
      <c r="B9719" s="6">
        <v>1036.1446000000001</v>
      </c>
      <c r="C9719" s="6"/>
      <c r="D9719" s="6"/>
      <c r="E9719" s="6"/>
      <c r="F9719" s="6"/>
      <c r="G9719" s="6">
        <v>471875</v>
      </c>
      <c r="H9719" s="6"/>
      <c r="I9719" s="6">
        <v>267514933.43799999</v>
      </c>
      <c r="J9719" s="6">
        <v>505</v>
      </c>
      <c r="K9719" s="6">
        <v>506</v>
      </c>
      <c r="L9719" s="6"/>
      <c r="M9719" s="6"/>
      <c r="N9719" s="6"/>
      <c r="O9719" s="6"/>
      <c r="P9719" s="6"/>
      <c r="Q9719" s="6"/>
      <c r="R9719" s="6"/>
      <c r="S9719" s="6"/>
      <c r="T9719" s="6">
        <v>2439.8213999999998</v>
      </c>
      <c r="U9719" s="6"/>
      <c r="V9719" s="6"/>
      <c r="W9719" s="6"/>
      <c r="X9719" s="6"/>
      <c r="Y9719" s="6"/>
      <c r="Z9719" s="6"/>
      <c r="AA9719" s="6"/>
      <c r="AB9719" s="6"/>
      <c r="AC9719" s="6"/>
      <c r="AD9719" s="6"/>
      <c r="AE9719" s="6"/>
      <c r="AF9719" s="6"/>
    </row>
    <row r="9720" spans="1:32" ht="14" customHeight="1" x14ac:dyDescent="0.3">
      <c r="A9720" s="5">
        <v>45258</v>
      </c>
      <c r="B9720" s="6">
        <v>1030.9377999999999</v>
      </c>
      <c r="C9720" s="6"/>
      <c r="D9720" s="6"/>
      <c r="E9720" s="6"/>
      <c r="F9720" s="6"/>
      <c r="G9720" s="6">
        <v>467875</v>
      </c>
      <c r="H9720" s="6"/>
      <c r="I9720" s="6">
        <v>266314792.421</v>
      </c>
      <c r="J9720" s="6">
        <v>505</v>
      </c>
      <c r="K9720" s="6">
        <v>506</v>
      </c>
      <c r="L9720" s="6"/>
      <c r="M9720" s="6"/>
      <c r="N9720" s="6"/>
      <c r="O9720" s="6"/>
      <c r="P9720" s="6"/>
      <c r="Q9720" s="6"/>
      <c r="R9720" s="6"/>
      <c r="S9720" s="6"/>
      <c r="T9720" s="6">
        <v>2438.4241000000002</v>
      </c>
      <c r="U9720" s="6"/>
      <c r="V9720" s="6"/>
      <c r="W9720" s="6"/>
      <c r="X9720" s="6"/>
      <c r="Y9720" s="6"/>
      <c r="Z9720" s="6"/>
      <c r="AA9720" s="6"/>
      <c r="AB9720" s="6"/>
      <c r="AC9720" s="6"/>
      <c r="AD9720" s="6"/>
      <c r="AE9720" s="6"/>
      <c r="AF9720" s="6"/>
    </row>
    <row r="9721" spans="1:32" ht="14" customHeight="1" x14ac:dyDescent="0.3">
      <c r="A9721" s="5">
        <v>45259</v>
      </c>
      <c r="B9721" s="6">
        <v>1015.0435</v>
      </c>
      <c r="C9721" s="6"/>
      <c r="D9721" s="6"/>
      <c r="E9721" s="6"/>
      <c r="F9721" s="6"/>
      <c r="G9721" s="6">
        <v>464375</v>
      </c>
      <c r="H9721" s="6"/>
      <c r="I9721" s="6">
        <v>266325973.58899999</v>
      </c>
      <c r="J9721" s="6">
        <v>505</v>
      </c>
      <c r="K9721" s="6">
        <v>506</v>
      </c>
      <c r="L9721" s="6"/>
      <c r="M9721" s="6"/>
      <c r="N9721" s="6"/>
      <c r="O9721" s="6">
        <v>47.55</v>
      </c>
      <c r="P9721" s="6"/>
      <c r="Q9721" s="6"/>
      <c r="R9721" s="6"/>
      <c r="S9721" s="6"/>
      <c r="T9721" s="6">
        <v>2523.6641</v>
      </c>
      <c r="U9721" s="6"/>
      <c r="V9721" s="6"/>
      <c r="W9721" s="6"/>
      <c r="X9721" s="6"/>
      <c r="Y9721" s="6"/>
      <c r="Z9721" s="6"/>
      <c r="AA9721" s="6"/>
      <c r="AB9721" s="6"/>
      <c r="AC9721" s="6"/>
      <c r="AD9721" s="6"/>
      <c r="AE9721" s="6"/>
      <c r="AF9721" s="6"/>
    </row>
    <row r="9722" spans="1:32" ht="14" customHeight="1" x14ac:dyDescent="0.3">
      <c r="A9722" s="5">
        <v>45260</v>
      </c>
      <c r="B9722" s="6">
        <v>1019.4281</v>
      </c>
      <c r="C9722" s="6">
        <v>3544000</v>
      </c>
      <c r="D9722" s="6">
        <v>5851</v>
      </c>
      <c r="E9722" s="6"/>
      <c r="F9722" s="6"/>
      <c r="G9722" s="6">
        <v>459375</v>
      </c>
      <c r="H9722" s="6"/>
      <c r="I9722" s="6">
        <v>266191026.06400001</v>
      </c>
      <c r="J9722" s="6">
        <v>518</v>
      </c>
      <c r="K9722" s="6">
        <v>519</v>
      </c>
      <c r="L9722" s="6">
        <v>434</v>
      </c>
      <c r="M9722" s="6"/>
      <c r="N9722" s="6">
        <v>86.9</v>
      </c>
      <c r="O9722" s="6"/>
      <c r="P9722" s="6"/>
      <c r="Q9722" s="6"/>
      <c r="R9722" s="6">
        <v>3280</v>
      </c>
      <c r="S9722" s="6"/>
      <c r="T9722" s="6">
        <v>2499.9087</v>
      </c>
      <c r="U9722" s="6">
        <v>82.78</v>
      </c>
      <c r="V9722" s="6">
        <v>3770.1</v>
      </c>
      <c r="W9722" s="6">
        <v>83.88</v>
      </c>
      <c r="X9722" s="6">
        <v>15.7</v>
      </c>
      <c r="Y9722" s="6"/>
      <c r="Z9722" s="6">
        <v>44400</v>
      </c>
      <c r="AA9722" s="6">
        <v>308</v>
      </c>
      <c r="AB9722" s="6"/>
      <c r="AC9722" s="6">
        <v>8185.9</v>
      </c>
      <c r="AD9722" s="6"/>
      <c r="AE9722" s="6">
        <v>20.54</v>
      </c>
      <c r="AF9722" s="6">
        <v>0</v>
      </c>
    </row>
    <row r="9723" spans="1:32" ht="14" customHeight="1" x14ac:dyDescent="0.3">
      <c r="A9723" s="5">
        <v>45261</v>
      </c>
      <c r="B9723" s="6">
        <v>1015.5916</v>
      </c>
      <c r="C9723" s="6"/>
      <c r="D9723" s="6"/>
      <c r="E9723" s="6"/>
      <c r="F9723" s="6"/>
      <c r="G9723" s="6">
        <v>454375</v>
      </c>
      <c r="H9723" s="6">
        <v>121886</v>
      </c>
      <c r="I9723" s="6">
        <v>267080266.31400001</v>
      </c>
      <c r="J9723" s="6">
        <v>527</v>
      </c>
      <c r="K9723" s="6">
        <v>528</v>
      </c>
      <c r="L9723" s="6"/>
      <c r="M9723" s="6">
        <v>179845</v>
      </c>
      <c r="N9723" s="6"/>
      <c r="O9723" s="6"/>
      <c r="P9723" s="6"/>
      <c r="Q9723" s="6"/>
      <c r="R9723" s="6"/>
      <c r="S9723" s="6"/>
      <c r="T9723" s="6">
        <v>2680.1704</v>
      </c>
      <c r="U9723" s="6"/>
      <c r="V9723" s="6"/>
      <c r="W9723" s="6"/>
      <c r="X9723" s="6"/>
      <c r="Y9723" s="6"/>
      <c r="Z9723" s="6"/>
      <c r="AA9723" s="6"/>
      <c r="AB9723" s="6"/>
      <c r="AC9723" s="6"/>
      <c r="AD9723" s="6"/>
      <c r="AE9723" s="6"/>
      <c r="AF9723" s="6"/>
    </row>
    <row r="9724" spans="1:32" ht="14" customHeight="1" x14ac:dyDescent="0.3">
      <c r="A9724" s="5">
        <v>45263</v>
      </c>
      <c r="B9724" s="6"/>
      <c r="C9724" s="6"/>
      <c r="D9724" s="6"/>
      <c r="E9724" s="6"/>
      <c r="F9724" s="6"/>
      <c r="G9724" s="6"/>
      <c r="H9724" s="6"/>
      <c r="I9724" s="6"/>
      <c r="J9724" s="6"/>
      <c r="K9724" s="6"/>
      <c r="L9724" s="6"/>
      <c r="M9724" s="6"/>
      <c r="N9724" s="6"/>
      <c r="O9724" s="6"/>
      <c r="P9724" s="6">
        <v>492.49108000000001</v>
      </c>
      <c r="Q9724" s="6"/>
      <c r="R9724" s="6"/>
      <c r="S9724" s="6"/>
      <c r="T9724" s="6"/>
      <c r="U9724" s="6"/>
      <c r="V9724" s="6"/>
      <c r="W9724" s="6"/>
      <c r="X9724" s="6"/>
      <c r="Y9724" s="6"/>
      <c r="Z9724" s="6"/>
      <c r="AA9724" s="6"/>
      <c r="AB9724" s="6"/>
      <c r="AC9724" s="6"/>
      <c r="AD9724" s="6"/>
      <c r="AE9724" s="6"/>
      <c r="AF9724" s="6"/>
    </row>
    <row r="9725" spans="1:32" ht="14" customHeight="1" x14ac:dyDescent="0.3">
      <c r="A9725" s="5">
        <v>45264</v>
      </c>
      <c r="B9725" s="6">
        <v>1019.1016</v>
      </c>
      <c r="C9725" s="6"/>
      <c r="D9725" s="6"/>
      <c r="E9725" s="6"/>
      <c r="F9725" s="6"/>
      <c r="G9725" s="6">
        <v>452900</v>
      </c>
      <c r="H9725" s="6"/>
      <c r="I9725" s="6">
        <v>266777848.82100001</v>
      </c>
      <c r="J9725" s="6">
        <v>512</v>
      </c>
      <c r="K9725" s="6">
        <v>513</v>
      </c>
      <c r="L9725" s="6"/>
      <c r="M9725" s="6"/>
      <c r="N9725" s="6"/>
      <c r="O9725" s="6"/>
      <c r="P9725" s="6"/>
      <c r="Q9725" s="6"/>
      <c r="R9725" s="6"/>
      <c r="S9725" s="6"/>
      <c r="T9725" s="6">
        <v>2650.2889</v>
      </c>
      <c r="U9725" s="6"/>
      <c r="V9725" s="6"/>
      <c r="W9725" s="6"/>
      <c r="X9725" s="6"/>
      <c r="Y9725" s="6"/>
      <c r="Z9725" s="6"/>
      <c r="AA9725" s="6"/>
      <c r="AB9725" s="6"/>
      <c r="AC9725" s="6"/>
      <c r="AD9725" s="6"/>
      <c r="AE9725" s="6"/>
      <c r="AF9725" s="6"/>
    </row>
    <row r="9726" spans="1:32" ht="14" customHeight="1" x14ac:dyDescent="0.3">
      <c r="A9726" s="5">
        <v>45265</v>
      </c>
      <c r="B9726" s="6">
        <v>1010.5383</v>
      </c>
      <c r="C9726" s="6"/>
      <c r="D9726" s="6"/>
      <c r="E9726" s="6"/>
      <c r="F9726" s="6"/>
      <c r="G9726" s="6">
        <v>446150</v>
      </c>
      <c r="H9726" s="6"/>
      <c r="I9726" s="6">
        <v>266704734.45199999</v>
      </c>
      <c r="J9726" s="6">
        <v>499</v>
      </c>
      <c r="K9726" s="6">
        <v>500</v>
      </c>
      <c r="L9726" s="6"/>
      <c r="M9726" s="6"/>
      <c r="N9726" s="6"/>
      <c r="O9726" s="6"/>
      <c r="P9726" s="6"/>
      <c r="Q9726" s="6"/>
      <c r="R9726" s="6"/>
      <c r="S9726" s="6"/>
      <c r="T9726" s="6">
        <v>2600.7552000000001</v>
      </c>
      <c r="U9726" s="6"/>
      <c r="V9726" s="6"/>
      <c r="W9726" s="6"/>
      <c r="X9726" s="6"/>
      <c r="Y9726" s="6"/>
      <c r="Z9726" s="6"/>
      <c r="AA9726" s="6"/>
      <c r="AB9726" s="6"/>
      <c r="AC9726" s="6"/>
      <c r="AD9726" s="6"/>
      <c r="AE9726" s="6"/>
      <c r="AF9726" s="6"/>
    </row>
    <row r="9727" spans="1:32" ht="14" customHeight="1" x14ac:dyDescent="0.3">
      <c r="A9727" s="5">
        <v>45266</v>
      </c>
      <c r="B9727" s="6">
        <v>1011.8007</v>
      </c>
      <c r="C9727" s="6"/>
      <c r="D9727" s="6"/>
      <c r="E9727" s="6"/>
      <c r="F9727" s="6"/>
      <c r="G9727" s="6">
        <v>443000</v>
      </c>
      <c r="H9727" s="6"/>
      <c r="I9727" s="6">
        <v>266703660.05199999</v>
      </c>
      <c r="J9727" s="6">
        <v>503</v>
      </c>
      <c r="K9727" s="6">
        <v>504</v>
      </c>
      <c r="L9727" s="6"/>
      <c r="M9727" s="6"/>
      <c r="N9727" s="6"/>
      <c r="O9727" s="6">
        <v>42.08</v>
      </c>
      <c r="P9727" s="6"/>
      <c r="Q9727" s="6"/>
      <c r="R9727" s="6"/>
      <c r="S9727" s="6"/>
      <c r="T9727" s="6">
        <v>2633.6280000000002</v>
      </c>
      <c r="U9727" s="6"/>
      <c r="V9727" s="6"/>
      <c r="W9727" s="6"/>
      <c r="X9727" s="6"/>
      <c r="Y9727" s="6"/>
      <c r="Z9727" s="6"/>
      <c r="AA9727" s="6"/>
      <c r="AB9727" s="6"/>
      <c r="AC9727" s="6"/>
      <c r="AD9727" s="6"/>
      <c r="AE9727" s="6"/>
      <c r="AF9727" s="6"/>
    </row>
    <row r="9728" spans="1:32" ht="14" customHeight="1" x14ac:dyDescent="0.3">
      <c r="A9728" s="5">
        <v>45267</v>
      </c>
      <c r="B9728" s="6">
        <v>1009.1054</v>
      </c>
      <c r="C9728" s="6"/>
      <c r="D9728" s="6"/>
      <c r="E9728" s="6"/>
      <c r="F9728" s="6"/>
      <c r="G9728" s="6">
        <v>442500</v>
      </c>
      <c r="H9728" s="6"/>
      <c r="I9728" s="6">
        <v>266939623.96200001</v>
      </c>
      <c r="J9728" s="6">
        <v>490</v>
      </c>
      <c r="K9728" s="6">
        <v>491</v>
      </c>
      <c r="L9728" s="6"/>
      <c r="M9728" s="6"/>
      <c r="N9728" s="6"/>
      <c r="O9728" s="6"/>
      <c r="P9728" s="6"/>
      <c r="Q9728" s="6"/>
      <c r="R9728" s="6"/>
      <c r="S9728" s="6"/>
      <c r="T9728" s="6">
        <v>2724.701</v>
      </c>
      <c r="U9728" s="6">
        <v>82.73</v>
      </c>
      <c r="V9728" s="6">
        <v>3287.9</v>
      </c>
      <c r="W9728" s="6">
        <v>84.02</v>
      </c>
      <c r="X9728" s="6">
        <v>13.7</v>
      </c>
      <c r="Y9728" s="6"/>
      <c r="Z9728" s="6"/>
      <c r="AA9728" s="6">
        <v>306</v>
      </c>
      <c r="AB9728" s="6"/>
      <c r="AC9728" s="6"/>
      <c r="AD9728" s="6"/>
      <c r="AE9728" s="6"/>
      <c r="AF9728" s="6"/>
    </row>
    <row r="9729" spans="1:32" ht="14" customHeight="1" x14ac:dyDescent="0.3">
      <c r="A9729" s="5">
        <v>45268</v>
      </c>
      <c r="B9729" s="6">
        <v>1012.9601</v>
      </c>
      <c r="C9729" s="6"/>
      <c r="D9729" s="6"/>
      <c r="E9729" s="6"/>
      <c r="F9729" s="6"/>
      <c r="G9729" s="6">
        <v>453225</v>
      </c>
      <c r="H9729" s="6">
        <v>111869</v>
      </c>
      <c r="I9729" s="6">
        <v>267542837.11199999</v>
      </c>
      <c r="J9729" s="6">
        <v>468</v>
      </c>
      <c r="K9729" s="6">
        <v>469</v>
      </c>
      <c r="L9729" s="6"/>
      <c r="M9729" s="6">
        <v>158335</v>
      </c>
      <c r="N9729" s="6"/>
      <c r="O9729" s="6"/>
      <c r="P9729" s="6"/>
      <c r="Q9729" s="6"/>
      <c r="R9729" s="6"/>
      <c r="S9729" s="6"/>
      <c r="T9729" s="6">
        <v>2664.6073999999999</v>
      </c>
      <c r="U9729" s="6"/>
      <c r="V9729" s="6"/>
      <c r="W9729" s="6"/>
      <c r="X9729" s="6"/>
      <c r="Y9729" s="6"/>
      <c r="Z9729" s="6"/>
      <c r="AA9729" s="6"/>
      <c r="AB9729" s="6"/>
      <c r="AC9729" s="6"/>
      <c r="AD9729" s="6"/>
      <c r="AE9729" s="6"/>
      <c r="AF9729" s="6"/>
    </row>
    <row r="9730" spans="1:32" ht="14" customHeight="1" x14ac:dyDescent="0.3">
      <c r="A9730" s="5">
        <v>45270</v>
      </c>
      <c r="B9730" s="6"/>
      <c r="C9730" s="6"/>
      <c r="D9730" s="6"/>
      <c r="E9730" s="6"/>
      <c r="F9730" s="6"/>
      <c r="G9730" s="6"/>
      <c r="H9730" s="6"/>
      <c r="I9730" s="6"/>
      <c r="J9730" s="6"/>
      <c r="K9730" s="6"/>
      <c r="L9730" s="6"/>
      <c r="M9730" s="6"/>
      <c r="N9730" s="6"/>
      <c r="O9730" s="6"/>
      <c r="P9730" s="6">
        <v>473.4726</v>
      </c>
      <c r="Q9730" s="6"/>
      <c r="R9730" s="6"/>
      <c r="S9730" s="6"/>
      <c r="T9730" s="6"/>
      <c r="U9730" s="6"/>
      <c r="V9730" s="6"/>
      <c r="W9730" s="6"/>
      <c r="X9730" s="6"/>
      <c r="Y9730" s="6"/>
      <c r="Z9730" s="6"/>
      <c r="AA9730" s="6"/>
      <c r="AB9730" s="6"/>
      <c r="AC9730" s="6"/>
      <c r="AD9730" s="6"/>
      <c r="AE9730" s="6"/>
      <c r="AF9730" s="6"/>
    </row>
    <row r="9731" spans="1:32" ht="14" customHeight="1" x14ac:dyDescent="0.3">
      <c r="A9731" s="5">
        <v>45271</v>
      </c>
      <c r="B9731" s="6">
        <v>1006.352</v>
      </c>
      <c r="C9731" s="6"/>
      <c r="D9731" s="6"/>
      <c r="E9731" s="6"/>
      <c r="F9731" s="6"/>
      <c r="G9731" s="6">
        <v>452375</v>
      </c>
      <c r="H9731" s="6"/>
      <c r="I9731" s="6">
        <v>267536696.88800001</v>
      </c>
      <c r="J9731" s="6">
        <v>476</v>
      </c>
      <c r="K9731" s="6">
        <v>477</v>
      </c>
      <c r="L9731" s="6"/>
      <c r="M9731" s="6"/>
      <c r="N9731" s="6"/>
      <c r="O9731" s="6"/>
      <c r="P9731" s="6"/>
      <c r="Q9731" s="6"/>
      <c r="R9731" s="6"/>
      <c r="S9731" s="6"/>
      <c r="T9731" s="6">
        <v>2596.3191000000002</v>
      </c>
      <c r="U9731" s="6"/>
      <c r="V9731" s="6"/>
      <c r="W9731" s="6"/>
      <c r="X9731" s="6"/>
      <c r="Y9731" s="6"/>
      <c r="Z9731" s="6"/>
      <c r="AA9731" s="6"/>
      <c r="AB9731" s="6"/>
      <c r="AC9731" s="6"/>
      <c r="AD9731" s="6"/>
      <c r="AE9731" s="6"/>
      <c r="AF9731" s="6"/>
    </row>
    <row r="9732" spans="1:32" ht="14" customHeight="1" x14ac:dyDescent="0.3">
      <c r="A9732" s="5">
        <v>45272</v>
      </c>
      <c r="B9732" s="6">
        <v>1008.5547</v>
      </c>
      <c r="C9732" s="6"/>
      <c r="D9732" s="6"/>
      <c r="E9732" s="6"/>
      <c r="F9732" s="6"/>
      <c r="G9732" s="6">
        <v>450225</v>
      </c>
      <c r="H9732" s="6"/>
      <c r="I9732" s="6">
        <v>268629905.36799997</v>
      </c>
      <c r="J9732" s="6">
        <v>489</v>
      </c>
      <c r="K9732" s="6">
        <v>490</v>
      </c>
      <c r="L9732" s="6"/>
      <c r="M9732" s="6"/>
      <c r="N9732" s="6"/>
      <c r="O9732" s="6"/>
      <c r="P9732" s="6"/>
      <c r="Q9732" s="6"/>
      <c r="R9732" s="6"/>
      <c r="S9732" s="6"/>
      <c r="T9732" s="6">
        <v>2567.6381000000001</v>
      </c>
      <c r="U9732" s="6"/>
      <c r="V9732" s="6"/>
      <c r="W9732" s="6"/>
      <c r="X9732" s="6"/>
      <c r="Y9732" s="6"/>
      <c r="Z9732" s="6"/>
      <c r="AA9732" s="6"/>
      <c r="AB9732" s="6"/>
      <c r="AC9732" s="6"/>
      <c r="AD9732" s="6"/>
      <c r="AE9732" s="6"/>
      <c r="AF9732" s="6"/>
    </row>
    <row r="9733" spans="1:32" ht="14" customHeight="1" x14ac:dyDescent="0.3">
      <c r="A9733" s="5">
        <v>45273</v>
      </c>
      <c r="B9733" s="6">
        <v>1003.048</v>
      </c>
      <c r="C9733" s="6"/>
      <c r="D9733" s="6"/>
      <c r="E9733" s="6"/>
      <c r="F9733" s="6"/>
      <c r="G9733" s="6">
        <v>449525</v>
      </c>
      <c r="H9733" s="6"/>
      <c r="I9733" s="6">
        <v>267905003.93799999</v>
      </c>
      <c r="J9733" s="6">
        <v>493</v>
      </c>
      <c r="K9733" s="6">
        <v>494</v>
      </c>
      <c r="L9733" s="6"/>
      <c r="M9733" s="6"/>
      <c r="N9733" s="6"/>
      <c r="O9733" s="6">
        <v>34.020000000000003</v>
      </c>
      <c r="P9733" s="6"/>
      <c r="Q9733" s="6"/>
      <c r="R9733" s="6"/>
      <c r="S9733" s="6"/>
      <c r="T9733" s="6">
        <v>2502.0812999999998</v>
      </c>
      <c r="U9733" s="6"/>
      <c r="V9733" s="6"/>
      <c r="W9733" s="6"/>
      <c r="X9733" s="6"/>
      <c r="Y9733" s="6"/>
      <c r="Z9733" s="6"/>
      <c r="AA9733" s="6"/>
      <c r="AB9733" s="6"/>
      <c r="AC9733" s="6"/>
      <c r="AD9733" s="6"/>
      <c r="AE9733" s="6"/>
      <c r="AF9733" s="6"/>
    </row>
    <row r="9734" spans="1:32" ht="14" customHeight="1" x14ac:dyDescent="0.3">
      <c r="A9734" s="5">
        <v>45274</v>
      </c>
      <c r="B9734" s="6">
        <v>1017.3655</v>
      </c>
      <c r="C9734" s="6"/>
      <c r="D9734" s="6"/>
      <c r="E9734" s="6"/>
      <c r="F9734" s="6"/>
      <c r="G9734" s="6">
        <v>447575</v>
      </c>
      <c r="H9734" s="6"/>
      <c r="I9734" s="6">
        <v>268519184.838</v>
      </c>
      <c r="J9734" s="6">
        <v>478</v>
      </c>
      <c r="K9734" s="6">
        <v>479</v>
      </c>
      <c r="L9734" s="6"/>
      <c r="M9734" s="6"/>
      <c r="N9734" s="6"/>
      <c r="O9734" s="6"/>
      <c r="P9734" s="6"/>
      <c r="Q9734" s="6"/>
      <c r="R9734" s="6"/>
      <c r="S9734" s="6"/>
      <c r="T9734" s="6">
        <v>2504.8128999999999</v>
      </c>
      <c r="U9734" s="6">
        <v>82.68</v>
      </c>
      <c r="V9734" s="6">
        <v>3167.2</v>
      </c>
      <c r="W9734" s="6">
        <v>83.78</v>
      </c>
      <c r="X9734" s="6">
        <v>13.2</v>
      </c>
      <c r="Y9734" s="6"/>
      <c r="Z9734" s="6"/>
      <c r="AA9734" s="6">
        <v>306</v>
      </c>
      <c r="AB9734" s="6"/>
      <c r="AC9734" s="6"/>
      <c r="AD9734" s="6"/>
      <c r="AE9734" s="6"/>
      <c r="AF9734" s="6"/>
    </row>
    <row r="9735" spans="1:32" ht="14" customHeight="1" x14ac:dyDescent="0.3">
      <c r="A9735" s="5">
        <v>45275</v>
      </c>
      <c r="B9735" s="6">
        <v>1025.3502000000001</v>
      </c>
      <c r="C9735" s="6"/>
      <c r="D9735" s="6"/>
      <c r="E9735" s="6"/>
      <c r="F9735" s="6"/>
      <c r="G9735" s="6">
        <v>444625</v>
      </c>
      <c r="H9735" s="6">
        <v>112002</v>
      </c>
      <c r="I9735" s="6">
        <v>269695300.08899999</v>
      </c>
      <c r="J9735" s="6">
        <v>488</v>
      </c>
      <c r="K9735" s="6">
        <v>489</v>
      </c>
      <c r="L9735" s="6"/>
      <c r="M9735" s="6">
        <v>157335</v>
      </c>
      <c r="N9735" s="6"/>
      <c r="O9735" s="6"/>
      <c r="P9735" s="6"/>
      <c r="Q9735" s="6"/>
      <c r="R9735" s="6"/>
      <c r="S9735" s="6"/>
      <c r="T9735" s="6">
        <v>2478.8633</v>
      </c>
      <c r="U9735" s="6"/>
      <c r="V9735" s="6"/>
      <c r="W9735" s="6"/>
      <c r="X9735" s="6"/>
      <c r="Y9735" s="6"/>
      <c r="Z9735" s="6"/>
      <c r="AA9735" s="6"/>
      <c r="AB9735" s="6"/>
      <c r="AC9735" s="6"/>
      <c r="AD9735" s="6"/>
      <c r="AE9735" s="6"/>
      <c r="AF9735" s="6"/>
    </row>
    <row r="9736" spans="1:32" ht="14" customHeight="1" x14ac:dyDescent="0.3">
      <c r="A9736" s="5">
        <v>45277</v>
      </c>
      <c r="B9736" s="6"/>
      <c r="C9736" s="6"/>
      <c r="D9736" s="6"/>
      <c r="E9736" s="6"/>
      <c r="F9736" s="6"/>
      <c r="G9736" s="6"/>
      <c r="H9736" s="6"/>
      <c r="I9736" s="6"/>
      <c r="J9736" s="6"/>
      <c r="K9736" s="6"/>
      <c r="L9736" s="6"/>
      <c r="M9736" s="6"/>
      <c r="N9736" s="6"/>
      <c r="O9736" s="6"/>
      <c r="P9736" s="6">
        <v>470.54624000000001</v>
      </c>
      <c r="Q9736" s="6"/>
      <c r="R9736" s="6"/>
      <c r="S9736" s="6"/>
      <c r="T9736" s="6"/>
      <c r="U9736" s="6"/>
      <c r="V9736" s="6"/>
      <c r="W9736" s="6"/>
      <c r="X9736" s="6"/>
      <c r="Y9736" s="6"/>
      <c r="Z9736" s="6"/>
      <c r="AA9736" s="6"/>
      <c r="AB9736" s="6"/>
      <c r="AC9736" s="6"/>
      <c r="AD9736" s="6"/>
      <c r="AE9736" s="6"/>
      <c r="AF9736" s="6"/>
    </row>
    <row r="9737" spans="1:32" ht="14" customHeight="1" x14ac:dyDescent="0.3">
      <c r="A9737" s="5">
        <v>45278</v>
      </c>
      <c r="B9737" s="6">
        <v>1036.3635999999999</v>
      </c>
      <c r="C9737" s="6"/>
      <c r="D9737" s="6"/>
      <c r="E9737" s="6"/>
      <c r="F9737" s="6"/>
      <c r="G9737" s="6">
        <v>504475</v>
      </c>
      <c r="H9737" s="6"/>
      <c r="I9737" s="6">
        <v>270200633.14899999</v>
      </c>
      <c r="J9737" s="6">
        <v>492</v>
      </c>
      <c r="K9737" s="6">
        <v>493</v>
      </c>
      <c r="L9737" s="6"/>
      <c r="M9737" s="6"/>
      <c r="N9737" s="6"/>
      <c r="O9737" s="6"/>
      <c r="P9737" s="6"/>
      <c r="Q9737" s="6"/>
      <c r="R9737" s="6"/>
      <c r="S9737" s="6"/>
      <c r="T9737" s="6">
        <v>2426.9643000000001</v>
      </c>
      <c r="U9737" s="6"/>
      <c r="V9737" s="6"/>
      <c r="W9737" s="6"/>
      <c r="X9737" s="6"/>
      <c r="Y9737" s="6"/>
      <c r="Z9737" s="6"/>
      <c r="AA9737" s="6"/>
      <c r="AB9737" s="6"/>
      <c r="AC9737" s="6"/>
      <c r="AD9737" s="6"/>
      <c r="AE9737" s="6"/>
      <c r="AF9737" s="6"/>
    </row>
    <row r="9738" spans="1:32" ht="14" customHeight="1" x14ac:dyDescent="0.3">
      <c r="A9738" s="5">
        <v>45279</v>
      </c>
      <c r="B9738" s="6">
        <v>1043.5224000000001</v>
      </c>
      <c r="C9738" s="6"/>
      <c r="D9738" s="6"/>
      <c r="E9738" s="6"/>
      <c r="F9738" s="6"/>
      <c r="G9738" s="6">
        <v>511450</v>
      </c>
      <c r="H9738" s="6"/>
      <c r="I9738" s="6">
        <v>272017496.63800001</v>
      </c>
      <c r="J9738" s="6">
        <v>490</v>
      </c>
      <c r="K9738" s="6">
        <v>491</v>
      </c>
      <c r="L9738" s="6"/>
      <c r="M9738" s="6"/>
      <c r="N9738" s="6"/>
      <c r="O9738" s="6"/>
      <c r="P9738" s="6"/>
      <c r="Q9738" s="6"/>
      <c r="R9738" s="6"/>
      <c r="S9738" s="6"/>
      <c r="T9738" s="6">
        <v>2441.9877000000001</v>
      </c>
      <c r="U9738" s="6"/>
      <c r="V9738" s="6"/>
      <c r="W9738" s="6"/>
      <c r="X9738" s="6"/>
      <c r="Y9738" s="6"/>
      <c r="Z9738" s="6"/>
      <c r="AA9738" s="6"/>
      <c r="AB9738" s="6"/>
      <c r="AC9738" s="6"/>
      <c r="AD9738" s="6"/>
      <c r="AE9738" s="6"/>
      <c r="AF9738" s="6"/>
    </row>
    <row r="9739" spans="1:32" ht="14" customHeight="1" x14ac:dyDescent="0.3">
      <c r="A9739" s="5">
        <v>45280</v>
      </c>
      <c r="B9739" s="6">
        <v>1047.3770999999999</v>
      </c>
      <c r="C9739" s="6"/>
      <c r="D9739" s="6"/>
      <c r="E9739" s="6"/>
      <c r="F9739" s="6"/>
      <c r="G9739" s="6">
        <v>509800</v>
      </c>
      <c r="H9739" s="6"/>
      <c r="I9739" s="6">
        <v>274629022.59100002</v>
      </c>
      <c r="J9739" s="6">
        <v>493</v>
      </c>
      <c r="K9739" s="6">
        <v>494</v>
      </c>
      <c r="L9739" s="6"/>
      <c r="M9739" s="6"/>
      <c r="N9739" s="6"/>
      <c r="O9739" s="6">
        <v>22.46</v>
      </c>
      <c r="P9739" s="6"/>
      <c r="Q9739" s="6"/>
      <c r="R9739" s="6"/>
      <c r="S9739" s="6"/>
      <c r="T9739" s="6">
        <v>2472.0345000000002</v>
      </c>
      <c r="U9739" s="6"/>
      <c r="V9739" s="6"/>
      <c r="W9739" s="6"/>
      <c r="X9739" s="6"/>
      <c r="Y9739" s="6"/>
      <c r="Z9739" s="6"/>
      <c r="AA9739" s="6"/>
      <c r="AB9739" s="6"/>
      <c r="AC9739" s="6"/>
      <c r="AD9739" s="6"/>
      <c r="AE9739" s="6"/>
      <c r="AF9739" s="6"/>
    </row>
    <row r="9740" spans="1:32" ht="14" customHeight="1" x14ac:dyDescent="0.3">
      <c r="A9740" s="5">
        <v>45281</v>
      </c>
      <c r="B9740" s="6">
        <v>1046.0003999999999</v>
      </c>
      <c r="C9740" s="6"/>
      <c r="D9740" s="6"/>
      <c r="E9740" s="6"/>
      <c r="F9740" s="6"/>
      <c r="G9740" s="6">
        <v>508150</v>
      </c>
      <c r="H9740" s="6"/>
      <c r="I9740" s="6">
        <v>274022533.24000001</v>
      </c>
      <c r="J9740" s="6">
        <v>507</v>
      </c>
      <c r="K9740" s="6">
        <v>508</v>
      </c>
      <c r="L9740" s="6"/>
      <c r="M9740" s="6"/>
      <c r="N9740" s="6"/>
      <c r="O9740" s="6"/>
      <c r="P9740" s="6"/>
      <c r="Q9740" s="6"/>
      <c r="R9740" s="6"/>
      <c r="S9740" s="6"/>
      <c r="T9740" s="6">
        <v>2586.7588000000001</v>
      </c>
      <c r="U9740" s="6">
        <v>83.01</v>
      </c>
      <c r="V9740" s="6">
        <v>3235.3</v>
      </c>
      <c r="W9740" s="6">
        <v>84.21</v>
      </c>
      <c r="X9740" s="6">
        <v>13.3</v>
      </c>
      <c r="Y9740" s="6"/>
      <c r="Z9740" s="6"/>
      <c r="AA9740" s="6">
        <v>306</v>
      </c>
      <c r="AB9740" s="6"/>
      <c r="AC9740" s="6"/>
      <c r="AD9740" s="6"/>
      <c r="AE9740" s="6"/>
      <c r="AF9740" s="6"/>
    </row>
    <row r="9741" spans="1:32" ht="14" customHeight="1" x14ac:dyDescent="0.3">
      <c r="A9741" s="5">
        <v>45282</v>
      </c>
      <c r="B9741" s="6">
        <v>1055.3617999999999</v>
      </c>
      <c r="C9741" s="6"/>
      <c r="D9741" s="6"/>
      <c r="E9741" s="6"/>
      <c r="F9741" s="6"/>
      <c r="G9741" s="6">
        <v>508650</v>
      </c>
      <c r="H9741" s="6">
        <v>102112</v>
      </c>
      <c r="I9741" s="6">
        <v>274929606.36000001</v>
      </c>
      <c r="J9741" s="6">
        <v>508</v>
      </c>
      <c r="K9741" s="6">
        <v>509</v>
      </c>
      <c r="L9741" s="6"/>
      <c r="M9741" s="6">
        <v>157335</v>
      </c>
      <c r="N9741" s="6"/>
      <c r="O9741" s="6"/>
      <c r="P9741" s="6"/>
      <c r="Q9741" s="6"/>
      <c r="R9741" s="6"/>
      <c r="S9741" s="6"/>
      <c r="T9741" s="6">
        <v>2609.9767999999999</v>
      </c>
      <c r="U9741" s="6"/>
      <c r="V9741" s="6"/>
      <c r="W9741" s="6"/>
      <c r="X9741" s="6"/>
      <c r="Y9741" s="6"/>
      <c r="Z9741" s="6"/>
      <c r="AA9741" s="6"/>
      <c r="AB9741" s="6"/>
      <c r="AC9741" s="6"/>
      <c r="AD9741" s="6"/>
      <c r="AE9741" s="6"/>
      <c r="AF9741" s="6"/>
    </row>
    <row r="9742" spans="1:32" ht="14" customHeight="1" x14ac:dyDescent="0.3">
      <c r="A9742" s="5">
        <v>45284</v>
      </c>
      <c r="B9742" s="6"/>
      <c r="C9742" s="6"/>
      <c r="D9742" s="6"/>
      <c r="E9742" s="6"/>
      <c r="F9742" s="6"/>
      <c r="G9742" s="6"/>
      <c r="H9742" s="6"/>
      <c r="I9742" s="6"/>
      <c r="J9742" s="6"/>
      <c r="K9742" s="6"/>
      <c r="L9742" s="6"/>
      <c r="M9742" s="6"/>
      <c r="N9742" s="6"/>
      <c r="O9742" s="6"/>
      <c r="P9742" s="6">
        <v>458.79028</v>
      </c>
      <c r="Q9742" s="6"/>
      <c r="R9742" s="6"/>
      <c r="S9742" s="6"/>
      <c r="T9742" s="6"/>
      <c r="U9742" s="6"/>
      <c r="V9742" s="6"/>
      <c r="W9742" s="6"/>
      <c r="X9742" s="6"/>
      <c r="Y9742" s="6"/>
      <c r="Z9742" s="6"/>
      <c r="AA9742" s="6"/>
      <c r="AB9742" s="6"/>
      <c r="AC9742" s="6"/>
      <c r="AD9742" s="6"/>
      <c r="AE9742" s="6"/>
      <c r="AF9742" s="6"/>
    </row>
    <row r="9743" spans="1:32" ht="14" customHeight="1" x14ac:dyDescent="0.3">
      <c r="A9743" s="5">
        <v>45285</v>
      </c>
      <c r="B9743" s="6">
        <v>1052.3331000000001</v>
      </c>
      <c r="C9743" s="6"/>
      <c r="D9743" s="6"/>
      <c r="E9743" s="6"/>
      <c r="F9743" s="6"/>
      <c r="G9743" s="6"/>
      <c r="H9743" s="6"/>
      <c r="I9743" s="6"/>
      <c r="J9743" s="6">
        <v>512</v>
      </c>
      <c r="K9743" s="6">
        <v>513</v>
      </c>
      <c r="L9743" s="6"/>
      <c r="M9743" s="6"/>
      <c r="N9743" s="6"/>
      <c r="O9743" s="6"/>
      <c r="P9743" s="6"/>
      <c r="Q9743" s="6"/>
      <c r="R9743" s="6"/>
      <c r="S9743" s="6"/>
      <c r="T9743" s="6">
        <v>2556.7118999999998</v>
      </c>
      <c r="U9743" s="6"/>
      <c r="V9743" s="6"/>
      <c r="W9743" s="6"/>
      <c r="X9743" s="6"/>
      <c r="Y9743" s="6"/>
      <c r="Z9743" s="6"/>
      <c r="AA9743" s="6"/>
      <c r="AB9743" s="6"/>
      <c r="AC9743" s="6"/>
      <c r="AD9743" s="6"/>
      <c r="AE9743" s="6"/>
      <c r="AF9743" s="6"/>
    </row>
    <row r="9744" spans="1:32" ht="14" customHeight="1" x14ac:dyDescent="0.3">
      <c r="A9744" s="5">
        <v>45286</v>
      </c>
      <c r="B9744" s="6">
        <v>1059.2165</v>
      </c>
      <c r="C9744" s="6"/>
      <c r="D9744" s="6"/>
      <c r="E9744" s="6"/>
      <c r="F9744" s="6"/>
      <c r="G9744" s="6"/>
      <c r="H9744" s="6"/>
      <c r="I9744" s="6">
        <v>275551576.949</v>
      </c>
      <c r="J9744" s="6">
        <v>512</v>
      </c>
      <c r="K9744" s="6">
        <v>513</v>
      </c>
      <c r="L9744" s="6"/>
      <c r="M9744" s="6"/>
      <c r="N9744" s="6"/>
      <c r="O9744" s="6"/>
      <c r="P9744" s="6"/>
      <c r="Q9744" s="6"/>
      <c r="R9744" s="6"/>
      <c r="S9744" s="6"/>
      <c r="T9744" s="6">
        <v>2560.8092000000001</v>
      </c>
      <c r="U9744" s="6"/>
      <c r="V9744" s="6"/>
      <c r="W9744" s="6"/>
      <c r="X9744" s="6"/>
      <c r="Y9744" s="6"/>
      <c r="Z9744" s="6"/>
      <c r="AA9744" s="6"/>
      <c r="AB9744" s="6"/>
      <c r="AC9744" s="6"/>
      <c r="AD9744" s="6"/>
      <c r="AE9744" s="6"/>
      <c r="AF9744" s="6"/>
    </row>
    <row r="9745" spans="1:32" ht="14" customHeight="1" x14ac:dyDescent="0.3">
      <c r="A9745" s="5">
        <v>45287</v>
      </c>
      <c r="B9745" s="6">
        <v>1064.1724999999999</v>
      </c>
      <c r="C9745" s="6"/>
      <c r="D9745" s="6"/>
      <c r="E9745" s="6"/>
      <c r="F9745" s="6"/>
      <c r="G9745" s="6">
        <v>523725</v>
      </c>
      <c r="H9745" s="6"/>
      <c r="I9745" s="6">
        <v>275543411.52899998</v>
      </c>
      <c r="J9745" s="6">
        <v>505</v>
      </c>
      <c r="K9745" s="6">
        <v>506</v>
      </c>
      <c r="L9745" s="6"/>
      <c r="M9745" s="6"/>
      <c r="N9745" s="6"/>
      <c r="O9745" s="6">
        <v>26.66</v>
      </c>
      <c r="P9745" s="6"/>
      <c r="Q9745" s="6"/>
      <c r="R9745" s="6"/>
      <c r="S9745" s="6"/>
      <c r="T9745" s="6">
        <v>2578.5641999999998</v>
      </c>
      <c r="U9745" s="6"/>
      <c r="V9745" s="6"/>
      <c r="W9745" s="6"/>
      <c r="X9745" s="6"/>
      <c r="Y9745" s="6"/>
      <c r="Z9745" s="6"/>
      <c r="AA9745" s="6"/>
      <c r="AB9745" s="6"/>
      <c r="AC9745" s="6"/>
      <c r="AD9745" s="6"/>
      <c r="AE9745" s="6"/>
      <c r="AF9745" s="6"/>
    </row>
    <row r="9746" spans="1:32" ht="14" customHeight="1" x14ac:dyDescent="0.3">
      <c r="A9746" s="5">
        <v>45288</v>
      </c>
      <c r="B9746" s="6">
        <v>1074.9105999999999</v>
      </c>
      <c r="C9746" s="6"/>
      <c r="D9746" s="6"/>
      <c r="E9746" s="6"/>
      <c r="F9746" s="6"/>
      <c r="G9746" s="6">
        <v>551050</v>
      </c>
      <c r="H9746" s="6"/>
      <c r="I9746" s="6">
        <v>276802248.56900001</v>
      </c>
      <c r="J9746" s="6">
        <v>514</v>
      </c>
      <c r="K9746" s="6">
        <v>515</v>
      </c>
      <c r="L9746" s="6"/>
      <c r="M9746" s="6"/>
      <c r="N9746" s="6"/>
      <c r="O9746" s="6"/>
      <c r="P9746" s="6"/>
      <c r="Q9746" s="6"/>
      <c r="R9746" s="6"/>
      <c r="S9746" s="6"/>
      <c r="T9746" s="6">
        <v>2582.6615000000002</v>
      </c>
      <c r="U9746" s="6">
        <v>83.01</v>
      </c>
      <c r="V9746" s="6">
        <v>3206.2</v>
      </c>
      <c r="W9746" s="6">
        <v>84.47</v>
      </c>
      <c r="X9746" s="6">
        <v>13.2</v>
      </c>
      <c r="Y9746" s="6"/>
      <c r="Z9746" s="6"/>
      <c r="AA9746" s="6">
        <v>306</v>
      </c>
      <c r="AB9746" s="6"/>
      <c r="AC9746" s="6"/>
      <c r="AD9746" s="6"/>
      <c r="AE9746" s="6"/>
      <c r="AF9746" s="6"/>
    </row>
    <row r="9747" spans="1:32" ht="14" customHeight="1" x14ac:dyDescent="0.3">
      <c r="A9747" s="5">
        <v>45289</v>
      </c>
      <c r="B9747" s="6">
        <v>1074.0845999999999</v>
      </c>
      <c r="C9747" s="6"/>
      <c r="D9747" s="6"/>
      <c r="E9747" s="6"/>
      <c r="F9747" s="6"/>
      <c r="G9747" s="6">
        <v>549050</v>
      </c>
      <c r="H9747" s="6">
        <v>99029</v>
      </c>
      <c r="I9747" s="6">
        <v>277869765.64200002</v>
      </c>
      <c r="J9747" s="6">
        <v>502</v>
      </c>
      <c r="K9747" s="6">
        <v>503</v>
      </c>
      <c r="L9747" s="6"/>
      <c r="M9747" s="6">
        <v>289540</v>
      </c>
      <c r="N9747" s="6"/>
      <c r="O9747" s="6"/>
      <c r="P9747" s="6"/>
      <c r="Q9747" s="6"/>
      <c r="R9747" s="6"/>
      <c r="S9747" s="6"/>
      <c r="T9747" s="6">
        <v>2612.7082999999998</v>
      </c>
      <c r="U9747" s="6"/>
      <c r="V9747" s="6"/>
      <c r="W9747" s="6"/>
      <c r="X9747" s="6"/>
      <c r="Y9747" s="6"/>
      <c r="Z9747" s="6"/>
      <c r="AA9747" s="6"/>
      <c r="AB9747" s="6"/>
      <c r="AC9747" s="6"/>
      <c r="AD9747" s="6"/>
      <c r="AE9747" s="6"/>
      <c r="AF9747" s="6"/>
    </row>
    <row r="9748" spans="1:32" ht="14" customHeight="1" x14ac:dyDescent="0.3">
      <c r="A9748" s="5">
        <v>45291</v>
      </c>
      <c r="B9748" s="6"/>
      <c r="C9748" s="6">
        <v>3587000</v>
      </c>
      <c r="D9748" s="6">
        <v>6042</v>
      </c>
      <c r="E9748" s="6"/>
      <c r="F9748" s="6"/>
      <c r="G9748" s="6"/>
      <c r="H9748" s="6"/>
      <c r="I9748" s="6"/>
      <c r="J9748" s="6"/>
      <c r="K9748" s="6"/>
      <c r="L9748" s="6">
        <v>398.6</v>
      </c>
      <c r="M9748" s="6"/>
      <c r="N9748" s="6">
        <v>89.3</v>
      </c>
      <c r="O9748" s="6"/>
      <c r="P9748" s="6">
        <v>466.96832000000001</v>
      </c>
      <c r="Q9748" s="6">
        <v>43422</v>
      </c>
      <c r="R9748" s="6">
        <v>3978</v>
      </c>
      <c r="S9748" s="6"/>
      <c r="T9748" s="6"/>
      <c r="U9748" s="6"/>
      <c r="V9748" s="6"/>
      <c r="W9748" s="6"/>
      <c r="X9748" s="6"/>
      <c r="Y9748" s="6"/>
      <c r="Z9748" s="6">
        <v>42700</v>
      </c>
      <c r="AA9748" s="6"/>
      <c r="AB9748" s="6"/>
      <c r="AC9748" s="6">
        <v>8499.9</v>
      </c>
      <c r="AD9748" s="6"/>
      <c r="AE9748" s="6">
        <v>20.48</v>
      </c>
      <c r="AF9748" s="6">
        <v>0</v>
      </c>
    </row>
    <row r="9749" spans="1:32" ht="14" customHeight="1" x14ac:dyDescent="0.3">
      <c r="A9749" s="5">
        <v>45293</v>
      </c>
      <c r="B9749" s="6">
        <v>1087.8514</v>
      </c>
      <c r="C9749" s="6"/>
      <c r="D9749" s="6"/>
      <c r="E9749" s="6"/>
      <c r="F9749" s="6"/>
      <c r="G9749" s="6">
        <v>566375</v>
      </c>
      <c r="H9749" s="6"/>
      <c r="I9749" s="6">
        <v>278453448.213</v>
      </c>
      <c r="J9749" s="6">
        <v>490</v>
      </c>
      <c r="K9749" s="6">
        <v>491</v>
      </c>
      <c r="L9749" s="6"/>
      <c r="M9749" s="6"/>
      <c r="N9749" s="6"/>
      <c r="O9749" s="6"/>
      <c r="P9749" s="6"/>
      <c r="Q9749" s="6"/>
      <c r="R9749" s="6"/>
      <c r="S9749" s="6"/>
      <c r="T9749" s="6">
        <v>2567.6381000000001</v>
      </c>
      <c r="U9749" s="6"/>
      <c r="V9749" s="6"/>
      <c r="W9749" s="6"/>
      <c r="X9749" s="6"/>
      <c r="Y9749" s="6"/>
      <c r="Z9749" s="6"/>
      <c r="AA9749" s="6"/>
      <c r="AB9749" s="6"/>
      <c r="AC9749" s="6"/>
      <c r="AD9749" s="6"/>
      <c r="AE9749" s="6"/>
      <c r="AF9749" s="6"/>
    </row>
    <row r="9750" spans="1:32" ht="14" customHeight="1" x14ac:dyDescent="0.3">
      <c r="A9750" s="5">
        <v>45294</v>
      </c>
      <c r="B9750" s="6">
        <v>1065.2089000000001</v>
      </c>
      <c r="C9750" s="6"/>
      <c r="D9750" s="6"/>
      <c r="E9750" s="6"/>
      <c r="F9750" s="6"/>
      <c r="G9750" s="6">
        <v>565175</v>
      </c>
      <c r="H9750" s="6"/>
      <c r="I9750" s="6">
        <v>279959145.61299998</v>
      </c>
      <c r="J9750" s="6">
        <v>504</v>
      </c>
      <c r="K9750" s="6">
        <v>505</v>
      </c>
      <c r="L9750" s="6"/>
      <c r="M9750" s="6"/>
      <c r="N9750" s="6"/>
      <c r="O9750" s="6">
        <v>29.66</v>
      </c>
      <c r="P9750" s="6"/>
      <c r="Q9750" s="6"/>
      <c r="R9750" s="6"/>
      <c r="S9750" s="6"/>
      <c r="T9750" s="6">
        <v>2683.7280999999998</v>
      </c>
      <c r="U9750" s="6"/>
      <c r="V9750" s="6"/>
      <c r="W9750" s="6"/>
      <c r="X9750" s="6"/>
      <c r="Y9750" s="6"/>
      <c r="Z9750" s="6"/>
      <c r="AA9750" s="6"/>
      <c r="AB9750" s="6"/>
      <c r="AC9750" s="6"/>
      <c r="AD9750" s="6"/>
      <c r="AE9750" s="6"/>
      <c r="AF9750" s="6"/>
    </row>
    <row r="9751" spans="1:32" ht="14" customHeight="1" x14ac:dyDescent="0.3">
      <c r="A9751" s="5">
        <v>45295</v>
      </c>
      <c r="B9751" s="6">
        <v>1058.5411999999999</v>
      </c>
      <c r="C9751" s="6"/>
      <c r="D9751" s="6"/>
      <c r="E9751" s="6"/>
      <c r="F9751" s="6"/>
      <c r="G9751" s="6">
        <v>561575</v>
      </c>
      <c r="H9751" s="6"/>
      <c r="I9751" s="6">
        <v>280532487.11299998</v>
      </c>
      <c r="J9751" s="6">
        <v>505</v>
      </c>
      <c r="K9751" s="6">
        <v>506</v>
      </c>
      <c r="L9751" s="6"/>
      <c r="M9751" s="6"/>
      <c r="N9751" s="6"/>
      <c r="O9751" s="6"/>
      <c r="P9751" s="6"/>
      <c r="Q9751" s="6"/>
      <c r="R9751" s="6"/>
      <c r="S9751" s="6"/>
      <c r="T9751" s="6">
        <v>2608.6109999999999</v>
      </c>
      <c r="U9751" s="6">
        <v>83.37</v>
      </c>
      <c r="V9751" s="6">
        <v>3225.5</v>
      </c>
      <c r="W9751" s="6">
        <v>85.24</v>
      </c>
      <c r="X9751" s="6">
        <v>13.2</v>
      </c>
      <c r="Y9751" s="6"/>
      <c r="Z9751" s="6"/>
      <c r="AA9751" s="6">
        <v>304</v>
      </c>
      <c r="AB9751" s="6"/>
      <c r="AC9751" s="6"/>
      <c r="AD9751" s="6"/>
      <c r="AE9751" s="6"/>
      <c r="AF9751" s="6"/>
    </row>
    <row r="9752" spans="1:32" ht="14" customHeight="1" x14ac:dyDescent="0.3">
      <c r="A9752" s="5">
        <v>45296</v>
      </c>
      <c r="B9752" s="6">
        <v>1057.4389000000001</v>
      </c>
      <c r="C9752" s="6"/>
      <c r="D9752" s="6"/>
      <c r="E9752" s="6"/>
      <c r="F9752" s="6"/>
      <c r="G9752" s="6">
        <v>558175</v>
      </c>
      <c r="H9752" s="6">
        <v>96637</v>
      </c>
      <c r="I9752" s="6">
        <v>281148386.70499998</v>
      </c>
      <c r="J9752" s="6">
        <v>523</v>
      </c>
      <c r="K9752" s="6">
        <v>524</v>
      </c>
      <c r="L9752" s="6"/>
      <c r="M9752" s="6">
        <v>232540</v>
      </c>
      <c r="N9752" s="6"/>
      <c r="O9752" s="6"/>
      <c r="P9752" s="6"/>
      <c r="Q9752" s="6"/>
      <c r="R9752" s="6"/>
      <c r="S9752" s="6"/>
      <c r="T9752" s="6">
        <v>2566.2723000000001</v>
      </c>
      <c r="U9752" s="6"/>
      <c r="V9752" s="6"/>
      <c r="W9752" s="6"/>
      <c r="X9752" s="6"/>
      <c r="Y9752" s="6"/>
      <c r="Z9752" s="6"/>
      <c r="AA9752" s="6"/>
      <c r="AB9752" s="6"/>
      <c r="AC9752" s="6"/>
      <c r="AD9752" s="6"/>
      <c r="AE9752" s="6"/>
      <c r="AF9752" s="6"/>
    </row>
    <row r="9753" spans="1:32" ht="14" customHeight="1" x14ac:dyDescent="0.3">
      <c r="A9753" s="5">
        <v>45298</v>
      </c>
      <c r="B9753" s="6"/>
      <c r="C9753" s="6"/>
      <c r="D9753" s="6"/>
      <c r="E9753" s="6"/>
      <c r="F9753" s="6"/>
      <c r="G9753" s="6"/>
      <c r="H9753" s="6"/>
      <c r="I9753" s="6"/>
      <c r="J9753" s="6"/>
      <c r="K9753" s="6"/>
      <c r="L9753" s="6"/>
      <c r="M9753" s="6"/>
      <c r="N9753" s="6"/>
      <c r="O9753" s="6"/>
      <c r="P9753" s="6">
        <v>455.36357500000003</v>
      </c>
      <c r="Q9753" s="6"/>
      <c r="R9753" s="6"/>
      <c r="S9753" s="6"/>
      <c r="T9753" s="6"/>
      <c r="U9753" s="6"/>
      <c r="V9753" s="6"/>
      <c r="W9753" s="6"/>
      <c r="X9753" s="6"/>
      <c r="Y9753" s="6"/>
      <c r="Z9753" s="6"/>
      <c r="AA9753" s="6"/>
      <c r="AB9753" s="6"/>
      <c r="AC9753" s="6"/>
      <c r="AD9753" s="6"/>
      <c r="AE9753" s="6"/>
      <c r="AF9753" s="6"/>
    </row>
    <row r="9754" spans="1:32" ht="14" customHeight="1" x14ac:dyDescent="0.3">
      <c r="A9754" s="5">
        <v>45299</v>
      </c>
      <c r="B9754" s="6">
        <v>1054.7379000000001</v>
      </c>
      <c r="C9754" s="6"/>
      <c r="D9754" s="6"/>
      <c r="E9754" s="6"/>
      <c r="F9754" s="6"/>
      <c r="G9754" s="6">
        <v>569100</v>
      </c>
      <c r="H9754" s="6"/>
      <c r="I9754" s="6">
        <v>281312685.15399998</v>
      </c>
      <c r="J9754" s="6">
        <v>514</v>
      </c>
      <c r="K9754" s="6">
        <v>515</v>
      </c>
      <c r="L9754" s="6"/>
      <c r="M9754" s="6"/>
      <c r="N9754" s="6"/>
      <c r="O9754" s="6"/>
      <c r="P9754" s="6"/>
      <c r="Q9754" s="6"/>
      <c r="R9754" s="6"/>
      <c r="S9754" s="6"/>
      <c r="T9754" s="6">
        <v>2530.7624000000001</v>
      </c>
      <c r="U9754" s="6"/>
      <c r="V9754" s="6"/>
      <c r="W9754" s="6"/>
      <c r="X9754" s="6"/>
      <c r="Y9754" s="6"/>
      <c r="Z9754" s="6"/>
      <c r="AA9754" s="6"/>
      <c r="AB9754" s="6"/>
      <c r="AC9754" s="6"/>
      <c r="AD9754" s="6"/>
      <c r="AE9754" s="6"/>
      <c r="AF9754" s="6"/>
    </row>
    <row r="9755" spans="1:32" ht="14" customHeight="1" x14ac:dyDescent="0.3">
      <c r="A9755" s="5">
        <v>45300</v>
      </c>
      <c r="B9755" s="6">
        <v>1045.643</v>
      </c>
      <c r="C9755" s="6"/>
      <c r="D9755" s="6"/>
      <c r="E9755" s="6"/>
      <c r="F9755" s="6"/>
      <c r="G9755" s="6">
        <v>565275</v>
      </c>
      <c r="H9755" s="6"/>
      <c r="I9755" s="6">
        <v>280763291.14700001</v>
      </c>
      <c r="J9755" s="6">
        <v>501</v>
      </c>
      <c r="K9755" s="6">
        <v>502</v>
      </c>
      <c r="L9755" s="6"/>
      <c r="M9755" s="6"/>
      <c r="N9755" s="6"/>
      <c r="O9755" s="6"/>
      <c r="P9755" s="6"/>
      <c r="Q9755" s="6"/>
      <c r="R9755" s="6"/>
      <c r="S9755" s="6"/>
      <c r="T9755" s="6">
        <v>2541.6885000000002</v>
      </c>
      <c r="U9755" s="6"/>
      <c r="V9755" s="6"/>
      <c r="W9755" s="6"/>
      <c r="X9755" s="6"/>
      <c r="Y9755" s="6"/>
      <c r="Z9755" s="6"/>
      <c r="AA9755" s="6"/>
      <c r="AB9755" s="6"/>
      <c r="AC9755" s="6"/>
      <c r="AD9755" s="6"/>
      <c r="AE9755" s="6"/>
      <c r="AF9755" s="6"/>
    </row>
    <row r="9756" spans="1:32" ht="14" customHeight="1" x14ac:dyDescent="0.3">
      <c r="A9756" s="5">
        <v>45301</v>
      </c>
      <c r="B9756" s="6">
        <v>1047.2965999999999</v>
      </c>
      <c r="C9756" s="6"/>
      <c r="D9756" s="6"/>
      <c r="E9756" s="6"/>
      <c r="F9756" s="6"/>
      <c r="G9756" s="6">
        <v>561825</v>
      </c>
      <c r="H9756" s="6"/>
      <c r="I9756" s="6">
        <v>280677782.755</v>
      </c>
      <c r="J9756" s="6">
        <v>494</v>
      </c>
      <c r="K9756" s="6">
        <v>495</v>
      </c>
      <c r="L9756" s="6"/>
      <c r="M9756" s="6"/>
      <c r="N9756" s="6"/>
      <c r="O9756" s="6">
        <v>25.01</v>
      </c>
      <c r="P9756" s="6"/>
      <c r="Q9756" s="6"/>
      <c r="R9756" s="6"/>
      <c r="S9756" s="6"/>
      <c r="T9756" s="6">
        <v>2413.3065999999999</v>
      </c>
      <c r="U9756" s="6"/>
      <c r="V9756" s="6"/>
      <c r="W9756" s="6"/>
      <c r="X9756" s="6"/>
      <c r="Y9756" s="6"/>
      <c r="Z9756" s="6"/>
      <c r="AA9756" s="6"/>
      <c r="AB9756" s="6"/>
      <c r="AC9756" s="6"/>
      <c r="AD9756" s="6"/>
      <c r="AE9756" s="6"/>
      <c r="AF9756" s="6"/>
    </row>
    <row r="9757" spans="1:32" ht="14" customHeight="1" x14ac:dyDescent="0.3">
      <c r="A9757" s="5">
        <v>45302</v>
      </c>
      <c r="B9757" s="6">
        <v>1050.3282999999999</v>
      </c>
      <c r="C9757" s="6"/>
      <c r="D9757" s="6"/>
      <c r="E9757" s="6"/>
      <c r="F9757" s="6"/>
      <c r="G9757" s="6">
        <v>560575</v>
      </c>
      <c r="H9757" s="6"/>
      <c r="I9757" s="6">
        <v>281083455.34500003</v>
      </c>
      <c r="J9757" s="6">
        <v>494</v>
      </c>
      <c r="K9757" s="6">
        <v>495</v>
      </c>
      <c r="L9757" s="6"/>
      <c r="M9757" s="6"/>
      <c r="N9757" s="6"/>
      <c r="O9757" s="6"/>
      <c r="P9757" s="6"/>
      <c r="Q9757" s="6"/>
      <c r="R9757" s="6"/>
      <c r="S9757" s="6"/>
      <c r="T9757" s="6">
        <v>2440.6219000000001</v>
      </c>
      <c r="U9757" s="6">
        <v>83.65</v>
      </c>
      <c r="V9757" s="6">
        <v>3060.4</v>
      </c>
      <c r="W9757" s="6">
        <v>85.33</v>
      </c>
      <c r="X9757" s="6">
        <v>12.6</v>
      </c>
      <c r="Y9757" s="6"/>
      <c r="Z9757" s="6"/>
      <c r="AA9757" s="6">
        <v>304</v>
      </c>
      <c r="AB9757" s="6"/>
      <c r="AC9757" s="6"/>
      <c r="AD9757" s="6"/>
      <c r="AE9757" s="6"/>
      <c r="AF9757" s="6"/>
    </row>
    <row r="9758" spans="1:32" ht="14" customHeight="1" x14ac:dyDescent="0.3">
      <c r="A9758" s="5">
        <v>45303</v>
      </c>
      <c r="B9758" s="6">
        <v>1048.9502</v>
      </c>
      <c r="C9758" s="6"/>
      <c r="D9758" s="6"/>
      <c r="E9758" s="6"/>
      <c r="F9758" s="6"/>
      <c r="G9758" s="6">
        <v>558575</v>
      </c>
      <c r="H9758" s="6">
        <v>96667</v>
      </c>
      <c r="I9758" s="6">
        <v>280456886.565</v>
      </c>
      <c r="J9758" s="6">
        <v>488</v>
      </c>
      <c r="K9758" s="6">
        <v>487</v>
      </c>
      <c r="L9758" s="6"/>
      <c r="M9758" s="6">
        <v>227540</v>
      </c>
      <c r="N9758" s="6"/>
      <c r="O9758" s="6"/>
      <c r="P9758" s="6"/>
      <c r="Q9758" s="6"/>
      <c r="R9758" s="6"/>
      <c r="S9758" s="6"/>
      <c r="T9758" s="6">
        <v>2375.0652</v>
      </c>
      <c r="U9758" s="6"/>
      <c r="V9758" s="6"/>
      <c r="W9758" s="6"/>
      <c r="X9758" s="6"/>
      <c r="Y9758" s="6"/>
      <c r="Z9758" s="6"/>
      <c r="AA9758" s="6"/>
      <c r="AB9758" s="6"/>
      <c r="AC9758" s="6"/>
      <c r="AD9758" s="6"/>
      <c r="AE9758" s="6"/>
      <c r="AF9758" s="6"/>
    </row>
    <row r="9759" spans="1:32" ht="14" customHeight="1" x14ac:dyDescent="0.3">
      <c r="A9759" s="5">
        <v>45305</v>
      </c>
      <c r="B9759" s="6"/>
      <c r="C9759" s="6"/>
      <c r="D9759" s="6"/>
      <c r="E9759" s="6"/>
      <c r="F9759" s="6"/>
      <c r="G9759" s="6"/>
      <c r="H9759" s="6"/>
      <c r="I9759" s="6"/>
      <c r="J9759" s="6"/>
      <c r="K9759" s="6"/>
      <c r="L9759" s="6"/>
      <c r="M9759" s="6"/>
      <c r="N9759" s="6"/>
      <c r="O9759" s="6"/>
      <c r="P9759" s="6">
        <v>436.73683999999997</v>
      </c>
      <c r="Q9759" s="6"/>
      <c r="R9759" s="6"/>
      <c r="S9759" s="6"/>
      <c r="T9759" s="6"/>
      <c r="U9759" s="6"/>
      <c r="V9759" s="6"/>
      <c r="W9759" s="6"/>
      <c r="X9759" s="6"/>
      <c r="Y9759" s="6"/>
      <c r="Z9759" s="6"/>
      <c r="AA9759" s="6"/>
      <c r="AB9759" s="6"/>
      <c r="AC9759" s="6"/>
      <c r="AD9759" s="6"/>
      <c r="AE9759" s="6"/>
      <c r="AF9759" s="6"/>
    </row>
    <row r="9760" spans="1:32" ht="14" customHeight="1" x14ac:dyDescent="0.3">
      <c r="A9760" s="5">
        <v>45306</v>
      </c>
      <c r="B9760" s="6">
        <v>1040.9576999999999</v>
      </c>
      <c r="C9760" s="6"/>
      <c r="D9760" s="6"/>
      <c r="E9760" s="6"/>
      <c r="F9760" s="6"/>
      <c r="G9760" s="6">
        <v>558550</v>
      </c>
      <c r="H9760" s="6"/>
      <c r="I9760" s="6"/>
      <c r="J9760" s="6">
        <v>486</v>
      </c>
      <c r="K9760" s="6">
        <v>485</v>
      </c>
      <c r="L9760" s="6"/>
      <c r="M9760" s="6"/>
      <c r="N9760" s="6"/>
      <c r="O9760" s="6"/>
      <c r="P9760" s="6"/>
      <c r="Q9760" s="6"/>
      <c r="R9760" s="6"/>
      <c r="S9760" s="6"/>
      <c r="T9760" s="6">
        <v>2364.1390999999999</v>
      </c>
      <c r="U9760" s="6"/>
      <c r="V9760" s="6"/>
      <c r="W9760" s="6"/>
      <c r="X9760" s="6"/>
      <c r="Y9760" s="6"/>
      <c r="Z9760" s="6"/>
      <c r="AA9760" s="6"/>
      <c r="AB9760" s="6"/>
      <c r="AC9760" s="6"/>
      <c r="AD9760" s="6"/>
      <c r="AE9760" s="6"/>
      <c r="AF9760" s="6"/>
    </row>
    <row r="9761" spans="1:32" ht="14" customHeight="1" x14ac:dyDescent="0.3">
      <c r="A9761" s="5">
        <v>45307</v>
      </c>
      <c r="B9761" s="6">
        <v>1036.548</v>
      </c>
      <c r="C9761" s="6"/>
      <c r="D9761" s="6"/>
      <c r="E9761" s="6"/>
      <c r="F9761" s="6"/>
      <c r="G9761" s="6">
        <v>558550</v>
      </c>
      <c r="H9761" s="6"/>
      <c r="I9761" s="6">
        <v>280977622.03500003</v>
      </c>
      <c r="J9761" s="6">
        <v>488</v>
      </c>
      <c r="K9761" s="6">
        <v>487</v>
      </c>
      <c r="L9761" s="6"/>
      <c r="M9761" s="6"/>
      <c r="N9761" s="6"/>
      <c r="O9761" s="6"/>
      <c r="P9761" s="6"/>
      <c r="Q9761" s="6"/>
      <c r="R9761" s="6"/>
      <c r="S9761" s="6"/>
      <c r="T9761" s="6">
        <v>2390.0886</v>
      </c>
      <c r="U9761" s="6"/>
      <c r="V9761" s="6"/>
      <c r="W9761" s="6"/>
      <c r="X9761" s="6"/>
      <c r="Y9761" s="6"/>
      <c r="Z9761" s="6"/>
      <c r="AA9761" s="6"/>
      <c r="AB9761" s="6"/>
      <c r="AC9761" s="6"/>
      <c r="AD9761" s="6"/>
      <c r="AE9761" s="6"/>
      <c r="AF9761" s="6"/>
    </row>
    <row r="9762" spans="1:32" ht="14" customHeight="1" x14ac:dyDescent="0.3">
      <c r="A9762" s="5">
        <v>45308</v>
      </c>
      <c r="B9762" s="6">
        <v>1037.9260999999999</v>
      </c>
      <c r="C9762" s="6"/>
      <c r="D9762" s="6"/>
      <c r="E9762" s="6"/>
      <c r="F9762" s="6"/>
      <c r="G9762" s="6">
        <v>557675</v>
      </c>
      <c r="H9762" s="6"/>
      <c r="I9762" s="6">
        <v>280976431.88200003</v>
      </c>
      <c r="J9762" s="6">
        <v>487</v>
      </c>
      <c r="K9762" s="6">
        <v>486</v>
      </c>
      <c r="L9762" s="6"/>
      <c r="M9762" s="6"/>
      <c r="N9762" s="6"/>
      <c r="O9762" s="6">
        <v>27.18</v>
      </c>
      <c r="P9762" s="6"/>
      <c r="Q9762" s="6"/>
      <c r="R9762" s="6"/>
      <c r="S9762" s="6"/>
      <c r="T9762" s="6">
        <v>2368.2363999999998</v>
      </c>
      <c r="U9762" s="6"/>
      <c r="V9762" s="6"/>
      <c r="W9762" s="6"/>
      <c r="X9762" s="6"/>
      <c r="Y9762" s="6"/>
      <c r="Z9762" s="6"/>
      <c r="AA9762" s="6"/>
      <c r="AB9762" s="6"/>
      <c r="AC9762" s="6"/>
      <c r="AD9762" s="6"/>
      <c r="AE9762" s="6"/>
      <c r="AF9762" s="6"/>
    </row>
    <row r="9763" spans="1:32" ht="14" customHeight="1" x14ac:dyDescent="0.3">
      <c r="A9763" s="5">
        <v>45309</v>
      </c>
      <c r="B9763" s="6">
        <v>1035.9967999999999</v>
      </c>
      <c r="C9763" s="6"/>
      <c r="D9763" s="6"/>
      <c r="E9763" s="6"/>
      <c r="F9763" s="6"/>
      <c r="G9763" s="6">
        <v>556300</v>
      </c>
      <c r="H9763" s="6"/>
      <c r="I9763" s="6">
        <v>280379967.80199999</v>
      </c>
      <c r="J9763" s="6">
        <v>488</v>
      </c>
      <c r="K9763" s="6">
        <v>487</v>
      </c>
      <c r="L9763" s="6"/>
      <c r="M9763" s="6"/>
      <c r="N9763" s="6"/>
      <c r="O9763" s="6"/>
      <c r="P9763" s="6"/>
      <c r="Q9763" s="6"/>
      <c r="R9763" s="6"/>
      <c r="S9763" s="6"/>
      <c r="T9763" s="6">
        <v>2396.9173999999998</v>
      </c>
      <c r="U9763" s="6">
        <v>83.69</v>
      </c>
      <c r="V9763" s="6">
        <v>3158.6</v>
      </c>
      <c r="W9763" s="6">
        <v>85.24</v>
      </c>
      <c r="X9763" s="6">
        <v>13</v>
      </c>
      <c r="Y9763" s="6"/>
      <c r="Z9763" s="6"/>
      <c r="AA9763" s="6">
        <v>304</v>
      </c>
      <c r="AB9763" s="6"/>
      <c r="AC9763" s="6"/>
      <c r="AD9763" s="6"/>
      <c r="AE9763" s="6"/>
      <c r="AF9763" s="6"/>
    </row>
    <row r="9764" spans="1:32" ht="14" customHeight="1" x14ac:dyDescent="0.3">
      <c r="A9764" s="5">
        <v>45310</v>
      </c>
      <c r="B9764" s="6">
        <v>1028.5554999999999</v>
      </c>
      <c r="C9764" s="6"/>
      <c r="D9764" s="6"/>
      <c r="E9764" s="6"/>
      <c r="F9764" s="6"/>
      <c r="G9764" s="6">
        <v>555225</v>
      </c>
      <c r="H9764" s="6">
        <v>96687</v>
      </c>
      <c r="I9764" s="6">
        <v>280297061.84200001</v>
      </c>
      <c r="J9764" s="6">
        <v>485</v>
      </c>
      <c r="K9764" s="6">
        <v>484</v>
      </c>
      <c r="L9764" s="6"/>
      <c r="M9764" s="6">
        <v>212570</v>
      </c>
      <c r="N9764" s="6"/>
      <c r="O9764" s="6"/>
      <c r="P9764" s="6"/>
      <c r="Q9764" s="6"/>
      <c r="R9764" s="6"/>
      <c r="S9764" s="6"/>
      <c r="T9764" s="6">
        <v>2401.0147000000002</v>
      </c>
      <c r="U9764" s="6"/>
      <c r="V9764" s="6"/>
      <c r="W9764" s="6"/>
      <c r="X9764" s="6"/>
      <c r="Y9764" s="6"/>
      <c r="Z9764" s="6"/>
      <c r="AA9764" s="6"/>
      <c r="AB9764" s="6"/>
      <c r="AC9764" s="6"/>
      <c r="AD9764" s="6"/>
      <c r="AE9764" s="6"/>
      <c r="AF9764" s="6"/>
    </row>
    <row r="9765" spans="1:32" ht="14" customHeight="1" x14ac:dyDescent="0.3">
      <c r="A9765" s="5">
        <v>45312</v>
      </c>
      <c r="B9765" s="6"/>
      <c r="C9765" s="6"/>
      <c r="D9765" s="6"/>
      <c r="E9765" s="6"/>
      <c r="F9765" s="6"/>
      <c r="G9765" s="6"/>
      <c r="H9765" s="6"/>
      <c r="I9765" s="6"/>
      <c r="J9765" s="6"/>
      <c r="K9765" s="6"/>
      <c r="L9765" s="6"/>
      <c r="M9765" s="6"/>
      <c r="N9765" s="6"/>
      <c r="O9765" s="6"/>
      <c r="P9765" s="6">
        <v>430.05919999999998</v>
      </c>
      <c r="Q9765" s="6"/>
      <c r="R9765" s="6"/>
      <c r="S9765" s="6"/>
      <c r="T9765" s="6"/>
      <c r="U9765" s="6"/>
      <c r="V9765" s="6"/>
      <c r="W9765" s="6"/>
      <c r="X9765" s="6"/>
      <c r="Y9765" s="6"/>
      <c r="Z9765" s="6"/>
      <c r="AA9765" s="6"/>
      <c r="AB9765" s="6"/>
      <c r="AC9765" s="6"/>
      <c r="AD9765" s="6"/>
      <c r="AE9765" s="6"/>
      <c r="AF9765" s="6"/>
    </row>
    <row r="9766" spans="1:32" ht="14" customHeight="1" x14ac:dyDescent="0.3">
      <c r="A9766" s="5">
        <v>45313</v>
      </c>
      <c r="B9766" s="6">
        <v>1030.4848</v>
      </c>
      <c r="C9766" s="6"/>
      <c r="D9766" s="6"/>
      <c r="E9766" s="6"/>
      <c r="F9766" s="6"/>
      <c r="G9766" s="6">
        <v>550825</v>
      </c>
      <c r="H9766" s="6"/>
      <c r="I9766" s="6">
        <v>278315556.17900002</v>
      </c>
      <c r="J9766" s="6">
        <v>491</v>
      </c>
      <c r="K9766" s="6">
        <v>492</v>
      </c>
      <c r="L9766" s="6"/>
      <c r="M9766" s="6"/>
      <c r="N9766" s="6"/>
      <c r="O9766" s="6"/>
      <c r="P9766" s="6"/>
      <c r="Q9766" s="6"/>
      <c r="R9766" s="6"/>
      <c r="S9766" s="6"/>
      <c r="T9766" s="6">
        <v>2492.5210000000002</v>
      </c>
      <c r="U9766" s="6"/>
      <c r="V9766" s="6"/>
      <c r="W9766" s="6"/>
      <c r="X9766" s="6"/>
      <c r="Y9766" s="6"/>
      <c r="Z9766" s="6"/>
      <c r="AA9766" s="6"/>
      <c r="AB9766" s="6"/>
      <c r="AC9766" s="6"/>
      <c r="AD9766" s="6"/>
      <c r="AE9766" s="6"/>
      <c r="AF9766" s="6"/>
    </row>
    <row r="9767" spans="1:32" ht="14" customHeight="1" x14ac:dyDescent="0.3">
      <c r="A9767" s="5">
        <v>45314</v>
      </c>
      <c r="B9767" s="6">
        <v>1029.3823</v>
      </c>
      <c r="C9767" s="6"/>
      <c r="D9767" s="6"/>
      <c r="E9767" s="6"/>
      <c r="F9767" s="6"/>
      <c r="G9767" s="6">
        <v>548325</v>
      </c>
      <c r="H9767" s="6"/>
      <c r="I9767" s="6">
        <v>277720659.40100002</v>
      </c>
      <c r="J9767" s="6">
        <v>481</v>
      </c>
      <c r="K9767" s="6">
        <v>482</v>
      </c>
      <c r="L9767" s="6"/>
      <c r="M9767" s="6"/>
      <c r="N9767" s="6"/>
      <c r="O9767" s="6"/>
      <c r="P9767" s="6"/>
      <c r="Q9767" s="6"/>
      <c r="R9767" s="6"/>
      <c r="S9767" s="6"/>
      <c r="T9767" s="6">
        <v>2470.6687999999999</v>
      </c>
      <c r="U9767" s="6"/>
      <c r="V9767" s="6"/>
      <c r="W9767" s="6"/>
      <c r="X9767" s="6"/>
      <c r="Y9767" s="6"/>
      <c r="Z9767" s="6"/>
      <c r="AA9767" s="6"/>
      <c r="AB9767" s="6"/>
      <c r="AC9767" s="6"/>
      <c r="AD9767" s="6"/>
      <c r="AE9767" s="6"/>
      <c r="AF9767" s="6"/>
    </row>
    <row r="9768" spans="1:32" ht="14" customHeight="1" x14ac:dyDescent="0.3">
      <c r="A9768" s="5">
        <v>45315</v>
      </c>
      <c r="B9768" s="6">
        <v>1048.6746000000001</v>
      </c>
      <c r="C9768" s="6"/>
      <c r="D9768" s="6"/>
      <c r="E9768" s="6"/>
      <c r="F9768" s="6"/>
      <c r="G9768" s="6">
        <v>546325</v>
      </c>
      <c r="H9768" s="6"/>
      <c r="I9768" s="6">
        <v>276785450.25999999</v>
      </c>
      <c r="J9768" s="6">
        <v>492</v>
      </c>
      <c r="K9768" s="6">
        <v>493</v>
      </c>
      <c r="L9768" s="6"/>
      <c r="M9768" s="6"/>
      <c r="N9768" s="6"/>
      <c r="O9768" s="6">
        <v>26.22</v>
      </c>
      <c r="P9768" s="6"/>
      <c r="Q9768" s="6"/>
      <c r="R9768" s="6"/>
      <c r="S9768" s="6"/>
      <c r="T9768" s="6">
        <v>2532.1282000000001</v>
      </c>
      <c r="U9768" s="6"/>
      <c r="V9768" s="6"/>
      <c r="W9768" s="6"/>
      <c r="X9768" s="6"/>
      <c r="Y9768" s="6"/>
      <c r="Z9768" s="6"/>
      <c r="AA9768" s="6"/>
      <c r="AB9768" s="6"/>
      <c r="AC9768" s="6"/>
      <c r="AD9768" s="6"/>
      <c r="AE9768" s="6"/>
      <c r="AF9768" s="6"/>
    </row>
    <row r="9769" spans="1:32" ht="14" customHeight="1" x14ac:dyDescent="0.3">
      <c r="A9769" s="5">
        <v>45316</v>
      </c>
      <c r="B9769" s="6">
        <v>1039.8552999999999</v>
      </c>
      <c r="C9769" s="6"/>
      <c r="D9769" s="6"/>
      <c r="E9769" s="6"/>
      <c r="F9769" s="6"/>
      <c r="G9769" s="6">
        <v>545050</v>
      </c>
      <c r="H9769" s="6"/>
      <c r="I9769" s="6">
        <v>277263577.70200002</v>
      </c>
      <c r="J9769" s="6">
        <v>482</v>
      </c>
      <c r="K9769" s="6">
        <v>483</v>
      </c>
      <c r="L9769" s="6"/>
      <c r="M9769" s="6"/>
      <c r="N9769" s="6"/>
      <c r="O9769" s="6"/>
      <c r="P9769" s="6"/>
      <c r="Q9769" s="6"/>
      <c r="R9769" s="6"/>
      <c r="S9769" s="6"/>
      <c r="T9769" s="6">
        <v>2525.2993999999999</v>
      </c>
      <c r="U9769" s="6">
        <v>83.88</v>
      </c>
      <c r="V9769" s="6">
        <v>3197.7</v>
      </c>
      <c r="W9769" s="6">
        <v>85.24</v>
      </c>
      <c r="X9769" s="6">
        <v>13.2</v>
      </c>
      <c r="Y9769" s="6"/>
      <c r="Z9769" s="6"/>
      <c r="AA9769" s="6">
        <v>304</v>
      </c>
      <c r="AB9769" s="6"/>
      <c r="AC9769" s="6"/>
      <c r="AD9769" s="6"/>
      <c r="AE9769" s="6"/>
      <c r="AF9769" s="6"/>
    </row>
    <row r="9770" spans="1:32" ht="14" customHeight="1" x14ac:dyDescent="0.3">
      <c r="A9770" s="5">
        <v>45317</v>
      </c>
      <c r="B9770" s="6">
        <v>1050.3282999999999</v>
      </c>
      <c r="C9770" s="6"/>
      <c r="D9770" s="6"/>
      <c r="E9770" s="6"/>
      <c r="F9770" s="6"/>
      <c r="G9770" s="6">
        <v>546250</v>
      </c>
      <c r="H9770" s="6">
        <v>101537</v>
      </c>
      <c r="I9770" s="6">
        <v>276216998.05199999</v>
      </c>
      <c r="J9770" s="6">
        <v>488</v>
      </c>
      <c r="K9770" s="6">
        <v>489</v>
      </c>
      <c r="L9770" s="6"/>
      <c r="M9770" s="6">
        <v>212540</v>
      </c>
      <c r="N9770" s="6"/>
      <c r="O9770" s="6"/>
      <c r="P9770" s="6"/>
      <c r="Q9770" s="6"/>
      <c r="R9770" s="6"/>
      <c r="S9770" s="6"/>
      <c r="T9770" s="6">
        <v>2525.2993999999999</v>
      </c>
      <c r="U9770" s="6"/>
      <c r="V9770" s="6"/>
      <c r="W9770" s="6"/>
      <c r="X9770" s="6"/>
      <c r="Y9770" s="6"/>
      <c r="Z9770" s="6"/>
      <c r="AA9770" s="6"/>
      <c r="AB9770" s="6"/>
      <c r="AC9770" s="6"/>
      <c r="AD9770" s="6"/>
      <c r="AE9770" s="6"/>
      <c r="AF9770" s="6"/>
    </row>
    <row r="9771" spans="1:32" ht="14" customHeight="1" x14ac:dyDescent="0.3">
      <c r="A9771" s="5">
        <v>45319</v>
      </c>
      <c r="B9771" s="6"/>
      <c r="C9771" s="6"/>
      <c r="D9771" s="6"/>
      <c r="E9771" s="6"/>
      <c r="F9771" s="6"/>
      <c r="G9771" s="6"/>
      <c r="H9771" s="6"/>
      <c r="I9771" s="6"/>
      <c r="J9771" s="6"/>
      <c r="K9771" s="6"/>
      <c r="L9771" s="6"/>
      <c r="M9771" s="6"/>
      <c r="N9771" s="6"/>
      <c r="O9771" s="6"/>
      <c r="P9771" s="6">
        <v>419.55101999999999</v>
      </c>
      <c r="Q9771" s="6"/>
      <c r="R9771" s="6"/>
      <c r="S9771" s="6"/>
      <c r="T9771" s="6"/>
      <c r="U9771" s="6"/>
      <c r="V9771" s="6"/>
      <c r="W9771" s="6"/>
      <c r="X9771" s="6"/>
      <c r="Y9771" s="6"/>
      <c r="Z9771" s="6"/>
      <c r="AA9771" s="6"/>
      <c r="AB9771" s="6"/>
      <c r="AC9771" s="6"/>
      <c r="AD9771" s="6"/>
      <c r="AE9771" s="6"/>
      <c r="AF9771" s="6"/>
    </row>
    <row r="9772" spans="1:32" ht="14" customHeight="1" x14ac:dyDescent="0.3">
      <c r="A9772" s="5">
        <v>45320</v>
      </c>
      <c r="B9772" s="6">
        <v>1047.5722000000001</v>
      </c>
      <c r="C9772" s="6"/>
      <c r="D9772" s="6"/>
      <c r="E9772" s="6"/>
      <c r="F9772" s="6"/>
      <c r="G9772" s="6">
        <v>542750</v>
      </c>
      <c r="H9772" s="6"/>
      <c r="I9772" s="6">
        <v>276195484.39200002</v>
      </c>
      <c r="J9772" s="6">
        <v>498</v>
      </c>
      <c r="K9772" s="6">
        <v>499</v>
      </c>
      <c r="L9772" s="6"/>
      <c r="M9772" s="6"/>
      <c r="N9772" s="6"/>
      <c r="O9772" s="6"/>
      <c r="P9772" s="6"/>
      <c r="Q9772" s="6"/>
      <c r="R9772" s="6"/>
      <c r="S9772" s="6"/>
      <c r="T9772" s="6">
        <v>2545.7858000000001</v>
      </c>
      <c r="U9772" s="6"/>
      <c r="V9772" s="6"/>
      <c r="W9772" s="6"/>
      <c r="X9772" s="6"/>
      <c r="Y9772" s="6"/>
      <c r="Z9772" s="6"/>
      <c r="AA9772" s="6"/>
      <c r="AB9772" s="6"/>
      <c r="AC9772" s="6"/>
      <c r="AD9772" s="6"/>
      <c r="AE9772" s="6"/>
      <c r="AF9772" s="6"/>
    </row>
    <row r="9773" spans="1:32" ht="14" customHeight="1" x14ac:dyDescent="0.3">
      <c r="A9773" s="5">
        <v>45321</v>
      </c>
      <c r="B9773" s="6">
        <v>1044.5406</v>
      </c>
      <c r="C9773" s="6"/>
      <c r="D9773" s="6"/>
      <c r="E9773" s="6"/>
      <c r="F9773" s="6"/>
      <c r="G9773" s="6">
        <v>537825</v>
      </c>
      <c r="H9773" s="6"/>
      <c r="I9773" s="6">
        <v>274984093.53200001</v>
      </c>
      <c r="J9773" s="6">
        <v>509</v>
      </c>
      <c r="K9773" s="6">
        <v>510</v>
      </c>
      <c r="L9773" s="6"/>
      <c r="M9773" s="6"/>
      <c r="N9773" s="6"/>
      <c r="O9773" s="6"/>
      <c r="P9773" s="6"/>
      <c r="Q9773" s="6"/>
      <c r="R9773" s="6"/>
      <c r="S9773" s="6"/>
      <c r="T9773" s="6">
        <v>2511.6417000000001</v>
      </c>
      <c r="U9773" s="6"/>
      <c r="V9773" s="6"/>
      <c r="W9773" s="6"/>
      <c r="X9773" s="6"/>
      <c r="Y9773" s="6"/>
      <c r="Z9773" s="6"/>
      <c r="AA9773" s="6"/>
      <c r="AB9773" s="6"/>
      <c r="AC9773" s="6"/>
      <c r="AD9773" s="6"/>
      <c r="AE9773" s="6"/>
      <c r="AF9773" s="6"/>
    </row>
    <row r="9774" spans="1:32" ht="14" customHeight="1" x14ac:dyDescent="0.3">
      <c r="A9774" s="5">
        <v>45322</v>
      </c>
      <c r="B9774" s="6">
        <v>1047.8478</v>
      </c>
      <c r="C9774" s="6"/>
      <c r="D9774" s="6">
        <v>6087</v>
      </c>
      <c r="E9774" s="6"/>
      <c r="F9774" s="6"/>
      <c r="G9774" s="6">
        <v>537575</v>
      </c>
      <c r="H9774" s="6"/>
      <c r="I9774" s="6">
        <v>275229902.42799997</v>
      </c>
      <c r="J9774" s="6">
        <v>506</v>
      </c>
      <c r="K9774" s="6">
        <v>507</v>
      </c>
      <c r="L9774" s="6"/>
      <c r="M9774" s="6"/>
      <c r="N9774" s="6">
        <v>90.7</v>
      </c>
      <c r="O9774" s="6">
        <v>24.19</v>
      </c>
      <c r="P9774" s="6"/>
      <c r="Q9774" s="6"/>
      <c r="R9774" s="6">
        <v>3725</v>
      </c>
      <c r="S9774" s="6"/>
      <c r="T9774" s="6">
        <v>2514.3732</v>
      </c>
      <c r="U9774" s="6"/>
      <c r="V9774" s="6"/>
      <c r="W9774" s="6"/>
      <c r="X9774" s="6">
        <v>13.4</v>
      </c>
      <c r="Y9774" s="6"/>
      <c r="Z9774" s="6">
        <v>37800</v>
      </c>
      <c r="AA9774" s="6"/>
      <c r="AB9774" s="6"/>
      <c r="AC9774" s="6"/>
      <c r="AD9774" s="6"/>
      <c r="AE9774" s="6">
        <v>20.309999999999999</v>
      </c>
      <c r="AF9774" s="6">
        <v>0</v>
      </c>
    </row>
    <row r="9775" spans="1:32" ht="14" customHeight="1" x14ac:dyDescent="0.3">
      <c r="A9775" s="5">
        <v>45323</v>
      </c>
      <c r="B9775" s="6">
        <v>1041.7845</v>
      </c>
      <c r="C9775" s="6"/>
      <c r="D9775" s="6"/>
      <c r="E9775" s="6"/>
      <c r="F9775" s="6"/>
      <c r="G9775" s="6">
        <v>535575</v>
      </c>
      <c r="H9775" s="6"/>
      <c r="I9775" s="6">
        <v>274931846.32800001</v>
      </c>
      <c r="J9775" s="6">
        <v>505</v>
      </c>
      <c r="K9775" s="6">
        <v>506</v>
      </c>
      <c r="L9775" s="6"/>
      <c r="M9775" s="6"/>
      <c r="N9775" s="6"/>
      <c r="O9775" s="6"/>
      <c r="P9775" s="6"/>
      <c r="Q9775" s="6"/>
      <c r="R9775" s="6"/>
      <c r="S9775" s="6"/>
      <c r="T9775" s="6">
        <v>2428.33</v>
      </c>
      <c r="U9775" s="6">
        <v>84.16</v>
      </c>
      <c r="V9775" s="6">
        <v>3243.1</v>
      </c>
      <c r="W9775" s="6">
        <v>85.15</v>
      </c>
      <c r="X9775" s="6"/>
      <c r="Y9775" s="6"/>
      <c r="Z9775" s="6"/>
      <c r="AA9775" s="6">
        <v>303</v>
      </c>
      <c r="AB9775" s="6"/>
      <c r="AC9775" s="6"/>
      <c r="AD9775" s="6"/>
      <c r="AE9775" s="6"/>
      <c r="AF9775" s="6"/>
    </row>
    <row r="9776" spans="1:32" ht="14" customHeight="1" x14ac:dyDescent="0.3">
      <c r="A9776" s="5">
        <v>45324</v>
      </c>
      <c r="B9776" s="6">
        <v>1036.8242</v>
      </c>
      <c r="C9776" s="6"/>
      <c r="D9776" s="6"/>
      <c r="E9776" s="6"/>
      <c r="F9776" s="6"/>
      <c r="G9776" s="6">
        <v>533475</v>
      </c>
      <c r="H9776" s="6">
        <v>106165</v>
      </c>
      <c r="I9776" s="6">
        <v>274936594.04799998</v>
      </c>
      <c r="J9776" s="6">
        <v>478</v>
      </c>
      <c r="K9776" s="6">
        <v>479</v>
      </c>
      <c r="L9776" s="6"/>
      <c r="M9776" s="6">
        <v>321700</v>
      </c>
      <c r="N9776" s="6"/>
      <c r="O9776" s="6"/>
      <c r="P9776" s="6"/>
      <c r="Q9776" s="6"/>
      <c r="R9776" s="6"/>
      <c r="S9776" s="6"/>
      <c r="T9776" s="6">
        <v>2410.5751</v>
      </c>
      <c r="U9776" s="6"/>
      <c r="V9776" s="6"/>
      <c r="W9776" s="6"/>
      <c r="X9776" s="6"/>
      <c r="Y9776" s="6"/>
      <c r="Z9776" s="6"/>
      <c r="AA9776" s="6"/>
      <c r="AB9776" s="6"/>
      <c r="AC9776" s="6"/>
      <c r="AD9776" s="6"/>
      <c r="AE9776" s="6"/>
      <c r="AF9776" s="6"/>
    </row>
    <row r="9777" spans="1:32" ht="14" customHeight="1" x14ac:dyDescent="0.3">
      <c r="A9777" s="5">
        <v>45326</v>
      </c>
      <c r="B9777" s="6"/>
      <c r="C9777" s="6"/>
      <c r="D9777" s="6"/>
      <c r="E9777" s="6"/>
      <c r="F9777" s="6"/>
      <c r="G9777" s="6"/>
      <c r="H9777" s="6"/>
      <c r="I9777" s="6"/>
      <c r="J9777" s="6">
        <v>477</v>
      </c>
      <c r="K9777" s="6">
        <v>478</v>
      </c>
      <c r="L9777" s="6"/>
      <c r="M9777" s="6"/>
      <c r="N9777" s="6"/>
      <c r="O9777" s="6"/>
      <c r="P9777" s="6">
        <v>424.35874000000001</v>
      </c>
      <c r="Q9777" s="6"/>
      <c r="R9777" s="6"/>
      <c r="S9777" s="6"/>
      <c r="T9777" s="6"/>
      <c r="U9777" s="6"/>
      <c r="V9777" s="6"/>
      <c r="W9777" s="6"/>
      <c r="X9777" s="6"/>
      <c r="Y9777" s="6"/>
      <c r="Z9777" s="6"/>
      <c r="AA9777" s="6"/>
      <c r="AB9777" s="6"/>
      <c r="AC9777" s="6"/>
      <c r="AD9777" s="6"/>
      <c r="AE9777" s="6"/>
      <c r="AF9777" s="6"/>
    </row>
    <row r="9778" spans="1:32" ht="14" customHeight="1" x14ac:dyDescent="0.3">
      <c r="A9778" s="5">
        <v>45327</v>
      </c>
      <c r="B9778" s="6">
        <v>1036.9894999999999</v>
      </c>
      <c r="C9778" s="6"/>
      <c r="D9778" s="6"/>
      <c r="E9778" s="6"/>
      <c r="F9778" s="6"/>
      <c r="G9778" s="6">
        <v>531175</v>
      </c>
      <c r="H9778" s="6"/>
      <c r="I9778" s="6">
        <v>275529879.59799999</v>
      </c>
      <c r="J9778" s="6">
        <v>477</v>
      </c>
      <c r="K9778" s="6">
        <v>478</v>
      </c>
      <c r="L9778" s="6"/>
      <c r="M9778" s="6"/>
      <c r="N9778" s="6"/>
      <c r="O9778" s="6"/>
      <c r="P9778" s="6"/>
      <c r="Q9778" s="6"/>
      <c r="R9778" s="6"/>
      <c r="S9778" s="6"/>
      <c r="T9778" s="6">
        <v>2428.33</v>
      </c>
      <c r="U9778" s="6"/>
      <c r="V9778" s="6"/>
      <c r="W9778" s="6"/>
      <c r="X9778" s="6"/>
      <c r="Y9778" s="6"/>
      <c r="Z9778" s="6"/>
      <c r="AA9778" s="6"/>
      <c r="AB9778" s="6"/>
      <c r="AC9778" s="6"/>
      <c r="AD9778" s="6"/>
      <c r="AE9778" s="6"/>
      <c r="AF9778" s="6"/>
    </row>
    <row r="9779" spans="1:32" ht="14" customHeight="1" x14ac:dyDescent="0.3">
      <c r="A9779" s="5">
        <v>45328</v>
      </c>
      <c r="B9779" s="6">
        <v>1038.6980000000001</v>
      </c>
      <c r="C9779" s="6"/>
      <c r="D9779" s="6"/>
      <c r="E9779" s="6"/>
      <c r="F9779" s="6"/>
      <c r="G9779" s="6">
        <v>526750</v>
      </c>
      <c r="H9779" s="6"/>
      <c r="I9779" s="6">
        <v>275529879.59799999</v>
      </c>
      <c r="J9779" s="6">
        <v>479</v>
      </c>
      <c r="K9779" s="6">
        <v>480</v>
      </c>
      <c r="L9779" s="6"/>
      <c r="M9779" s="6"/>
      <c r="N9779" s="6"/>
      <c r="O9779" s="6"/>
      <c r="P9779" s="6"/>
      <c r="Q9779" s="6"/>
      <c r="R9779" s="6"/>
      <c r="S9779" s="6"/>
      <c r="T9779" s="6">
        <v>2455.6453000000001</v>
      </c>
      <c r="U9779" s="6"/>
      <c r="V9779" s="6"/>
      <c r="W9779" s="6"/>
      <c r="X9779" s="6"/>
      <c r="Y9779" s="6"/>
      <c r="Z9779" s="6"/>
      <c r="AA9779" s="6"/>
      <c r="AB9779" s="6"/>
      <c r="AC9779" s="6"/>
      <c r="AD9779" s="6"/>
      <c r="AE9779" s="6"/>
      <c r="AF9779" s="6"/>
    </row>
    <row r="9780" spans="1:32" ht="14" customHeight="1" x14ac:dyDescent="0.3">
      <c r="A9780" s="5">
        <v>45329</v>
      </c>
      <c r="B9780" s="6">
        <v>1041.0677000000001</v>
      </c>
      <c r="C9780" s="6"/>
      <c r="D9780" s="6"/>
      <c r="E9780" s="6"/>
      <c r="F9780" s="6"/>
      <c r="G9780" s="6">
        <v>528050</v>
      </c>
      <c r="H9780" s="6"/>
      <c r="I9780" s="6">
        <v>274633616.40799999</v>
      </c>
      <c r="J9780" s="6">
        <v>483</v>
      </c>
      <c r="K9780" s="6">
        <v>484</v>
      </c>
      <c r="L9780" s="6"/>
      <c r="M9780" s="6"/>
      <c r="N9780" s="6"/>
      <c r="O9780" s="6">
        <v>19.260000000000002</v>
      </c>
      <c r="P9780" s="6"/>
      <c r="Q9780" s="6"/>
      <c r="R9780" s="6"/>
      <c r="S9780" s="6"/>
      <c r="T9780" s="6">
        <v>2488.4236999999998</v>
      </c>
      <c r="U9780" s="6"/>
      <c r="V9780" s="6"/>
      <c r="W9780" s="6"/>
      <c r="X9780" s="6">
        <v>15.7</v>
      </c>
      <c r="Y9780" s="6"/>
      <c r="Z9780" s="6"/>
      <c r="AA9780" s="6"/>
      <c r="AB9780" s="6"/>
      <c r="AC9780" s="6"/>
      <c r="AD9780" s="6"/>
      <c r="AE9780" s="6"/>
      <c r="AF9780" s="6"/>
    </row>
    <row r="9781" spans="1:32" ht="14" customHeight="1" x14ac:dyDescent="0.3">
      <c r="A9781" s="5">
        <v>45330</v>
      </c>
      <c r="B9781" s="6">
        <v>1041.6188999999999</v>
      </c>
      <c r="C9781" s="6"/>
      <c r="D9781" s="6"/>
      <c r="E9781" s="6"/>
      <c r="F9781" s="6"/>
      <c r="G9781" s="6">
        <v>529350</v>
      </c>
      <c r="H9781" s="6">
        <v>104763</v>
      </c>
      <c r="I9781" s="6">
        <v>273015605.47799999</v>
      </c>
      <c r="J9781" s="6">
        <v>484</v>
      </c>
      <c r="K9781" s="6">
        <v>485</v>
      </c>
      <c r="L9781" s="6"/>
      <c r="M9781" s="6">
        <v>296000</v>
      </c>
      <c r="N9781" s="6"/>
      <c r="O9781" s="6"/>
      <c r="P9781" s="6"/>
      <c r="Q9781" s="6"/>
      <c r="R9781" s="6"/>
      <c r="S9781" s="6"/>
      <c r="T9781" s="6">
        <v>2473.4002999999998</v>
      </c>
      <c r="U9781" s="6">
        <v>84.49</v>
      </c>
      <c r="V9781" s="6">
        <v>3751.5</v>
      </c>
      <c r="W9781" s="6">
        <v>84.52</v>
      </c>
      <c r="X9781" s="6"/>
      <c r="Y9781" s="6"/>
      <c r="Z9781" s="6"/>
      <c r="AA9781" s="6">
        <v>303</v>
      </c>
      <c r="AB9781" s="6"/>
      <c r="AC9781" s="6"/>
      <c r="AD9781" s="6"/>
      <c r="AE9781" s="6"/>
      <c r="AF9781" s="6"/>
    </row>
    <row r="9782" spans="1:32" ht="14" customHeight="1" x14ac:dyDescent="0.3">
      <c r="A9782" s="5">
        <v>45331</v>
      </c>
      <c r="B9782" s="6"/>
      <c r="C9782" s="6"/>
      <c r="D9782" s="6"/>
      <c r="E9782" s="6"/>
      <c r="F9782" s="6"/>
      <c r="G9782" s="6">
        <v>527350</v>
      </c>
      <c r="H9782" s="6"/>
      <c r="I9782" s="6">
        <v>274596891.09899998</v>
      </c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  <c r="Z9782" s="6"/>
      <c r="AA9782" s="6"/>
      <c r="AB9782" s="6"/>
      <c r="AC9782" s="6"/>
      <c r="AD9782" s="6"/>
      <c r="AE9782" s="6"/>
      <c r="AF9782" s="6"/>
    </row>
    <row r="9783" spans="1:32" ht="14" customHeight="1" x14ac:dyDescent="0.3">
      <c r="A9783" s="5">
        <v>45334</v>
      </c>
      <c r="B9783" s="6"/>
      <c r="C9783" s="6"/>
      <c r="D9783" s="6"/>
      <c r="E9783" s="6"/>
      <c r="F9783" s="6"/>
      <c r="G9783" s="6">
        <v>525250</v>
      </c>
      <c r="H9783" s="6"/>
      <c r="I9783" s="6">
        <v>274579096.07800001</v>
      </c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  <c r="Z9783" s="6"/>
      <c r="AA9783" s="6"/>
      <c r="AB9783" s="6"/>
      <c r="AC9783" s="6"/>
      <c r="AD9783" s="6"/>
      <c r="AE9783" s="6"/>
      <c r="AF9783" s="6"/>
    </row>
    <row r="9784" spans="1:32" ht="14" customHeight="1" x14ac:dyDescent="0.3">
      <c r="A9784" s="5">
        <v>45335</v>
      </c>
      <c r="B9784" s="6"/>
      <c r="C9784" s="6"/>
      <c r="D9784" s="6"/>
      <c r="E9784" s="6"/>
      <c r="F9784" s="6"/>
      <c r="G9784" s="6">
        <v>525225</v>
      </c>
      <c r="H9784" s="6"/>
      <c r="I9784" s="6">
        <v>276259446.116</v>
      </c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  <c r="Z9784" s="6"/>
      <c r="AA9784" s="6"/>
      <c r="AB9784" s="6"/>
      <c r="AC9784" s="6"/>
      <c r="AD9784" s="6"/>
      <c r="AE9784" s="6"/>
      <c r="AF9784" s="6"/>
    </row>
    <row r="9785" spans="1:32" ht="14" customHeight="1" x14ac:dyDescent="0.3">
      <c r="A9785" s="5">
        <v>45336</v>
      </c>
      <c r="B9785" s="6"/>
      <c r="C9785" s="6"/>
      <c r="D9785" s="6"/>
      <c r="E9785" s="6"/>
      <c r="F9785" s="6"/>
      <c r="G9785" s="6">
        <v>525100</v>
      </c>
      <c r="H9785" s="6"/>
      <c r="I9785" s="6">
        <v>278787277.639</v>
      </c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  <c r="Z9785" s="6"/>
      <c r="AA9785" s="6"/>
      <c r="AB9785" s="6"/>
      <c r="AC9785" s="6"/>
      <c r="AD9785" s="6"/>
      <c r="AE9785" s="6"/>
      <c r="AF9785" s="6"/>
    </row>
    <row r="9786" spans="1:32" ht="14" customHeight="1" x14ac:dyDescent="0.3">
      <c r="A9786" s="5">
        <v>45337</v>
      </c>
      <c r="B9786" s="6"/>
      <c r="C9786" s="6"/>
      <c r="D9786" s="6"/>
      <c r="E9786" s="6"/>
      <c r="F9786" s="6"/>
      <c r="G9786" s="6">
        <v>538075</v>
      </c>
      <c r="H9786" s="6"/>
      <c r="I9786" s="6">
        <v>278213562</v>
      </c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  <c r="Z9786" s="6"/>
      <c r="AA9786" s="6"/>
      <c r="AB9786" s="6"/>
      <c r="AC9786" s="6"/>
      <c r="AD9786" s="6"/>
      <c r="AE9786" s="6"/>
      <c r="AF9786" s="6"/>
    </row>
    <row r="9787" spans="1:32" ht="14" customHeight="1" x14ac:dyDescent="0.3">
      <c r="A9787" s="5">
        <v>45338</v>
      </c>
      <c r="B9787" s="6"/>
      <c r="C9787" s="6"/>
      <c r="D9787" s="6"/>
      <c r="E9787" s="6"/>
      <c r="F9787" s="6"/>
      <c r="G9787" s="6">
        <v>534925</v>
      </c>
      <c r="H9787" s="6"/>
      <c r="I9787" s="6">
        <v>278193091.35699999</v>
      </c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  <c r="Z9787" s="6"/>
      <c r="AA9787" s="6"/>
      <c r="AB9787" s="6"/>
      <c r="AC9787" s="6"/>
      <c r="AD9787" s="6"/>
      <c r="AE9787" s="6"/>
      <c r="AF9787" s="6"/>
    </row>
    <row r="9788" spans="1:32" ht="14" customHeight="1" x14ac:dyDescent="0.3">
      <c r="A9788" s="5">
        <v>45340</v>
      </c>
      <c r="B9788" s="6"/>
      <c r="C9788" s="6"/>
      <c r="D9788" s="6"/>
      <c r="E9788" s="6"/>
      <c r="F9788" s="6"/>
      <c r="G9788" s="6"/>
      <c r="H9788" s="6"/>
      <c r="I9788" s="6"/>
      <c r="J9788" s="6">
        <v>484</v>
      </c>
      <c r="K9788" s="6">
        <v>485</v>
      </c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>
        <v>21.7</v>
      </c>
      <c r="Y9788" s="6"/>
      <c r="Z9788" s="6"/>
      <c r="AA9788" s="6"/>
      <c r="AB9788" s="6"/>
      <c r="AC9788" s="6"/>
      <c r="AD9788" s="6"/>
      <c r="AE9788" s="6"/>
      <c r="AF9788" s="6"/>
    </row>
    <row r="9789" spans="1:32" ht="14" customHeight="1" x14ac:dyDescent="0.3">
      <c r="A9789" s="5">
        <v>45341</v>
      </c>
      <c r="B9789" s="6">
        <v>1035.0037</v>
      </c>
      <c r="C9789" s="6"/>
      <c r="D9789" s="6"/>
      <c r="E9789" s="6"/>
      <c r="F9789" s="6"/>
      <c r="G9789" s="6">
        <v>549600</v>
      </c>
      <c r="H9789" s="6"/>
      <c r="I9789" s="6"/>
      <c r="J9789" s="6">
        <v>484</v>
      </c>
      <c r="K9789" s="6">
        <v>485</v>
      </c>
      <c r="L9789" s="6"/>
      <c r="M9789" s="6"/>
      <c r="N9789" s="6"/>
      <c r="O9789" s="6"/>
      <c r="P9789" s="6"/>
      <c r="Q9789" s="6"/>
      <c r="R9789" s="6"/>
      <c r="S9789" s="6"/>
      <c r="T9789" s="6">
        <v>2376.431</v>
      </c>
      <c r="U9789" s="6"/>
      <c r="V9789" s="6"/>
      <c r="W9789" s="6"/>
      <c r="X9789" s="6"/>
      <c r="Y9789" s="6"/>
      <c r="Z9789" s="6"/>
      <c r="AA9789" s="6"/>
      <c r="AB9789" s="6"/>
      <c r="AC9789" s="6"/>
      <c r="AD9789" s="6"/>
      <c r="AE9789" s="6"/>
      <c r="AF9789" s="6"/>
    </row>
    <row r="9790" spans="1:32" ht="14" customHeight="1" x14ac:dyDescent="0.3">
      <c r="A9790" s="5">
        <v>45342</v>
      </c>
      <c r="B9790" s="6">
        <v>1030.318</v>
      </c>
      <c r="C9790" s="6"/>
      <c r="D9790" s="6"/>
      <c r="E9790" s="6"/>
      <c r="F9790" s="6"/>
      <c r="G9790" s="6">
        <v>564675</v>
      </c>
      <c r="H9790" s="6"/>
      <c r="I9790" s="6">
        <v>280137592.54900002</v>
      </c>
      <c r="J9790" s="6">
        <v>482</v>
      </c>
      <c r="K9790" s="6">
        <v>483</v>
      </c>
      <c r="L9790" s="6"/>
      <c r="M9790" s="6"/>
      <c r="N9790" s="6"/>
      <c r="O9790" s="6"/>
      <c r="P9790" s="6"/>
      <c r="Q9790" s="6"/>
      <c r="R9790" s="6"/>
      <c r="S9790" s="6"/>
      <c r="T9790" s="6">
        <v>2304.0454</v>
      </c>
      <c r="U9790" s="6"/>
      <c r="V9790" s="6"/>
      <c r="W9790" s="6"/>
      <c r="X9790" s="6"/>
      <c r="Y9790" s="6"/>
      <c r="Z9790" s="6"/>
      <c r="AA9790" s="6"/>
      <c r="AB9790" s="6"/>
      <c r="AC9790" s="6"/>
      <c r="AD9790" s="6"/>
      <c r="AE9790" s="6"/>
      <c r="AF9790" s="6"/>
    </row>
    <row r="9791" spans="1:32" ht="14" customHeight="1" x14ac:dyDescent="0.3">
      <c r="A9791" s="5">
        <v>45343</v>
      </c>
      <c r="B9791" s="6">
        <v>1044.3752999999999</v>
      </c>
      <c r="C9791" s="6"/>
      <c r="D9791" s="6"/>
      <c r="E9791" s="6"/>
      <c r="F9791" s="6"/>
      <c r="G9791" s="6">
        <v>562125</v>
      </c>
      <c r="H9791" s="6"/>
      <c r="I9791" s="6">
        <v>280137592.54900002</v>
      </c>
      <c r="J9791" s="6">
        <v>483</v>
      </c>
      <c r="K9791" s="6">
        <v>484</v>
      </c>
      <c r="L9791" s="6"/>
      <c r="M9791" s="6"/>
      <c r="N9791" s="6"/>
      <c r="O9791" s="6">
        <v>-4.78</v>
      </c>
      <c r="P9791" s="6"/>
      <c r="Q9791" s="6"/>
      <c r="R9791" s="6"/>
      <c r="S9791" s="6"/>
      <c r="T9791" s="6">
        <v>2279.4616999999998</v>
      </c>
      <c r="U9791" s="6"/>
      <c r="V9791" s="6"/>
      <c r="W9791" s="6"/>
      <c r="X9791" s="6"/>
      <c r="Y9791" s="6"/>
      <c r="Z9791" s="6"/>
      <c r="AA9791" s="6"/>
      <c r="AB9791" s="6"/>
      <c r="AC9791" s="6"/>
      <c r="AD9791" s="6"/>
      <c r="AE9791" s="6"/>
      <c r="AF9791" s="6"/>
    </row>
    <row r="9792" spans="1:32" ht="14" customHeight="1" x14ac:dyDescent="0.3">
      <c r="A9792" s="5">
        <v>45344</v>
      </c>
      <c r="B9792" s="6">
        <v>1036.3819000000001</v>
      </c>
      <c r="C9792" s="6"/>
      <c r="D9792" s="6"/>
      <c r="E9792" s="6"/>
      <c r="F9792" s="6"/>
      <c r="G9792" s="6">
        <v>560675</v>
      </c>
      <c r="H9792" s="6"/>
      <c r="I9792" s="6">
        <v>280180205.74900001</v>
      </c>
      <c r="J9792" s="6">
        <v>481</v>
      </c>
      <c r="K9792" s="6">
        <v>482</v>
      </c>
      <c r="L9792" s="6"/>
      <c r="M9792" s="6"/>
      <c r="N9792" s="6"/>
      <c r="O9792" s="6"/>
      <c r="P9792" s="6"/>
      <c r="Q9792" s="6"/>
      <c r="R9792" s="6"/>
      <c r="S9792" s="6"/>
      <c r="T9792" s="6">
        <v>2312.2399999999998</v>
      </c>
      <c r="U9792" s="6">
        <v>85.1</v>
      </c>
      <c r="V9792" s="6">
        <v>5425.5</v>
      </c>
      <c r="W9792" s="6">
        <v>84.97</v>
      </c>
      <c r="X9792" s="6">
        <v>22.6</v>
      </c>
      <c r="Y9792" s="6"/>
      <c r="Z9792" s="6"/>
      <c r="AA9792" s="6">
        <v>303</v>
      </c>
      <c r="AB9792" s="6"/>
      <c r="AC9792" s="6"/>
      <c r="AD9792" s="6"/>
      <c r="AE9792" s="6"/>
      <c r="AF9792" s="6"/>
    </row>
    <row r="9793" spans="1:32" ht="14" customHeight="1" x14ac:dyDescent="0.3">
      <c r="A9793" s="5">
        <v>45345</v>
      </c>
      <c r="B9793" s="6">
        <v>1039.1382000000001</v>
      </c>
      <c r="C9793" s="6"/>
      <c r="D9793" s="6"/>
      <c r="E9793" s="6"/>
      <c r="F9793" s="6"/>
      <c r="G9793" s="6">
        <v>580275</v>
      </c>
      <c r="H9793" s="6">
        <v>173482</v>
      </c>
      <c r="I9793" s="6">
        <v>280972443.58899999</v>
      </c>
      <c r="J9793" s="6">
        <v>487</v>
      </c>
      <c r="K9793" s="6">
        <v>488</v>
      </c>
      <c r="L9793" s="6"/>
      <c r="M9793" s="6">
        <v>291000</v>
      </c>
      <c r="N9793" s="6"/>
      <c r="O9793" s="6"/>
      <c r="P9793" s="6"/>
      <c r="Q9793" s="6"/>
      <c r="R9793" s="6"/>
      <c r="S9793" s="6"/>
      <c r="T9793" s="6">
        <v>2314.9715999999999</v>
      </c>
      <c r="U9793" s="6"/>
      <c r="V9793" s="6"/>
      <c r="W9793" s="6"/>
      <c r="X9793" s="6"/>
      <c r="Y9793" s="6"/>
      <c r="Z9793" s="6"/>
      <c r="AA9793" s="6"/>
      <c r="AB9793" s="6"/>
      <c r="AC9793" s="6"/>
      <c r="AD9793" s="6"/>
      <c r="AE9793" s="6"/>
      <c r="AF9793" s="6"/>
    </row>
    <row r="9794" spans="1:32" ht="14" customHeight="1" x14ac:dyDescent="0.3">
      <c r="A9794" s="5">
        <v>45347</v>
      </c>
      <c r="B9794" s="6"/>
      <c r="C9794" s="6"/>
      <c r="D9794" s="6"/>
      <c r="E9794" s="6"/>
      <c r="F9794" s="6"/>
      <c r="G9794" s="6"/>
      <c r="H9794" s="6"/>
      <c r="I9794" s="6"/>
      <c r="J9794" s="6"/>
      <c r="K9794" s="6"/>
      <c r="L9794" s="6"/>
      <c r="M9794" s="6"/>
      <c r="N9794" s="6"/>
      <c r="O9794" s="6"/>
      <c r="P9794" s="6">
        <v>420.28273999999999</v>
      </c>
      <c r="Q9794" s="6"/>
      <c r="R9794" s="6"/>
      <c r="S9794" s="6"/>
      <c r="T9794" s="6"/>
      <c r="U9794" s="6"/>
      <c r="V9794" s="6"/>
      <c r="W9794" s="6"/>
      <c r="X9794" s="6"/>
      <c r="Y9794" s="6"/>
      <c r="Z9794" s="6"/>
      <c r="AA9794" s="6"/>
      <c r="AB9794" s="6"/>
      <c r="AC9794" s="6"/>
      <c r="AD9794" s="6"/>
      <c r="AE9794" s="6"/>
      <c r="AF9794" s="6"/>
    </row>
    <row r="9795" spans="1:32" ht="14" customHeight="1" x14ac:dyDescent="0.3">
      <c r="A9795" s="5">
        <v>45348</v>
      </c>
      <c r="B9795" s="6">
        <v>1036.1062999999999</v>
      </c>
      <c r="C9795" s="6"/>
      <c r="D9795" s="6"/>
      <c r="E9795" s="6"/>
      <c r="F9795" s="6"/>
      <c r="G9795" s="6">
        <v>581800</v>
      </c>
      <c r="H9795" s="6"/>
      <c r="I9795" s="6">
        <v>281852699.78899997</v>
      </c>
      <c r="J9795" s="6">
        <v>480</v>
      </c>
      <c r="K9795" s="6">
        <v>481</v>
      </c>
      <c r="L9795" s="6"/>
      <c r="M9795" s="6"/>
      <c r="N9795" s="6"/>
      <c r="O9795" s="6"/>
      <c r="P9795" s="6"/>
      <c r="Q9795" s="6"/>
      <c r="R9795" s="6"/>
      <c r="S9795" s="6"/>
      <c r="T9795" s="6">
        <v>2294.4850999999999</v>
      </c>
      <c r="U9795" s="6"/>
      <c r="V9795" s="6"/>
      <c r="W9795" s="6"/>
      <c r="X9795" s="6"/>
      <c r="Y9795" s="6"/>
      <c r="Z9795" s="6"/>
      <c r="AA9795" s="6"/>
      <c r="AB9795" s="6"/>
      <c r="AC9795" s="6"/>
      <c r="AD9795" s="6"/>
      <c r="AE9795" s="6"/>
      <c r="AF9795" s="6"/>
    </row>
    <row r="9796" spans="1:32" ht="14" customHeight="1" x14ac:dyDescent="0.3">
      <c r="A9796" s="5">
        <v>45349</v>
      </c>
      <c r="B9796" s="6">
        <v>1038.3113000000001</v>
      </c>
      <c r="C9796" s="6"/>
      <c r="D9796" s="6"/>
      <c r="E9796" s="6"/>
      <c r="F9796" s="6"/>
      <c r="G9796" s="6">
        <v>582675</v>
      </c>
      <c r="H9796" s="6"/>
      <c r="I9796" s="6">
        <v>281819276.58899999</v>
      </c>
      <c r="J9796" s="6">
        <v>476</v>
      </c>
      <c r="K9796" s="6">
        <v>477</v>
      </c>
      <c r="L9796" s="6"/>
      <c r="M9796" s="6"/>
      <c r="N9796" s="6"/>
      <c r="O9796" s="6"/>
      <c r="P9796" s="6"/>
      <c r="Q9796" s="6"/>
      <c r="R9796" s="6"/>
      <c r="S9796" s="6"/>
      <c r="T9796" s="6">
        <v>2343.6525999999999</v>
      </c>
      <c r="U9796" s="6"/>
      <c r="V9796" s="6"/>
      <c r="W9796" s="6"/>
      <c r="X9796" s="6"/>
      <c r="Y9796" s="6"/>
      <c r="Z9796" s="6"/>
      <c r="AA9796" s="6"/>
      <c r="AB9796" s="6"/>
      <c r="AC9796" s="6"/>
      <c r="AD9796" s="6"/>
      <c r="AE9796" s="6"/>
      <c r="AF9796" s="6"/>
    </row>
    <row r="9797" spans="1:32" ht="14" customHeight="1" x14ac:dyDescent="0.3">
      <c r="A9797" s="5">
        <v>45350</v>
      </c>
      <c r="B9797" s="6">
        <v>1035.8306</v>
      </c>
      <c r="C9797" s="6"/>
      <c r="D9797" s="6"/>
      <c r="E9797" s="6"/>
      <c r="F9797" s="6"/>
      <c r="G9797" s="6">
        <v>591675</v>
      </c>
      <c r="H9797" s="6"/>
      <c r="I9797" s="6">
        <v>282075990.338</v>
      </c>
      <c r="J9797" s="6">
        <v>484</v>
      </c>
      <c r="K9797" s="6">
        <v>485</v>
      </c>
      <c r="L9797" s="6"/>
      <c r="M9797" s="6"/>
      <c r="N9797" s="6"/>
      <c r="O9797" s="6">
        <v>-7.67</v>
      </c>
      <c r="P9797" s="6"/>
      <c r="Q9797" s="6"/>
      <c r="R9797" s="6"/>
      <c r="S9797" s="6"/>
      <c r="T9797" s="6">
        <v>2243.9517999999998</v>
      </c>
      <c r="U9797" s="6"/>
      <c r="V9797" s="6"/>
      <c r="W9797" s="6"/>
      <c r="X9797" s="6"/>
      <c r="Y9797" s="6"/>
      <c r="Z9797" s="6"/>
      <c r="AA9797" s="6"/>
      <c r="AB9797" s="6"/>
      <c r="AC9797" s="6"/>
      <c r="AD9797" s="6"/>
      <c r="AE9797" s="6"/>
      <c r="AF9797" s="6"/>
    </row>
    <row r="9798" spans="1:32" ht="14" customHeight="1" x14ac:dyDescent="0.3">
      <c r="A9798" s="5">
        <v>45351</v>
      </c>
      <c r="B9798" s="6">
        <v>1043.2727</v>
      </c>
      <c r="C9798" s="6"/>
      <c r="D9798" s="6">
        <v>5685</v>
      </c>
      <c r="E9798" s="6"/>
      <c r="F9798" s="6"/>
      <c r="G9798" s="6">
        <v>589650</v>
      </c>
      <c r="H9798" s="6"/>
      <c r="I9798" s="6">
        <v>282126372.59200001</v>
      </c>
      <c r="J9798" s="6">
        <v>479</v>
      </c>
      <c r="K9798" s="6">
        <v>480</v>
      </c>
      <c r="L9798" s="6"/>
      <c r="M9798" s="6"/>
      <c r="N9798" s="6">
        <v>93</v>
      </c>
      <c r="O9798" s="6"/>
      <c r="P9798" s="6"/>
      <c r="Q9798" s="6"/>
      <c r="R9798" s="6">
        <v>2104</v>
      </c>
      <c r="S9798" s="6"/>
      <c r="T9798" s="6">
        <v>2246.6833000000001</v>
      </c>
      <c r="U9798" s="6">
        <v>85.48</v>
      </c>
      <c r="V9798" s="6">
        <v>5572.2</v>
      </c>
      <c r="W9798" s="6">
        <v>84.97</v>
      </c>
      <c r="X9798" s="6">
        <v>23.2</v>
      </c>
      <c r="Y9798" s="6"/>
      <c r="Z9798" s="6">
        <v>22600</v>
      </c>
      <c r="AA9798" s="6">
        <v>303</v>
      </c>
      <c r="AB9798" s="6"/>
      <c r="AC9798" s="6"/>
      <c r="AD9798" s="6"/>
      <c r="AE9798" s="6">
        <v>20.28</v>
      </c>
      <c r="AF9798" s="6">
        <v>0</v>
      </c>
    </row>
    <row r="9799" spans="1:32" ht="14" customHeight="1" x14ac:dyDescent="0.3">
      <c r="A9799" s="5">
        <v>45352</v>
      </c>
      <c r="B9799" s="6">
        <v>1045.4777999999999</v>
      </c>
      <c r="C9799" s="6"/>
      <c r="D9799" s="6"/>
      <c r="E9799" s="6"/>
      <c r="F9799" s="6"/>
      <c r="G9799" s="6">
        <v>589075</v>
      </c>
      <c r="H9799" s="6">
        <v>190979</v>
      </c>
      <c r="I9799" s="6">
        <v>282130306.99199998</v>
      </c>
      <c r="J9799" s="6">
        <v>479</v>
      </c>
      <c r="K9799" s="6">
        <v>480</v>
      </c>
      <c r="L9799" s="6"/>
      <c r="M9799" s="6">
        <v>285490</v>
      </c>
      <c r="N9799" s="6"/>
      <c r="O9799" s="6"/>
      <c r="P9799" s="6"/>
      <c r="Q9799" s="6"/>
      <c r="R9799" s="6"/>
      <c r="S9799" s="6"/>
      <c r="T9799" s="6">
        <v>2254.8779</v>
      </c>
      <c r="U9799" s="6"/>
      <c r="V9799" s="6"/>
      <c r="W9799" s="6"/>
      <c r="X9799" s="6"/>
      <c r="Y9799" s="6"/>
      <c r="Z9799" s="6"/>
      <c r="AA9799" s="6"/>
      <c r="AB9799" s="6"/>
      <c r="AC9799" s="6"/>
      <c r="AD9799" s="6"/>
      <c r="AE9799" s="6"/>
      <c r="AF9799" s="6"/>
    </row>
    <row r="9800" spans="1:32" ht="14" customHeight="1" x14ac:dyDescent="0.3">
      <c r="A9800" s="5">
        <v>45354</v>
      </c>
      <c r="B9800" s="6"/>
      <c r="C9800" s="6"/>
      <c r="D9800" s="6"/>
      <c r="E9800" s="6"/>
      <c r="F9800" s="6"/>
      <c r="G9800" s="6"/>
      <c r="H9800" s="6"/>
      <c r="I9800" s="6"/>
      <c r="J9800" s="6"/>
      <c r="K9800" s="6"/>
      <c r="L9800" s="6"/>
      <c r="M9800" s="6"/>
      <c r="N9800" s="6"/>
      <c r="O9800" s="6"/>
      <c r="P9800" s="6">
        <v>429.72755999999998</v>
      </c>
      <c r="Q9800" s="6"/>
      <c r="R9800" s="6"/>
      <c r="S9800" s="6"/>
      <c r="T9800" s="6"/>
      <c r="U9800" s="6"/>
      <c r="V9800" s="6"/>
      <c r="W9800" s="6"/>
      <c r="X9800" s="6"/>
      <c r="Y9800" s="6"/>
      <c r="Z9800" s="6"/>
      <c r="AA9800" s="6"/>
      <c r="AB9800" s="6"/>
      <c r="AC9800" s="6"/>
      <c r="AD9800" s="6"/>
      <c r="AE9800" s="6"/>
      <c r="AF9800" s="6"/>
    </row>
    <row r="9801" spans="1:32" ht="14" customHeight="1" x14ac:dyDescent="0.3">
      <c r="A9801" s="5">
        <v>45355</v>
      </c>
      <c r="B9801" s="6">
        <v>1049.0068000000001</v>
      </c>
      <c r="C9801" s="6"/>
      <c r="D9801" s="6"/>
      <c r="E9801" s="6"/>
      <c r="F9801" s="6"/>
      <c r="G9801" s="6">
        <v>586600</v>
      </c>
      <c r="H9801" s="6"/>
      <c r="I9801" s="6">
        <v>282596558.95599997</v>
      </c>
      <c r="J9801" s="6">
        <v>484</v>
      </c>
      <c r="K9801" s="6">
        <v>485</v>
      </c>
      <c r="L9801" s="6"/>
      <c r="M9801" s="6"/>
      <c r="N9801" s="6"/>
      <c r="O9801" s="6"/>
      <c r="P9801" s="6"/>
      <c r="Q9801" s="6"/>
      <c r="R9801" s="6"/>
      <c r="S9801" s="6"/>
      <c r="T9801" s="6">
        <v>2253.5120999999999</v>
      </c>
      <c r="U9801" s="6"/>
      <c r="V9801" s="6"/>
      <c r="W9801" s="6"/>
      <c r="X9801" s="6"/>
      <c r="Y9801" s="6"/>
      <c r="Z9801" s="6"/>
      <c r="AA9801" s="6"/>
      <c r="AB9801" s="6"/>
      <c r="AC9801" s="6"/>
      <c r="AD9801" s="6"/>
      <c r="AE9801" s="6"/>
      <c r="AF9801" s="6"/>
    </row>
    <row r="9802" spans="1:32" ht="14" customHeight="1" x14ac:dyDescent="0.3">
      <c r="A9802" s="5">
        <v>45356</v>
      </c>
      <c r="B9802" s="6">
        <v>1050.7719999999999</v>
      </c>
      <c r="C9802" s="6"/>
      <c r="D9802" s="6"/>
      <c r="E9802" s="6"/>
      <c r="F9802" s="6"/>
      <c r="G9802" s="6">
        <v>583700</v>
      </c>
      <c r="H9802" s="6"/>
      <c r="I9802" s="6">
        <v>283169582.08600003</v>
      </c>
      <c r="J9802" s="6">
        <v>495</v>
      </c>
      <c r="K9802" s="6">
        <v>496</v>
      </c>
      <c r="L9802" s="6"/>
      <c r="M9802" s="6"/>
      <c r="N9802" s="6"/>
      <c r="O9802" s="6"/>
      <c r="P9802" s="6"/>
      <c r="Q9802" s="6"/>
      <c r="R9802" s="6"/>
      <c r="S9802" s="6"/>
      <c r="T9802" s="6">
        <v>2237.123</v>
      </c>
      <c r="U9802" s="6"/>
      <c r="V9802" s="6"/>
      <c r="W9802" s="6"/>
      <c r="X9802" s="6"/>
      <c r="Y9802" s="6"/>
      <c r="Z9802" s="6"/>
      <c r="AA9802" s="6"/>
      <c r="AB9802" s="6"/>
      <c r="AC9802" s="6"/>
      <c r="AD9802" s="6"/>
      <c r="AE9802" s="6"/>
      <c r="AF9802" s="6"/>
    </row>
    <row r="9803" spans="1:32" ht="14" customHeight="1" x14ac:dyDescent="0.3">
      <c r="A9803" s="5">
        <v>45357</v>
      </c>
      <c r="B9803" s="6">
        <v>1050.9929</v>
      </c>
      <c r="C9803" s="6"/>
      <c r="D9803" s="6"/>
      <c r="E9803" s="6"/>
      <c r="F9803" s="6"/>
      <c r="G9803" s="6">
        <v>581900</v>
      </c>
      <c r="H9803" s="6"/>
      <c r="I9803" s="6">
        <v>283780237.01200002</v>
      </c>
      <c r="J9803" s="6">
        <v>493</v>
      </c>
      <c r="K9803" s="6">
        <v>494</v>
      </c>
      <c r="L9803" s="6"/>
      <c r="M9803" s="6"/>
      <c r="N9803" s="6"/>
      <c r="O9803" s="6">
        <v>0.59</v>
      </c>
      <c r="P9803" s="6"/>
      <c r="Q9803" s="6"/>
      <c r="R9803" s="6"/>
      <c r="S9803" s="6"/>
      <c r="T9803" s="6">
        <v>2245.3175000000001</v>
      </c>
      <c r="U9803" s="6"/>
      <c r="V9803" s="6"/>
      <c r="W9803" s="6"/>
      <c r="X9803" s="6"/>
      <c r="Y9803" s="6"/>
      <c r="Z9803" s="6"/>
      <c r="AA9803" s="6"/>
      <c r="AB9803" s="6"/>
      <c r="AC9803" s="6"/>
      <c r="AD9803" s="6"/>
      <c r="AE9803" s="6"/>
      <c r="AF9803" s="6"/>
    </row>
    <row r="9804" spans="1:32" ht="14" customHeight="1" x14ac:dyDescent="0.3">
      <c r="A9804" s="5">
        <v>45358</v>
      </c>
      <c r="B9804" s="6">
        <v>1054.6899000000001</v>
      </c>
      <c r="C9804" s="6"/>
      <c r="D9804" s="6"/>
      <c r="E9804" s="6"/>
      <c r="F9804" s="6"/>
      <c r="G9804" s="6">
        <v>580325</v>
      </c>
      <c r="H9804" s="6"/>
      <c r="I9804" s="6">
        <v>284271256.51800001</v>
      </c>
      <c r="J9804" s="6">
        <v>500</v>
      </c>
      <c r="K9804" s="6">
        <v>501</v>
      </c>
      <c r="L9804" s="6"/>
      <c r="M9804" s="6"/>
      <c r="N9804" s="6"/>
      <c r="O9804" s="6"/>
      <c r="P9804" s="6"/>
      <c r="Q9804" s="6"/>
      <c r="R9804" s="6"/>
      <c r="S9804" s="6"/>
      <c r="T9804" s="6">
        <v>2207.0761000000002</v>
      </c>
      <c r="U9804" s="6">
        <v>85.15</v>
      </c>
      <c r="V9804" s="6">
        <v>5924.3</v>
      </c>
      <c r="W9804" s="6">
        <v>85.35</v>
      </c>
      <c r="X9804" s="6">
        <v>24.5</v>
      </c>
      <c r="Y9804" s="6"/>
      <c r="Z9804" s="6"/>
      <c r="AA9804" s="6">
        <v>303</v>
      </c>
      <c r="AB9804" s="6"/>
      <c r="AC9804" s="6"/>
      <c r="AD9804" s="6"/>
      <c r="AE9804" s="6"/>
      <c r="AF9804" s="6"/>
    </row>
    <row r="9805" spans="1:32" ht="14" customHeight="1" x14ac:dyDescent="0.3">
      <c r="A9805" s="5">
        <v>45359</v>
      </c>
      <c r="B9805" s="6">
        <v>1058.2772</v>
      </c>
      <c r="C9805" s="6"/>
      <c r="D9805" s="6"/>
      <c r="E9805" s="6"/>
      <c r="F9805" s="6"/>
      <c r="G9805" s="6">
        <v>580050</v>
      </c>
      <c r="H9805" s="6">
        <v>184264</v>
      </c>
      <c r="I9805" s="6">
        <v>285192030.38800001</v>
      </c>
      <c r="J9805" s="6">
        <v>505</v>
      </c>
      <c r="K9805" s="6">
        <v>506</v>
      </c>
      <c r="L9805" s="6"/>
      <c r="M9805" s="6">
        <v>234030</v>
      </c>
      <c r="N9805" s="6"/>
      <c r="O9805" s="6"/>
      <c r="P9805" s="6"/>
      <c r="Q9805" s="6"/>
      <c r="R9805" s="6"/>
      <c r="S9805" s="6"/>
      <c r="T9805" s="6">
        <v>2209.8076999999998</v>
      </c>
      <c r="U9805" s="6"/>
      <c r="V9805" s="6"/>
      <c r="W9805" s="6"/>
      <c r="X9805" s="6"/>
      <c r="Y9805" s="6"/>
      <c r="Z9805" s="6"/>
      <c r="AA9805" s="6"/>
      <c r="AB9805" s="6"/>
      <c r="AC9805" s="6"/>
      <c r="AD9805" s="6"/>
      <c r="AE9805" s="6"/>
      <c r="AF9805" s="6"/>
    </row>
    <row r="9806" spans="1:32" ht="14" customHeight="1" x14ac:dyDescent="0.3">
      <c r="A9806" s="5">
        <v>45361</v>
      </c>
      <c r="B9806" s="6"/>
      <c r="C9806" s="6"/>
      <c r="D9806" s="6"/>
      <c r="E9806" s="6"/>
      <c r="F9806" s="6"/>
      <c r="G9806" s="6"/>
      <c r="H9806" s="6"/>
      <c r="I9806" s="6"/>
      <c r="J9806" s="6"/>
      <c r="K9806" s="6"/>
      <c r="L9806" s="6"/>
      <c r="M9806" s="6"/>
      <c r="N9806" s="6"/>
      <c r="O9806" s="6"/>
      <c r="P9806" s="6">
        <v>438.92836</v>
      </c>
      <c r="Q9806" s="6"/>
      <c r="R9806" s="6"/>
      <c r="S9806" s="6"/>
      <c r="T9806" s="6"/>
      <c r="U9806" s="6"/>
      <c r="V9806" s="6"/>
      <c r="W9806" s="6"/>
      <c r="X9806" s="6"/>
      <c r="Y9806" s="6"/>
      <c r="Z9806" s="6"/>
      <c r="AA9806" s="6"/>
      <c r="AB9806" s="6"/>
      <c r="AC9806" s="6"/>
      <c r="AD9806" s="6"/>
      <c r="AE9806" s="6"/>
      <c r="AF9806" s="6"/>
    </row>
    <row r="9807" spans="1:32" ht="14" customHeight="1" x14ac:dyDescent="0.3">
      <c r="A9807" s="5">
        <v>45362</v>
      </c>
      <c r="B9807" s="6">
        <v>1056.8975</v>
      </c>
      <c r="C9807" s="6"/>
      <c r="D9807" s="6"/>
      <c r="E9807" s="6"/>
      <c r="F9807" s="6"/>
      <c r="G9807" s="6">
        <v>577675</v>
      </c>
      <c r="H9807" s="6"/>
      <c r="I9807" s="6">
        <v>285012963.898</v>
      </c>
      <c r="J9807" s="6">
        <v>514</v>
      </c>
      <c r="K9807" s="6">
        <v>515</v>
      </c>
      <c r="L9807" s="6"/>
      <c r="M9807" s="6"/>
      <c r="N9807" s="6"/>
      <c r="O9807" s="6"/>
      <c r="P9807" s="6"/>
      <c r="Q9807" s="6"/>
      <c r="R9807" s="6"/>
      <c r="S9807" s="6"/>
      <c r="T9807" s="6">
        <v>2146.9825000000001</v>
      </c>
      <c r="U9807" s="6"/>
      <c r="V9807" s="6"/>
      <c r="W9807" s="6"/>
      <c r="X9807" s="6"/>
      <c r="Y9807" s="6"/>
      <c r="Z9807" s="6"/>
      <c r="AA9807" s="6"/>
      <c r="AB9807" s="6"/>
      <c r="AC9807" s="6"/>
      <c r="AD9807" s="6"/>
      <c r="AE9807" s="6"/>
      <c r="AF9807" s="6"/>
    </row>
    <row r="9808" spans="1:32" ht="14" customHeight="1" x14ac:dyDescent="0.3">
      <c r="A9808" s="5">
        <v>45363</v>
      </c>
      <c r="B9808" s="6">
        <v>1057.1733999999999</v>
      </c>
      <c r="C9808" s="6"/>
      <c r="D9808" s="6"/>
      <c r="E9808" s="6"/>
      <c r="F9808" s="6"/>
      <c r="G9808" s="6">
        <v>575675</v>
      </c>
      <c r="H9808" s="6"/>
      <c r="I9808" s="6">
        <v>286486356.94099998</v>
      </c>
      <c r="J9808" s="6">
        <v>502</v>
      </c>
      <c r="K9808" s="6">
        <v>503</v>
      </c>
      <c r="L9808" s="6"/>
      <c r="M9808" s="6"/>
      <c r="N9808" s="6"/>
      <c r="O9808" s="6"/>
      <c r="P9808" s="6"/>
      <c r="Q9808" s="6"/>
      <c r="R9808" s="6"/>
      <c r="S9808" s="6"/>
      <c r="T9808" s="6">
        <v>2182.4924000000001</v>
      </c>
      <c r="U9808" s="6"/>
      <c r="V9808" s="6"/>
      <c r="W9808" s="6"/>
      <c r="X9808" s="6"/>
      <c r="Y9808" s="6"/>
      <c r="Z9808" s="6"/>
      <c r="AA9808" s="6"/>
      <c r="AB9808" s="6"/>
      <c r="AC9808" s="6"/>
      <c r="AD9808" s="6"/>
      <c r="AE9808" s="6"/>
      <c r="AF9808" s="6"/>
    </row>
    <row r="9809" spans="1:32" ht="14" customHeight="1" x14ac:dyDescent="0.3">
      <c r="A9809" s="5">
        <v>45364</v>
      </c>
      <c r="B9809" s="6">
        <v>1060.7608</v>
      </c>
      <c r="C9809" s="6"/>
      <c r="D9809" s="6"/>
      <c r="E9809" s="6"/>
      <c r="F9809" s="6"/>
      <c r="G9809" s="6">
        <v>572925</v>
      </c>
      <c r="H9809" s="6"/>
      <c r="I9809" s="6">
        <v>286486356.94099998</v>
      </c>
      <c r="J9809" s="6">
        <v>507</v>
      </c>
      <c r="K9809" s="6">
        <v>509</v>
      </c>
      <c r="L9809" s="6"/>
      <c r="M9809" s="6"/>
      <c r="N9809" s="6"/>
      <c r="O9809" s="6">
        <v>10.62</v>
      </c>
      <c r="P9809" s="6"/>
      <c r="Q9809" s="6"/>
      <c r="R9809" s="6"/>
      <c r="S9809" s="6"/>
      <c r="T9809" s="6">
        <v>2151.0798</v>
      </c>
      <c r="U9809" s="6"/>
      <c r="V9809" s="6"/>
      <c r="W9809" s="6"/>
      <c r="X9809" s="6"/>
      <c r="Y9809" s="6"/>
      <c r="Z9809" s="6"/>
      <c r="AA9809" s="6"/>
      <c r="AB9809" s="6"/>
      <c r="AC9809" s="6"/>
      <c r="AD9809" s="6"/>
      <c r="AE9809" s="6"/>
      <c r="AF9809" s="6"/>
    </row>
    <row r="9810" spans="1:32" ht="14" customHeight="1" x14ac:dyDescent="0.3">
      <c r="A9810" s="5">
        <v>45365</v>
      </c>
      <c r="B9810" s="6">
        <v>1056.3456000000001</v>
      </c>
      <c r="C9810" s="6"/>
      <c r="D9810" s="6"/>
      <c r="E9810" s="6"/>
      <c r="F9810" s="6"/>
      <c r="G9810" s="6">
        <v>573275</v>
      </c>
      <c r="H9810" s="6"/>
      <c r="I9810" s="6">
        <v>286483671.34100002</v>
      </c>
      <c r="J9810" s="6">
        <v>509</v>
      </c>
      <c r="K9810" s="6">
        <v>511</v>
      </c>
      <c r="L9810" s="6"/>
      <c r="M9810" s="6"/>
      <c r="N9810" s="6"/>
      <c r="O9810" s="6"/>
      <c r="P9810" s="6"/>
      <c r="Q9810" s="6"/>
      <c r="R9810" s="6"/>
      <c r="S9810" s="6"/>
      <c r="T9810" s="6">
        <v>2145.6167</v>
      </c>
      <c r="U9810" s="6">
        <v>85.15</v>
      </c>
      <c r="V9810" s="6">
        <v>6278.3</v>
      </c>
      <c r="W9810" s="6">
        <v>85.99</v>
      </c>
      <c r="X9810" s="6">
        <v>25.7</v>
      </c>
      <c r="Y9810" s="6"/>
      <c r="Z9810" s="6"/>
      <c r="AA9810" s="6">
        <v>303</v>
      </c>
      <c r="AB9810" s="6"/>
      <c r="AC9810" s="6"/>
      <c r="AD9810" s="6"/>
      <c r="AE9810" s="6"/>
      <c r="AF9810" s="6"/>
    </row>
    <row r="9811" spans="1:32" ht="14" customHeight="1" x14ac:dyDescent="0.3">
      <c r="A9811" s="5">
        <v>45366</v>
      </c>
      <c r="B9811" s="6">
        <v>1064.9001000000001</v>
      </c>
      <c r="C9811" s="6"/>
      <c r="D9811" s="6"/>
      <c r="E9811" s="6"/>
      <c r="F9811" s="6"/>
      <c r="G9811" s="6">
        <v>571775</v>
      </c>
      <c r="H9811" s="6">
        <v>206417</v>
      </c>
      <c r="I9811" s="6">
        <v>285358218.05199999</v>
      </c>
      <c r="J9811" s="6">
        <v>522</v>
      </c>
      <c r="K9811" s="6">
        <v>524</v>
      </c>
      <c r="L9811" s="6"/>
      <c r="M9811" s="6">
        <v>194300</v>
      </c>
      <c r="N9811" s="6"/>
      <c r="O9811" s="6"/>
      <c r="P9811" s="6"/>
      <c r="Q9811" s="6"/>
      <c r="R9811" s="6"/>
      <c r="S9811" s="6"/>
      <c r="T9811" s="6">
        <v>2189.3211999999999</v>
      </c>
      <c r="U9811" s="6"/>
      <c r="V9811" s="6"/>
      <c r="W9811" s="6"/>
      <c r="X9811" s="6"/>
      <c r="Y9811" s="6"/>
      <c r="Z9811" s="6"/>
      <c r="AA9811" s="6"/>
      <c r="AB9811" s="6"/>
      <c r="AC9811" s="6"/>
      <c r="AD9811" s="6"/>
      <c r="AE9811" s="6"/>
      <c r="AF9811" s="6"/>
    </row>
    <row r="9812" spans="1:32" ht="14" customHeight="1" x14ac:dyDescent="0.3">
      <c r="A9812" s="5">
        <v>45368</v>
      </c>
      <c r="B9812" s="6"/>
      <c r="C9812" s="6"/>
      <c r="D9812" s="6"/>
      <c r="E9812" s="6"/>
      <c r="F9812" s="6"/>
      <c r="G9812" s="6"/>
      <c r="H9812" s="6"/>
      <c r="I9812" s="6"/>
      <c r="J9812" s="6"/>
      <c r="K9812" s="6"/>
      <c r="L9812" s="6"/>
      <c r="M9812" s="6"/>
      <c r="N9812" s="6"/>
      <c r="O9812" s="6"/>
      <c r="P9812" s="6">
        <v>434.21814000000001</v>
      </c>
      <c r="Q9812" s="6"/>
      <c r="R9812" s="6"/>
      <c r="S9812" s="6"/>
      <c r="T9812" s="6"/>
      <c r="U9812" s="6"/>
      <c r="V9812" s="6"/>
      <c r="W9812" s="6"/>
      <c r="X9812" s="6"/>
      <c r="Y9812" s="6"/>
      <c r="Z9812" s="6"/>
      <c r="AA9812" s="6"/>
      <c r="AB9812" s="6"/>
      <c r="AC9812" s="6"/>
      <c r="AD9812" s="6"/>
      <c r="AE9812" s="6"/>
      <c r="AF9812" s="6"/>
    </row>
    <row r="9813" spans="1:32" ht="14" customHeight="1" x14ac:dyDescent="0.3">
      <c r="A9813" s="5">
        <v>45369</v>
      </c>
      <c r="B9813" s="6">
        <v>1063.5202999999999</v>
      </c>
      <c r="C9813" s="6"/>
      <c r="D9813" s="6"/>
      <c r="E9813" s="6"/>
      <c r="F9813" s="6"/>
      <c r="G9813" s="6">
        <v>568525</v>
      </c>
      <c r="H9813" s="6"/>
      <c r="I9813" s="6">
        <v>284361501.611</v>
      </c>
      <c r="J9813" s="6">
        <v>524</v>
      </c>
      <c r="K9813" s="6">
        <v>526</v>
      </c>
      <c r="L9813" s="6"/>
      <c r="M9813" s="6"/>
      <c r="N9813" s="6"/>
      <c r="O9813" s="6"/>
      <c r="P9813" s="6"/>
      <c r="Q9813" s="6"/>
      <c r="R9813" s="6"/>
      <c r="S9813" s="6"/>
      <c r="T9813" s="6">
        <v>2095.0834</v>
      </c>
      <c r="U9813" s="6"/>
      <c r="V9813" s="6"/>
      <c r="W9813" s="6"/>
      <c r="X9813" s="6"/>
      <c r="Y9813" s="6"/>
      <c r="Z9813" s="6"/>
      <c r="AA9813" s="6"/>
      <c r="AB9813" s="6"/>
      <c r="AC9813" s="6"/>
      <c r="AD9813" s="6"/>
      <c r="AE9813" s="6"/>
      <c r="AF9813" s="6"/>
    </row>
    <row r="9814" spans="1:32" ht="14" customHeight="1" x14ac:dyDescent="0.3">
      <c r="A9814" s="5">
        <v>45370</v>
      </c>
      <c r="B9814" s="6">
        <v>1060.4848999999999</v>
      </c>
      <c r="C9814" s="6"/>
      <c r="D9814" s="6"/>
      <c r="E9814" s="6"/>
      <c r="F9814" s="6"/>
      <c r="G9814" s="6">
        <v>566425</v>
      </c>
      <c r="H9814" s="6"/>
      <c r="I9814" s="6">
        <v>285110702.11400002</v>
      </c>
      <c r="J9814" s="6">
        <v>534</v>
      </c>
      <c r="K9814" s="6">
        <v>536</v>
      </c>
      <c r="L9814" s="6"/>
      <c r="M9814" s="6"/>
      <c r="N9814" s="6"/>
      <c r="O9814" s="6"/>
      <c r="P9814" s="6"/>
      <c r="Q9814" s="6"/>
      <c r="R9814" s="6"/>
      <c r="S9814" s="6"/>
      <c r="T9814" s="6">
        <v>2121.0329000000002</v>
      </c>
      <c r="U9814" s="6"/>
      <c r="V9814" s="6"/>
      <c r="W9814" s="6"/>
      <c r="X9814" s="6"/>
      <c r="Y9814" s="6"/>
      <c r="Z9814" s="6"/>
      <c r="AA9814" s="6"/>
      <c r="AB9814" s="6"/>
      <c r="AC9814" s="6"/>
      <c r="AD9814" s="6"/>
      <c r="AE9814" s="6"/>
      <c r="AF9814" s="6"/>
    </row>
    <row r="9815" spans="1:32" ht="14" customHeight="1" x14ac:dyDescent="0.3">
      <c r="A9815" s="5">
        <v>45371</v>
      </c>
      <c r="B9815" s="6">
        <v>1064.3481999999999</v>
      </c>
      <c r="C9815" s="6"/>
      <c r="D9815" s="6"/>
      <c r="E9815" s="6"/>
      <c r="F9815" s="6"/>
      <c r="G9815" s="6">
        <v>566325</v>
      </c>
      <c r="H9815" s="6"/>
      <c r="I9815" s="6">
        <v>285110702.11400002</v>
      </c>
      <c r="J9815" s="6">
        <v>533</v>
      </c>
      <c r="K9815" s="6">
        <v>535</v>
      </c>
      <c r="L9815" s="6"/>
      <c r="M9815" s="6"/>
      <c r="N9815" s="6"/>
      <c r="O9815" s="6">
        <v>4.16</v>
      </c>
      <c r="P9815" s="6"/>
      <c r="Q9815" s="6"/>
      <c r="R9815" s="6"/>
      <c r="S9815" s="6"/>
      <c r="T9815" s="6">
        <v>2097.8148999999999</v>
      </c>
      <c r="U9815" s="6"/>
      <c r="V9815" s="6"/>
      <c r="W9815" s="6"/>
      <c r="X9815" s="6"/>
      <c r="Y9815" s="6"/>
      <c r="Z9815" s="6"/>
      <c r="AA9815" s="6"/>
      <c r="AB9815" s="6"/>
      <c r="AC9815" s="6"/>
      <c r="AD9815" s="6"/>
      <c r="AE9815" s="6"/>
      <c r="AF9815" s="6"/>
    </row>
    <row r="9816" spans="1:32" ht="14" customHeight="1" x14ac:dyDescent="0.3">
      <c r="A9816" s="5">
        <v>45372</v>
      </c>
      <c r="B9816" s="6">
        <v>1075.3862999999999</v>
      </c>
      <c r="C9816" s="6"/>
      <c r="D9816" s="6"/>
      <c r="E9816" s="6"/>
      <c r="F9816" s="6"/>
      <c r="G9816" s="6">
        <v>564050</v>
      </c>
      <c r="H9816" s="6"/>
      <c r="I9816" s="6">
        <v>285053215.08399999</v>
      </c>
      <c r="J9816" s="6">
        <v>533</v>
      </c>
      <c r="K9816" s="6">
        <v>535</v>
      </c>
      <c r="L9816" s="6"/>
      <c r="M9816" s="6"/>
      <c r="N9816" s="6"/>
      <c r="O9816" s="6"/>
      <c r="P9816" s="6"/>
      <c r="Q9816" s="6"/>
      <c r="R9816" s="6"/>
      <c r="S9816" s="6"/>
      <c r="T9816" s="6">
        <v>2123.7645000000002</v>
      </c>
      <c r="U9816" s="6">
        <v>85.2</v>
      </c>
      <c r="V9816" s="6">
        <v>6361.4</v>
      </c>
      <c r="W9816" s="6">
        <v>86.37</v>
      </c>
      <c r="X9816" s="6">
        <v>25.9</v>
      </c>
      <c r="Y9816" s="6"/>
      <c r="Z9816" s="6"/>
      <c r="AA9816" s="6">
        <v>304</v>
      </c>
      <c r="AB9816" s="6"/>
      <c r="AC9816" s="6"/>
      <c r="AD9816" s="6"/>
      <c r="AE9816" s="6"/>
      <c r="AF9816" s="6"/>
    </row>
    <row r="9817" spans="1:32" ht="14" customHeight="1" x14ac:dyDescent="0.3">
      <c r="A9817" s="5">
        <v>45373</v>
      </c>
      <c r="B9817" s="6">
        <v>1070.6950999999999</v>
      </c>
      <c r="C9817" s="6"/>
      <c r="D9817" s="6"/>
      <c r="E9817" s="6"/>
      <c r="F9817" s="6"/>
      <c r="G9817" s="6">
        <v>560700</v>
      </c>
      <c r="H9817" s="6">
        <v>199757</v>
      </c>
      <c r="I9817" s="6">
        <v>284273561.97899997</v>
      </c>
      <c r="J9817" s="6">
        <v>529</v>
      </c>
      <c r="K9817" s="6">
        <v>530</v>
      </c>
      <c r="L9817" s="6"/>
      <c r="M9817" s="6">
        <v>194300</v>
      </c>
      <c r="N9817" s="6"/>
      <c r="O9817" s="6"/>
      <c r="P9817" s="6"/>
      <c r="Q9817" s="6"/>
      <c r="R9817" s="6"/>
      <c r="S9817" s="6"/>
      <c r="T9817" s="6">
        <v>2090.9861000000001</v>
      </c>
      <c r="U9817" s="6"/>
      <c r="V9817" s="6"/>
      <c r="W9817" s="6"/>
      <c r="X9817" s="6"/>
      <c r="Y9817" s="6"/>
      <c r="Z9817" s="6"/>
      <c r="AA9817" s="6"/>
      <c r="AB9817" s="6"/>
      <c r="AC9817" s="6"/>
      <c r="AD9817" s="6"/>
      <c r="AE9817" s="6"/>
      <c r="AF9817" s="6"/>
    </row>
    <row r="9818" spans="1:32" ht="14" customHeight="1" x14ac:dyDescent="0.3">
      <c r="A9818" s="5">
        <v>45375</v>
      </c>
      <c r="B9818" s="6"/>
      <c r="C9818" s="6"/>
      <c r="D9818" s="6"/>
      <c r="E9818" s="6"/>
      <c r="F9818" s="6"/>
      <c r="G9818" s="6"/>
      <c r="H9818" s="6"/>
      <c r="I9818" s="6"/>
      <c r="J9818" s="6"/>
      <c r="K9818" s="6"/>
      <c r="L9818" s="6"/>
      <c r="M9818" s="6"/>
      <c r="N9818" s="6"/>
      <c r="O9818" s="6"/>
      <c r="P9818" s="6">
        <v>422.13756000000001</v>
      </c>
      <c r="Q9818" s="6"/>
      <c r="R9818" s="6"/>
      <c r="S9818" s="6"/>
      <c r="T9818" s="6"/>
      <c r="U9818" s="6"/>
      <c r="V9818" s="6"/>
      <c r="W9818" s="6"/>
      <c r="X9818" s="6"/>
      <c r="Y9818" s="6"/>
      <c r="Z9818" s="6"/>
      <c r="AA9818" s="6"/>
      <c r="AB9818" s="6"/>
      <c r="AC9818" s="6"/>
      <c r="AD9818" s="6"/>
      <c r="AE9818" s="6"/>
      <c r="AF9818" s="6"/>
    </row>
    <row r="9819" spans="1:32" ht="14" customHeight="1" x14ac:dyDescent="0.3">
      <c r="A9819" s="5">
        <v>45376</v>
      </c>
      <c r="B9819" s="6">
        <v>1073.7306000000001</v>
      </c>
      <c r="C9819" s="6"/>
      <c r="D9819" s="6"/>
      <c r="E9819" s="6"/>
      <c r="F9819" s="6"/>
      <c r="G9819" s="6">
        <v>559600</v>
      </c>
      <c r="H9819" s="6"/>
      <c r="I9819" s="6">
        <v>285041435.93099999</v>
      </c>
      <c r="J9819" s="6">
        <v>527</v>
      </c>
      <c r="K9819" s="6">
        <v>528</v>
      </c>
      <c r="L9819" s="6"/>
      <c r="M9819" s="6"/>
      <c r="N9819" s="6"/>
      <c r="O9819" s="6"/>
      <c r="P9819" s="6"/>
      <c r="Q9819" s="6"/>
      <c r="R9819" s="6"/>
      <c r="S9819" s="6"/>
      <c r="T9819" s="6">
        <v>2033.624</v>
      </c>
      <c r="U9819" s="6"/>
      <c r="V9819" s="6"/>
      <c r="W9819" s="6"/>
      <c r="X9819" s="6"/>
      <c r="Y9819" s="6"/>
      <c r="Z9819" s="6"/>
      <c r="AA9819" s="6"/>
      <c r="AB9819" s="6"/>
      <c r="AC9819" s="6"/>
      <c r="AD9819" s="6"/>
      <c r="AE9819" s="6"/>
      <c r="AF9819" s="6"/>
    </row>
    <row r="9820" spans="1:32" ht="14" customHeight="1" x14ac:dyDescent="0.3">
      <c r="A9820" s="5">
        <v>45377</v>
      </c>
      <c r="B9820" s="6">
        <v>1075.6622</v>
      </c>
      <c r="C9820" s="6"/>
      <c r="D9820" s="6"/>
      <c r="E9820" s="6"/>
      <c r="F9820" s="6"/>
      <c r="G9820" s="6">
        <v>555775</v>
      </c>
      <c r="H9820" s="6"/>
      <c r="I9820" s="6">
        <v>287162849.71200001</v>
      </c>
      <c r="J9820" s="6">
        <v>530</v>
      </c>
      <c r="K9820" s="6">
        <v>531</v>
      </c>
      <c r="L9820" s="6"/>
      <c r="M9820" s="6"/>
      <c r="N9820" s="6"/>
      <c r="O9820" s="6"/>
      <c r="P9820" s="6"/>
      <c r="Q9820" s="6"/>
      <c r="R9820" s="6"/>
      <c r="S9820" s="6"/>
      <c r="T9820" s="6">
        <v>2036.3554999999999</v>
      </c>
      <c r="U9820" s="6"/>
      <c r="V9820" s="6"/>
      <c r="W9820" s="6"/>
      <c r="X9820" s="6"/>
      <c r="Y9820" s="6"/>
      <c r="Z9820" s="6"/>
      <c r="AA9820" s="6"/>
      <c r="AB9820" s="6"/>
      <c r="AC9820" s="6"/>
      <c r="AD9820" s="6"/>
      <c r="AE9820" s="6"/>
      <c r="AF9820" s="6"/>
    </row>
    <row r="9821" spans="1:32" ht="14" customHeight="1" x14ac:dyDescent="0.3">
      <c r="A9821" s="5">
        <v>45378</v>
      </c>
      <c r="B9821" s="6">
        <v>1071.5229999999999</v>
      </c>
      <c r="C9821" s="6"/>
      <c r="D9821" s="6"/>
      <c r="E9821" s="6"/>
      <c r="F9821" s="6"/>
      <c r="G9821" s="6">
        <v>556525</v>
      </c>
      <c r="H9821" s="6"/>
      <c r="I9821" s="6">
        <v>287737486.21200001</v>
      </c>
      <c r="J9821" s="6">
        <v>534</v>
      </c>
      <c r="K9821" s="6">
        <v>535</v>
      </c>
      <c r="L9821" s="6"/>
      <c r="M9821" s="6"/>
      <c r="N9821" s="6"/>
      <c r="O9821" s="6">
        <v>0.6</v>
      </c>
      <c r="P9821" s="6"/>
      <c r="Q9821" s="6"/>
      <c r="R9821" s="6"/>
      <c r="S9821" s="6"/>
      <c r="T9821" s="6">
        <v>2013.1375</v>
      </c>
      <c r="U9821" s="6"/>
      <c r="V9821" s="6"/>
      <c r="W9821" s="6"/>
      <c r="X9821" s="6"/>
      <c r="Y9821" s="6"/>
      <c r="Z9821" s="6"/>
      <c r="AA9821" s="6"/>
      <c r="AB9821" s="6"/>
      <c r="AC9821" s="6"/>
      <c r="AD9821" s="6"/>
      <c r="AE9821" s="6"/>
      <c r="AF9821" s="6"/>
    </row>
    <row r="9822" spans="1:32" ht="14" customHeight="1" x14ac:dyDescent="0.3">
      <c r="A9822" s="5">
        <v>45379</v>
      </c>
      <c r="B9822" s="6">
        <v>1074.8344</v>
      </c>
      <c r="C9822" s="6"/>
      <c r="D9822" s="6"/>
      <c r="E9822" s="6"/>
      <c r="F9822" s="6"/>
      <c r="G9822" s="6">
        <v>554475</v>
      </c>
      <c r="H9822" s="6"/>
      <c r="I9822" s="6">
        <v>287737486.21200001</v>
      </c>
      <c r="J9822" s="6">
        <v>528</v>
      </c>
      <c r="K9822" s="6">
        <v>529</v>
      </c>
      <c r="L9822" s="6"/>
      <c r="M9822" s="6"/>
      <c r="N9822" s="6"/>
      <c r="O9822" s="6"/>
      <c r="P9822" s="6"/>
      <c r="Q9822" s="6"/>
      <c r="R9822" s="6"/>
      <c r="S9822" s="6"/>
      <c r="T9822" s="6">
        <v>1987.1880000000001</v>
      </c>
      <c r="U9822" s="6">
        <v>85.2</v>
      </c>
      <c r="V9822" s="6">
        <v>6693.6</v>
      </c>
      <c r="W9822" s="6">
        <v>86.72</v>
      </c>
      <c r="X9822" s="6">
        <v>27.2</v>
      </c>
      <c r="Y9822" s="6"/>
      <c r="Z9822" s="6"/>
      <c r="AA9822" s="6">
        <v>304</v>
      </c>
      <c r="AB9822" s="6"/>
      <c r="AC9822" s="6"/>
      <c r="AD9822" s="6"/>
      <c r="AE9822" s="6"/>
      <c r="AF9822" s="6"/>
    </row>
    <row r="9823" spans="1:32" ht="14" customHeight="1" x14ac:dyDescent="0.3">
      <c r="A9823" s="5">
        <v>45380</v>
      </c>
      <c r="B9823" s="6">
        <v>1087.8041000000001</v>
      </c>
      <c r="C9823" s="6"/>
      <c r="D9823" s="6"/>
      <c r="E9823" s="6"/>
      <c r="F9823" s="6"/>
      <c r="G9823" s="6"/>
      <c r="H9823" s="6">
        <v>216840</v>
      </c>
      <c r="I9823" s="6"/>
      <c r="J9823" s="6">
        <v>529</v>
      </c>
      <c r="K9823" s="6">
        <v>530</v>
      </c>
      <c r="L9823" s="6"/>
      <c r="M9823" s="6">
        <v>194300</v>
      </c>
      <c r="N9823" s="6"/>
      <c r="O9823" s="6"/>
      <c r="P9823" s="6"/>
      <c r="Q9823" s="6"/>
      <c r="R9823" s="6"/>
      <c r="S9823" s="6"/>
      <c r="T9823" s="6">
        <v>2009.0401999999999</v>
      </c>
      <c r="U9823" s="6"/>
      <c r="V9823" s="6"/>
      <c r="W9823" s="6"/>
      <c r="X9823" s="6"/>
      <c r="Y9823" s="6"/>
      <c r="Z9823" s="6"/>
      <c r="AA9823" s="6"/>
      <c r="AB9823" s="6"/>
      <c r="AC9823" s="6"/>
      <c r="AD9823" s="6"/>
      <c r="AE9823" s="6"/>
      <c r="AF9823" s="6"/>
    </row>
    <row r="9824" spans="1:32" ht="14" customHeight="1" x14ac:dyDescent="0.3">
      <c r="A9824" s="5">
        <v>45382</v>
      </c>
      <c r="B9824" s="6"/>
      <c r="C9824" s="6">
        <v>3585000</v>
      </c>
      <c r="D9824" s="6">
        <v>6089</v>
      </c>
      <c r="E9824" s="6"/>
      <c r="F9824" s="6"/>
      <c r="G9824" s="6"/>
      <c r="H9824" s="6"/>
      <c r="I9824" s="6"/>
      <c r="J9824" s="6"/>
      <c r="K9824" s="6"/>
      <c r="L9824" s="6">
        <v>402</v>
      </c>
      <c r="M9824" s="6"/>
      <c r="N9824" s="6">
        <v>86.6</v>
      </c>
      <c r="O9824" s="6"/>
      <c r="P9824" s="6">
        <v>408.05572000000001</v>
      </c>
      <c r="Q9824" s="6">
        <v>40850</v>
      </c>
      <c r="R9824" s="6">
        <v>2545</v>
      </c>
      <c r="S9824" s="6"/>
      <c r="T9824" s="6"/>
      <c r="U9824" s="6"/>
      <c r="V9824" s="6"/>
      <c r="W9824" s="6"/>
      <c r="X9824" s="6"/>
      <c r="Y9824" s="6"/>
      <c r="Z9824" s="6">
        <v>38100</v>
      </c>
      <c r="AA9824" s="6"/>
      <c r="AB9824" s="6"/>
      <c r="AC9824" s="6">
        <v>8652.4</v>
      </c>
      <c r="AD9824" s="6"/>
      <c r="AE9824" s="6">
        <v>20.350000000000001</v>
      </c>
      <c r="AF9824" s="6">
        <v>0</v>
      </c>
    </row>
    <row r="9825" spans="1:32" ht="14" customHeight="1" x14ac:dyDescent="0.3">
      <c r="A9825" s="5">
        <v>45383</v>
      </c>
      <c r="B9825" s="6">
        <v>1091.1156000000001</v>
      </c>
      <c r="C9825" s="6"/>
      <c r="D9825" s="6"/>
      <c r="E9825" s="6"/>
      <c r="F9825" s="6"/>
      <c r="G9825" s="6"/>
      <c r="H9825" s="6"/>
      <c r="I9825" s="6">
        <v>287735505</v>
      </c>
      <c r="J9825" s="6">
        <v>529</v>
      </c>
      <c r="K9825" s="6">
        <v>530</v>
      </c>
      <c r="L9825" s="6"/>
      <c r="M9825" s="6"/>
      <c r="N9825" s="6"/>
      <c r="O9825" s="6"/>
      <c r="P9825" s="6"/>
      <c r="Q9825" s="6"/>
      <c r="R9825" s="6"/>
      <c r="S9825" s="6"/>
      <c r="T9825" s="6">
        <v>2030.8924</v>
      </c>
      <c r="U9825" s="6"/>
      <c r="V9825" s="6"/>
      <c r="W9825" s="6"/>
      <c r="X9825" s="6"/>
      <c r="Y9825" s="6"/>
      <c r="Z9825" s="6"/>
      <c r="AA9825" s="6"/>
      <c r="AB9825" s="6"/>
      <c r="AC9825" s="6"/>
      <c r="AD9825" s="6"/>
      <c r="AE9825" s="6"/>
      <c r="AF9825" s="6"/>
    </row>
    <row r="9826" spans="1:32" ht="14" customHeight="1" x14ac:dyDescent="0.3">
      <c r="A9826" s="5">
        <v>45384</v>
      </c>
      <c r="B9826" s="6">
        <v>1093.3234</v>
      </c>
      <c r="C9826" s="6"/>
      <c r="D9826" s="6"/>
      <c r="E9826" s="6"/>
      <c r="F9826" s="6"/>
      <c r="G9826" s="6">
        <v>551400</v>
      </c>
      <c r="H9826" s="6"/>
      <c r="I9826" s="6">
        <v>288012492</v>
      </c>
      <c r="J9826" s="6">
        <v>532</v>
      </c>
      <c r="K9826" s="6">
        <v>533</v>
      </c>
      <c r="L9826" s="6"/>
      <c r="M9826" s="6"/>
      <c r="N9826" s="6"/>
      <c r="O9826" s="6"/>
      <c r="P9826" s="6"/>
      <c r="Q9826" s="6"/>
      <c r="R9826" s="6"/>
      <c r="S9826" s="6"/>
      <c r="T9826" s="6">
        <v>2002.345</v>
      </c>
      <c r="U9826" s="6"/>
      <c r="V9826" s="6"/>
      <c r="W9826" s="6"/>
      <c r="X9826" s="6"/>
      <c r="Y9826" s="6"/>
      <c r="Z9826" s="6"/>
      <c r="AA9826" s="6"/>
      <c r="AB9826" s="6"/>
      <c r="AC9826" s="6"/>
      <c r="AD9826" s="6"/>
      <c r="AE9826" s="6"/>
      <c r="AF9826" s="6"/>
    </row>
    <row r="9827" spans="1:32" ht="14" customHeight="1" x14ac:dyDescent="0.3">
      <c r="A9827" s="5">
        <v>45385</v>
      </c>
      <c r="B9827" s="6">
        <v>1099.8924999999999</v>
      </c>
      <c r="C9827" s="6"/>
      <c r="D9827" s="6"/>
      <c r="E9827" s="6"/>
      <c r="F9827" s="6"/>
      <c r="G9827" s="6">
        <v>541350</v>
      </c>
      <c r="H9827" s="6">
        <v>219474</v>
      </c>
      <c r="I9827" s="6">
        <v>288645988.648</v>
      </c>
      <c r="J9827" s="6">
        <v>532</v>
      </c>
      <c r="K9827" s="6">
        <v>533</v>
      </c>
      <c r="L9827" s="6"/>
      <c r="M9827" s="6">
        <v>183300</v>
      </c>
      <c r="N9827" s="6"/>
      <c r="O9827" s="6">
        <v>-2.37</v>
      </c>
      <c r="P9827" s="6"/>
      <c r="Q9827" s="6"/>
      <c r="R9827" s="6"/>
      <c r="S9827" s="6"/>
      <c r="T9827" s="6">
        <v>2006.5374999999999</v>
      </c>
      <c r="U9827" s="6"/>
      <c r="V9827" s="6"/>
      <c r="W9827" s="6"/>
      <c r="X9827" s="6"/>
      <c r="Y9827" s="6"/>
      <c r="Z9827" s="6"/>
      <c r="AA9827" s="6"/>
      <c r="AB9827" s="6"/>
      <c r="AC9827" s="6"/>
      <c r="AD9827" s="6"/>
      <c r="AE9827" s="6"/>
      <c r="AF9827" s="6"/>
    </row>
    <row r="9828" spans="1:32" ht="14" customHeight="1" x14ac:dyDescent="0.3">
      <c r="A9828" s="5">
        <v>45386</v>
      </c>
      <c r="B9828" s="6"/>
      <c r="C9828" s="6"/>
      <c r="D9828" s="6"/>
      <c r="E9828" s="6"/>
      <c r="F9828" s="6"/>
      <c r="G9828" s="6">
        <v>536850</v>
      </c>
      <c r="H9828" s="6"/>
      <c r="I9828" s="6">
        <v>288585541.75800002</v>
      </c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>
        <v>85.01</v>
      </c>
      <c r="V9828" s="6">
        <v>6519.2</v>
      </c>
      <c r="W9828" s="6">
        <v>86.55</v>
      </c>
      <c r="X9828" s="6"/>
      <c r="Y9828" s="6"/>
      <c r="Z9828" s="6"/>
      <c r="AA9828" s="6">
        <v>304</v>
      </c>
      <c r="AB9828" s="6"/>
      <c r="AC9828" s="6"/>
      <c r="AD9828" s="6"/>
      <c r="AE9828" s="6"/>
      <c r="AF9828" s="6"/>
    </row>
    <row r="9829" spans="1:32" ht="14" customHeight="1" x14ac:dyDescent="0.3">
      <c r="A9829" s="5">
        <v>45387</v>
      </c>
      <c r="B9829" s="6"/>
      <c r="C9829" s="6"/>
      <c r="D9829" s="6"/>
      <c r="E9829" s="6"/>
      <c r="F9829" s="6"/>
      <c r="G9829" s="6">
        <v>535475</v>
      </c>
      <c r="H9829" s="6"/>
      <c r="I9829" s="6">
        <v>289514695.26800001</v>
      </c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  <c r="Z9829" s="6"/>
      <c r="AA9829" s="6"/>
      <c r="AB9829" s="6"/>
      <c r="AC9829" s="6"/>
      <c r="AD9829" s="6"/>
      <c r="AE9829" s="6"/>
      <c r="AF9829" s="6"/>
    </row>
    <row r="9830" spans="1:32" ht="14" customHeight="1" x14ac:dyDescent="0.3">
      <c r="A9830" s="5">
        <v>45389</v>
      </c>
      <c r="B9830" s="6"/>
      <c r="C9830" s="6"/>
      <c r="D9830" s="6"/>
      <c r="E9830" s="6"/>
      <c r="F9830" s="6"/>
      <c r="G9830" s="6"/>
      <c r="H9830" s="6"/>
      <c r="I9830" s="6"/>
      <c r="J9830" s="6">
        <v>534</v>
      </c>
      <c r="K9830" s="6">
        <v>535</v>
      </c>
      <c r="L9830" s="6"/>
      <c r="M9830" s="6"/>
      <c r="N9830" s="6"/>
      <c r="O9830" s="6"/>
      <c r="P9830" s="6">
        <v>392.8655</v>
      </c>
      <c r="Q9830" s="6"/>
      <c r="R9830" s="6"/>
      <c r="S9830" s="6"/>
      <c r="T9830" s="6"/>
      <c r="U9830" s="6"/>
      <c r="V9830" s="6"/>
      <c r="W9830" s="6"/>
      <c r="X9830" s="6">
        <v>26.5</v>
      </c>
      <c r="Y9830" s="6"/>
      <c r="Z9830" s="6"/>
      <c r="AA9830" s="6"/>
      <c r="AB9830" s="6"/>
      <c r="AC9830" s="6"/>
      <c r="AD9830" s="6"/>
      <c r="AE9830" s="6"/>
      <c r="AF9830" s="6"/>
    </row>
    <row r="9831" spans="1:32" ht="14" customHeight="1" x14ac:dyDescent="0.3">
      <c r="A9831" s="5">
        <v>45390</v>
      </c>
      <c r="B9831" s="6">
        <v>1115.3489</v>
      </c>
      <c r="C9831" s="6"/>
      <c r="D9831" s="6"/>
      <c r="E9831" s="6"/>
      <c r="F9831" s="6"/>
      <c r="G9831" s="6">
        <v>533150</v>
      </c>
      <c r="H9831" s="6"/>
      <c r="I9831" s="6">
        <v>289497581.62800002</v>
      </c>
      <c r="J9831" s="6">
        <v>534</v>
      </c>
      <c r="K9831" s="6">
        <v>535</v>
      </c>
      <c r="L9831" s="6"/>
      <c r="M9831" s="6"/>
      <c r="N9831" s="6"/>
      <c r="O9831" s="6"/>
      <c r="P9831" s="6"/>
      <c r="Q9831" s="6"/>
      <c r="R9831" s="6"/>
      <c r="S9831" s="6"/>
      <c r="T9831" s="6">
        <v>2105.7426999999998</v>
      </c>
      <c r="U9831" s="6"/>
      <c r="V9831" s="6"/>
      <c r="W9831" s="6"/>
      <c r="X9831" s="6"/>
      <c r="Y9831" s="6"/>
      <c r="Z9831" s="6"/>
      <c r="AA9831" s="6"/>
      <c r="AB9831" s="6"/>
      <c r="AC9831" s="6"/>
      <c r="AD9831" s="6"/>
      <c r="AE9831" s="6"/>
      <c r="AF9831" s="6"/>
    </row>
    <row r="9832" spans="1:32" ht="14" customHeight="1" x14ac:dyDescent="0.3">
      <c r="A9832" s="5">
        <v>45391</v>
      </c>
      <c r="B9832" s="6">
        <v>1116.453</v>
      </c>
      <c r="C9832" s="6"/>
      <c r="D9832" s="6"/>
      <c r="E9832" s="6"/>
      <c r="F9832" s="6"/>
      <c r="G9832" s="6">
        <v>529625</v>
      </c>
      <c r="H9832" s="6"/>
      <c r="I9832" s="6">
        <v>290072735.55500001</v>
      </c>
      <c r="J9832" s="6">
        <v>532</v>
      </c>
      <c r="K9832" s="6">
        <v>533</v>
      </c>
      <c r="L9832" s="6"/>
      <c r="M9832" s="6"/>
      <c r="N9832" s="6"/>
      <c r="O9832" s="6"/>
      <c r="P9832" s="6"/>
      <c r="Q9832" s="6"/>
      <c r="R9832" s="6"/>
      <c r="S9832" s="6"/>
      <c r="T9832" s="6">
        <v>2131.4582</v>
      </c>
      <c r="U9832" s="6"/>
      <c r="V9832" s="6"/>
      <c r="W9832" s="6"/>
      <c r="X9832" s="6"/>
      <c r="Y9832" s="6"/>
      <c r="Z9832" s="6"/>
      <c r="AA9832" s="6"/>
      <c r="AB9832" s="6"/>
      <c r="AC9832" s="6"/>
      <c r="AD9832" s="6"/>
      <c r="AE9832" s="6"/>
      <c r="AF9832" s="6"/>
    </row>
    <row r="9833" spans="1:32" ht="14" customHeight="1" x14ac:dyDescent="0.3">
      <c r="A9833" s="5">
        <v>45392</v>
      </c>
      <c r="B9833" s="6">
        <v>1131.6297</v>
      </c>
      <c r="C9833" s="6"/>
      <c r="D9833" s="6"/>
      <c r="E9833" s="6"/>
      <c r="F9833" s="6"/>
      <c r="G9833" s="6">
        <v>526075</v>
      </c>
      <c r="H9833" s="6"/>
      <c r="I9833" s="6">
        <v>289976531.92299998</v>
      </c>
      <c r="J9833" s="6">
        <v>549</v>
      </c>
      <c r="K9833" s="6">
        <v>550</v>
      </c>
      <c r="L9833" s="6"/>
      <c r="M9833" s="6"/>
      <c r="N9833" s="6"/>
      <c r="O9833" s="6">
        <v>-5.92</v>
      </c>
      <c r="P9833" s="6"/>
      <c r="Q9833" s="6"/>
      <c r="R9833" s="6"/>
      <c r="S9833" s="6"/>
      <c r="T9833" s="6">
        <v>2137.0895</v>
      </c>
      <c r="U9833" s="6"/>
      <c r="V9833" s="6"/>
      <c r="W9833" s="6"/>
      <c r="X9833" s="6"/>
      <c r="Y9833" s="6"/>
      <c r="Z9833" s="6"/>
      <c r="AA9833" s="6"/>
      <c r="AB9833" s="6"/>
      <c r="AC9833" s="6"/>
      <c r="AD9833" s="6"/>
      <c r="AE9833" s="6"/>
      <c r="AF9833" s="6"/>
    </row>
    <row r="9834" spans="1:32" ht="14" customHeight="1" x14ac:dyDescent="0.3">
      <c r="A9834" s="5">
        <v>45393</v>
      </c>
      <c r="B9834" s="6">
        <v>1129.1461999999999</v>
      </c>
      <c r="C9834" s="6"/>
      <c r="D9834" s="6"/>
      <c r="E9834" s="6"/>
      <c r="F9834" s="6"/>
      <c r="G9834" s="6">
        <v>524625</v>
      </c>
      <c r="H9834" s="6"/>
      <c r="I9834" s="6">
        <v>290933230.75300002</v>
      </c>
      <c r="J9834" s="6">
        <v>589</v>
      </c>
      <c r="K9834" s="6">
        <v>590</v>
      </c>
      <c r="L9834" s="6"/>
      <c r="M9834" s="6"/>
      <c r="N9834" s="6"/>
      <c r="O9834" s="6"/>
      <c r="P9834" s="6"/>
      <c r="Q9834" s="6"/>
      <c r="R9834" s="6"/>
      <c r="S9834" s="6"/>
      <c r="T9834" s="6">
        <v>2101.8937000000001</v>
      </c>
      <c r="U9834" s="6">
        <v>84.4</v>
      </c>
      <c r="V9834" s="6">
        <v>6037.4</v>
      </c>
      <c r="W9834" s="6">
        <v>85.92</v>
      </c>
      <c r="X9834" s="6">
        <v>24.8</v>
      </c>
      <c r="Y9834" s="6"/>
      <c r="Z9834" s="6"/>
      <c r="AA9834" s="6">
        <v>304</v>
      </c>
      <c r="AB9834" s="6"/>
      <c r="AC9834" s="6"/>
      <c r="AD9834" s="6"/>
      <c r="AE9834" s="6"/>
      <c r="AF9834" s="6"/>
    </row>
    <row r="9835" spans="1:32" ht="14" customHeight="1" x14ac:dyDescent="0.3">
      <c r="A9835" s="5">
        <v>45394</v>
      </c>
      <c r="B9835" s="6">
        <v>1144.3228999999999</v>
      </c>
      <c r="C9835" s="6"/>
      <c r="D9835" s="6"/>
      <c r="E9835" s="6"/>
      <c r="F9835" s="6"/>
      <c r="G9835" s="6">
        <v>523100</v>
      </c>
      <c r="H9835" s="6">
        <v>231765</v>
      </c>
      <c r="I9835" s="6">
        <v>291756301.63300002</v>
      </c>
      <c r="J9835" s="6">
        <v>577</v>
      </c>
      <c r="K9835" s="6">
        <v>578</v>
      </c>
      <c r="L9835" s="6"/>
      <c r="M9835" s="6">
        <v>183300</v>
      </c>
      <c r="N9835" s="6"/>
      <c r="O9835" s="6"/>
      <c r="P9835" s="6"/>
      <c r="Q9835" s="6"/>
      <c r="R9835" s="6"/>
      <c r="S9835" s="6"/>
      <c r="T9835" s="6">
        <v>2111.7485999999999</v>
      </c>
      <c r="U9835" s="6"/>
      <c r="V9835" s="6"/>
      <c r="W9835" s="6"/>
      <c r="X9835" s="6"/>
      <c r="Y9835" s="6"/>
      <c r="Z9835" s="6"/>
      <c r="AA9835" s="6"/>
      <c r="AB9835" s="6"/>
      <c r="AC9835" s="6"/>
      <c r="AD9835" s="6"/>
      <c r="AE9835" s="6"/>
      <c r="AF9835" s="6"/>
    </row>
    <row r="9836" spans="1:32" ht="14" customHeight="1" x14ac:dyDescent="0.3">
      <c r="A9836" s="5">
        <v>45396</v>
      </c>
      <c r="B9836" s="6"/>
      <c r="C9836" s="6"/>
      <c r="D9836" s="6"/>
      <c r="E9836" s="6"/>
      <c r="F9836" s="6"/>
      <c r="G9836" s="6"/>
      <c r="H9836" s="6"/>
      <c r="I9836" s="6"/>
      <c r="J9836" s="6"/>
      <c r="K9836" s="6"/>
      <c r="L9836" s="6"/>
      <c r="M9836" s="6"/>
      <c r="N9836" s="6"/>
      <c r="O9836" s="6"/>
      <c r="P9836" s="6">
        <v>394.18310000000002</v>
      </c>
      <c r="Q9836" s="6"/>
      <c r="R9836" s="6"/>
      <c r="S9836" s="6"/>
      <c r="T9836" s="6"/>
      <c r="U9836" s="6"/>
      <c r="V9836" s="6"/>
      <c r="W9836" s="6"/>
      <c r="X9836" s="6"/>
      <c r="Y9836" s="6"/>
      <c r="Z9836" s="6"/>
      <c r="AA9836" s="6"/>
      <c r="AB9836" s="6"/>
      <c r="AC9836" s="6"/>
      <c r="AD9836" s="6"/>
      <c r="AE9836" s="6"/>
      <c r="AF9836" s="6"/>
    </row>
    <row r="9837" spans="1:32" ht="14" customHeight="1" x14ac:dyDescent="0.3">
      <c r="A9837" s="5">
        <v>45397</v>
      </c>
      <c r="B9837" s="6">
        <v>1141.5635</v>
      </c>
      <c r="C9837" s="6"/>
      <c r="D9837" s="6"/>
      <c r="E9837" s="6"/>
      <c r="F9837" s="6"/>
      <c r="G9837" s="6">
        <v>521600</v>
      </c>
      <c r="H9837" s="6"/>
      <c r="I9837" s="6">
        <v>291091131.20300001</v>
      </c>
      <c r="J9837" s="6">
        <v>579</v>
      </c>
      <c r="K9837" s="6">
        <v>580</v>
      </c>
      <c r="L9837" s="6"/>
      <c r="M9837" s="6"/>
      <c r="N9837" s="6"/>
      <c r="O9837" s="6"/>
      <c r="P9837" s="6"/>
      <c r="Q9837" s="6"/>
      <c r="R9837" s="6"/>
      <c r="S9837" s="6"/>
      <c r="T9837" s="6">
        <v>2073.7370999999998</v>
      </c>
      <c r="U9837" s="6"/>
      <c r="V9837" s="6"/>
      <c r="W9837" s="6"/>
      <c r="X9837" s="6"/>
      <c r="Y9837" s="6"/>
      <c r="Z9837" s="6"/>
      <c r="AA9837" s="6"/>
      <c r="AB9837" s="6"/>
      <c r="AC9837" s="6"/>
      <c r="AD9837" s="6"/>
      <c r="AE9837" s="6"/>
      <c r="AF9837" s="6"/>
    </row>
    <row r="9838" spans="1:32" ht="14" customHeight="1" x14ac:dyDescent="0.3">
      <c r="A9838" s="5">
        <v>45398</v>
      </c>
      <c r="B9838" s="6">
        <v>1112.8657000000001</v>
      </c>
      <c r="C9838" s="6"/>
      <c r="D9838" s="6"/>
      <c r="E9838" s="6"/>
      <c r="F9838" s="6"/>
      <c r="G9838" s="6">
        <v>517350</v>
      </c>
      <c r="H9838" s="6"/>
      <c r="I9838" s="6">
        <v>291028911.30599999</v>
      </c>
      <c r="J9838" s="6">
        <v>577</v>
      </c>
      <c r="K9838" s="6">
        <v>578</v>
      </c>
      <c r="L9838" s="6"/>
      <c r="M9838" s="6"/>
      <c r="N9838" s="6"/>
      <c r="O9838" s="6"/>
      <c r="P9838" s="6"/>
      <c r="Q9838" s="6"/>
      <c r="R9838" s="6"/>
      <c r="S9838" s="6"/>
      <c r="T9838" s="6">
        <v>2052.6196</v>
      </c>
      <c r="U9838" s="6"/>
      <c r="V9838" s="6"/>
      <c r="W9838" s="6"/>
      <c r="X9838" s="6"/>
      <c r="Y9838" s="6"/>
      <c r="Z9838" s="6"/>
      <c r="AA9838" s="6"/>
      <c r="AB9838" s="6"/>
      <c r="AC9838" s="6"/>
      <c r="AD9838" s="6"/>
      <c r="AE9838" s="6"/>
      <c r="AF9838" s="6"/>
    </row>
    <row r="9839" spans="1:32" ht="14" customHeight="1" x14ac:dyDescent="0.3">
      <c r="A9839" s="5">
        <v>45399</v>
      </c>
      <c r="B9839" s="6">
        <v>1123.6274000000001</v>
      </c>
      <c r="C9839" s="6"/>
      <c r="D9839" s="6"/>
      <c r="E9839" s="6"/>
      <c r="F9839" s="6"/>
      <c r="G9839" s="6">
        <v>513850</v>
      </c>
      <c r="H9839" s="6"/>
      <c r="I9839" s="6">
        <v>292055309.27200001</v>
      </c>
      <c r="J9839" s="6">
        <v>587</v>
      </c>
      <c r="K9839" s="6">
        <v>588</v>
      </c>
      <c r="L9839" s="6"/>
      <c r="M9839" s="6"/>
      <c r="N9839" s="6"/>
      <c r="O9839" s="6">
        <v>-1.17</v>
      </c>
      <c r="P9839" s="6"/>
      <c r="Q9839" s="6"/>
      <c r="R9839" s="6"/>
      <c r="S9839" s="6"/>
      <c r="T9839" s="6">
        <v>2066.6979000000001</v>
      </c>
      <c r="U9839" s="6"/>
      <c r="V9839" s="6"/>
      <c r="W9839" s="6"/>
      <c r="X9839" s="6"/>
      <c r="Y9839" s="6"/>
      <c r="Z9839" s="6"/>
      <c r="AA9839" s="6"/>
      <c r="AB9839" s="6"/>
      <c r="AC9839" s="6"/>
      <c r="AD9839" s="6"/>
      <c r="AE9839" s="6"/>
      <c r="AF9839" s="6"/>
    </row>
    <row r="9840" spans="1:32" ht="14" customHeight="1" x14ac:dyDescent="0.3">
      <c r="A9840" s="5">
        <v>45400</v>
      </c>
      <c r="B9840" s="6">
        <v>1129.1461999999999</v>
      </c>
      <c r="C9840" s="6"/>
      <c r="D9840" s="6"/>
      <c r="E9840" s="6"/>
      <c r="F9840" s="6"/>
      <c r="G9840" s="6">
        <v>509250</v>
      </c>
      <c r="H9840" s="6"/>
      <c r="I9840" s="6">
        <v>292054317.90399998</v>
      </c>
      <c r="J9840" s="6">
        <v>587</v>
      </c>
      <c r="K9840" s="6">
        <v>588</v>
      </c>
      <c r="L9840" s="6"/>
      <c r="M9840" s="6"/>
      <c r="N9840" s="6"/>
      <c r="O9840" s="6"/>
      <c r="P9840" s="6"/>
      <c r="Q9840" s="6"/>
      <c r="R9840" s="6"/>
      <c r="S9840" s="6"/>
      <c r="T9840" s="6">
        <v>2128.6424999999999</v>
      </c>
      <c r="U9840" s="6">
        <v>84.21</v>
      </c>
      <c r="V9840" s="6">
        <v>5919.6</v>
      </c>
      <c r="W9840" s="6">
        <v>85.68</v>
      </c>
      <c r="X9840" s="6">
        <v>24.4</v>
      </c>
      <c r="Y9840" s="6"/>
      <c r="Z9840" s="6"/>
      <c r="AA9840" s="6">
        <v>304</v>
      </c>
      <c r="AB9840" s="6"/>
      <c r="AC9840" s="6"/>
      <c r="AD9840" s="6"/>
      <c r="AE9840" s="6"/>
      <c r="AF9840" s="6"/>
    </row>
    <row r="9841" spans="1:32" ht="14" customHeight="1" x14ac:dyDescent="0.3">
      <c r="A9841" s="5">
        <v>45401</v>
      </c>
      <c r="B9841" s="6">
        <v>1123.0754999999999</v>
      </c>
      <c r="C9841" s="6"/>
      <c r="D9841" s="6"/>
      <c r="E9841" s="6"/>
      <c r="F9841" s="6"/>
      <c r="G9841" s="6">
        <v>504000</v>
      </c>
      <c r="H9841" s="6">
        <v>228537</v>
      </c>
      <c r="I9841" s="6">
        <v>291378682.29400003</v>
      </c>
      <c r="J9841" s="6">
        <v>582</v>
      </c>
      <c r="K9841" s="6">
        <v>583</v>
      </c>
      <c r="L9841" s="6"/>
      <c r="M9841" s="6">
        <v>183300</v>
      </c>
      <c r="N9841" s="6"/>
      <c r="O9841" s="6"/>
      <c r="P9841" s="6"/>
      <c r="Q9841" s="6"/>
      <c r="R9841" s="6"/>
      <c r="S9841" s="6"/>
      <c r="T9841" s="6">
        <v>2115.9721</v>
      </c>
      <c r="U9841" s="6"/>
      <c r="V9841" s="6"/>
      <c r="W9841" s="6"/>
      <c r="X9841" s="6"/>
      <c r="Y9841" s="6"/>
      <c r="Z9841" s="6"/>
      <c r="AA9841" s="6"/>
      <c r="AB9841" s="6"/>
      <c r="AC9841" s="6"/>
      <c r="AD9841" s="6"/>
      <c r="AE9841" s="6"/>
      <c r="AF9841" s="6"/>
    </row>
    <row r="9842" spans="1:32" ht="14" customHeight="1" x14ac:dyDescent="0.3">
      <c r="A9842" s="5">
        <v>45403</v>
      </c>
      <c r="B9842" s="6"/>
      <c r="C9842" s="6"/>
      <c r="D9842" s="6"/>
      <c r="E9842" s="6"/>
      <c r="F9842" s="6"/>
      <c r="G9842" s="6"/>
      <c r="H9842" s="6"/>
      <c r="I9842" s="6"/>
      <c r="J9842" s="6"/>
      <c r="K9842" s="6"/>
      <c r="L9842" s="6"/>
      <c r="M9842" s="6"/>
      <c r="N9842" s="6"/>
      <c r="O9842" s="6"/>
      <c r="P9842" s="6">
        <v>392.59624000000002</v>
      </c>
      <c r="Q9842" s="6"/>
      <c r="R9842" s="6"/>
      <c r="S9842" s="6"/>
      <c r="T9842" s="6"/>
      <c r="U9842" s="6"/>
      <c r="V9842" s="6"/>
      <c r="W9842" s="6"/>
      <c r="X9842" s="6"/>
      <c r="Y9842" s="6"/>
      <c r="Z9842" s="6"/>
      <c r="AA9842" s="6"/>
      <c r="AB9842" s="6"/>
      <c r="AC9842" s="6"/>
      <c r="AD9842" s="6"/>
      <c r="AE9842" s="6"/>
      <c r="AF9842" s="6"/>
    </row>
    <row r="9843" spans="1:32" ht="14" customHeight="1" x14ac:dyDescent="0.3">
      <c r="A9843" s="5">
        <v>45404</v>
      </c>
      <c r="B9843" s="6">
        <v>1132.4575</v>
      </c>
      <c r="C9843" s="6"/>
      <c r="D9843" s="6"/>
      <c r="E9843" s="6"/>
      <c r="F9843" s="6"/>
      <c r="G9843" s="6">
        <v>500000</v>
      </c>
      <c r="H9843" s="6"/>
      <c r="I9843" s="6">
        <v>292418962.08499998</v>
      </c>
      <c r="J9843" s="6">
        <v>586</v>
      </c>
      <c r="K9843" s="6">
        <v>587</v>
      </c>
      <c r="L9843" s="6"/>
      <c r="M9843" s="6"/>
      <c r="N9843" s="6"/>
      <c r="O9843" s="6"/>
      <c r="P9843" s="6"/>
      <c r="Q9843" s="6"/>
      <c r="R9843" s="6"/>
      <c r="S9843" s="6"/>
      <c r="T9843" s="6">
        <v>2149.7600000000002</v>
      </c>
      <c r="U9843" s="6"/>
      <c r="V9843" s="6"/>
      <c r="W9843" s="6"/>
      <c r="X9843" s="6"/>
      <c r="Y9843" s="6"/>
      <c r="Z9843" s="6"/>
      <c r="AA9843" s="6"/>
      <c r="AB9843" s="6"/>
      <c r="AC9843" s="6"/>
      <c r="AD9843" s="6"/>
      <c r="AE9843" s="6"/>
      <c r="AF9843" s="6"/>
    </row>
    <row r="9844" spans="1:32" ht="14" customHeight="1" x14ac:dyDescent="0.3">
      <c r="A9844" s="5">
        <v>45405</v>
      </c>
      <c r="B9844" s="6">
        <v>1114.7973</v>
      </c>
      <c r="C9844" s="6"/>
      <c r="D9844" s="6"/>
      <c r="E9844" s="6"/>
      <c r="F9844" s="6"/>
      <c r="G9844" s="6">
        <v>497300</v>
      </c>
      <c r="H9844" s="6"/>
      <c r="I9844" s="6">
        <v>292775286.54799998</v>
      </c>
      <c r="J9844" s="6">
        <v>576</v>
      </c>
      <c r="K9844" s="6">
        <v>577</v>
      </c>
      <c r="L9844" s="6"/>
      <c r="M9844" s="6"/>
      <c r="N9844" s="6"/>
      <c r="O9844" s="6"/>
      <c r="P9844" s="6"/>
      <c r="Q9844" s="6"/>
      <c r="R9844" s="6"/>
      <c r="S9844" s="6"/>
      <c r="T9844" s="6">
        <v>2132.866</v>
      </c>
      <c r="U9844" s="6"/>
      <c r="V9844" s="6"/>
      <c r="W9844" s="6"/>
      <c r="X9844" s="6"/>
      <c r="Y9844" s="6"/>
      <c r="Z9844" s="6"/>
      <c r="AA9844" s="6"/>
      <c r="AB9844" s="6"/>
      <c r="AC9844" s="6"/>
      <c r="AD9844" s="6"/>
      <c r="AE9844" s="6"/>
      <c r="AF9844" s="6"/>
    </row>
    <row r="9845" spans="1:32" ht="14" customHeight="1" x14ac:dyDescent="0.3">
      <c r="A9845" s="5">
        <v>45406</v>
      </c>
      <c r="B9845" s="6">
        <v>1117.5567000000001</v>
      </c>
      <c r="C9845" s="6"/>
      <c r="D9845" s="6"/>
      <c r="E9845" s="6"/>
      <c r="F9845" s="6"/>
      <c r="G9845" s="6">
        <v>496550</v>
      </c>
      <c r="H9845" s="6"/>
      <c r="I9845" s="6">
        <v>293974192.66799998</v>
      </c>
      <c r="J9845" s="6">
        <v>584</v>
      </c>
      <c r="K9845" s="6">
        <v>585</v>
      </c>
      <c r="L9845" s="6"/>
      <c r="M9845" s="6"/>
      <c r="N9845" s="6"/>
      <c r="O9845" s="6">
        <v>-4.07</v>
      </c>
      <c r="P9845" s="6"/>
      <c r="Q9845" s="6"/>
      <c r="R9845" s="6"/>
      <c r="S9845" s="6"/>
      <c r="T9845" s="6">
        <v>2184.9558000000002</v>
      </c>
      <c r="U9845" s="6"/>
      <c r="V9845" s="6"/>
      <c r="W9845" s="6"/>
      <c r="X9845" s="6"/>
      <c r="Y9845" s="6"/>
      <c r="Z9845" s="6"/>
      <c r="AA9845" s="6"/>
      <c r="AB9845" s="6"/>
      <c r="AC9845" s="6"/>
      <c r="AD9845" s="6"/>
      <c r="AE9845" s="6"/>
      <c r="AF9845" s="6"/>
    </row>
    <row r="9846" spans="1:32" ht="14" customHeight="1" x14ac:dyDescent="0.3">
      <c r="A9846" s="5">
        <v>45407</v>
      </c>
      <c r="B9846" s="6">
        <v>1130.5259000000001</v>
      </c>
      <c r="C9846" s="6"/>
      <c r="D9846" s="6"/>
      <c r="E9846" s="6"/>
      <c r="F9846" s="6"/>
      <c r="G9846" s="6">
        <v>494875</v>
      </c>
      <c r="H9846" s="6"/>
      <c r="I9846" s="6">
        <v>295107644.22799999</v>
      </c>
      <c r="J9846" s="6">
        <v>583</v>
      </c>
      <c r="K9846" s="6">
        <v>584</v>
      </c>
      <c r="L9846" s="6"/>
      <c r="M9846" s="6"/>
      <c r="N9846" s="6"/>
      <c r="O9846" s="6"/>
      <c r="P9846" s="6"/>
      <c r="Q9846" s="6"/>
      <c r="R9846" s="6"/>
      <c r="S9846" s="6"/>
      <c r="T9846" s="6">
        <v>2215.9281999999998</v>
      </c>
      <c r="U9846" s="6">
        <v>84.21</v>
      </c>
      <c r="V9846" s="6">
        <v>5993.2</v>
      </c>
      <c r="W9846" s="6">
        <v>85.74</v>
      </c>
      <c r="X9846" s="6">
        <v>24.6</v>
      </c>
      <c r="Y9846" s="6"/>
      <c r="Z9846" s="6"/>
      <c r="AA9846" s="6">
        <v>304</v>
      </c>
      <c r="AB9846" s="6"/>
      <c r="AC9846" s="6"/>
      <c r="AD9846" s="6"/>
      <c r="AE9846" s="6"/>
      <c r="AF9846" s="6"/>
    </row>
    <row r="9847" spans="1:32" ht="14" customHeight="1" x14ac:dyDescent="0.3">
      <c r="A9847" s="5">
        <v>45408</v>
      </c>
      <c r="B9847" s="6">
        <v>1138.2521999999999</v>
      </c>
      <c r="C9847" s="6"/>
      <c r="D9847" s="6"/>
      <c r="E9847" s="6"/>
      <c r="F9847" s="6"/>
      <c r="G9847" s="6">
        <v>494150</v>
      </c>
      <c r="H9847" s="6">
        <v>223859</v>
      </c>
      <c r="I9847" s="6">
        <v>294016758.48299998</v>
      </c>
      <c r="J9847" s="6">
        <v>592</v>
      </c>
      <c r="K9847" s="6">
        <v>593</v>
      </c>
      <c r="L9847" s="6"/>
      <c r="M9847" s="6">
        <v>173300</v>
      </c>
      <c r="N9847" s="6"/>
      <c r="O9847" s="6"/>
      <c r="P9847" s="6"/>
      <c r="Q9847" s="6"/>
      <c r="R9847" s="6"/>
      <c r="S9847" s="6"/>
      <c r="T9847" s="6">
        <v>2225.7829999999999</v>
      </c>
      <c r="U9847" s="6"/>
      <c r="V9847" s="6"/>
      <c r="W9847" s="6"/>
      <c r="X9847" s="6"/>
      <c r="Y9847" s="6"/>
      <c r="Z9847" s="6"/>
      <c r="AA9847" s="6"/>
      <c r="AB9847" s="6"/>
      <c r="AC9847" s="6"/>
      <c r="AD9847" s="6"/>
      <c r="AE9847" s="6"/>
      <c r="AF9847" s="6"/>
    </row>
    <row r="9848" spans="1:32" ht="14" customHeight="1" x14ac:dyDescent="0.3">
      <c r="A9848" s="5">
        <v>45410</v>
      </c>
      <c r="B9848" s="6"/>
      <c r="C9848" s="6"/>
      <c r="D9848" s="6"/>
      <c r="E9848" s="6"/>
      <c r="F9848" s="6"/>
      <c r="G9848" s="6"/>
      <c r="H9848" s="6"/>
      <c r="I9848" s="6"/>
      <c r="J9848" s="6">
        <v>598</v>
      </c>
      <c r="K9848" s="6">
        <v>597</v>
      </c>
      <c r="L9848" s="6"/>
      <c r="M9848" s="6"/>
      <c r="N9848" s="6"/>
      <c r="O9848" s="6"/>
      <c r="P9848" s="6">
        <v>397.81</v>
      </c>
      <c r="Q9848" s="6"/>
      <c r="R9848" s="6"/>
      <c r="S9848" s="6"/>
      <c r="T9848" s="6"/>
      <c r="U9848" s="6"/>
      <c r="V9848" s="6"/>
      <c r="W9848" s="6"/>
      <c r="X9848" s="6"/>
      <c r="Y9848" s="6"/>
      <c r="Z9848" s="6"/>
      <c r="AA9848" s="6"/>
      <c r="AB9848" s="6"/>
      <c r="AC9848" s="6"/>
      <c r="AD9848" s="6"/>
      <c r="AE9848" s="6"/>
      <c r="AF9848" s="6"/>
    </row>
    <row r="9849" spans="1:32" ht="14" customHeight="1" x14ac:dyDescent="0.3">
      <c r="A9849" s="5">
        <v>45411</v>
      </c>
      <c r="B9849" s="6">
        <v>1133.2853</v>
      </c>
      <c r="C9849" s="6"/>
      <c r="D9849" s="6"/>
      <c r="E9849" s="6"/>
      <c r="F9849" s="6"/>
      <c r="G9849" s="6">
        <v>492750</v>
      </c>
      <c r="H9849" s="6"/>
      <c r="I9849" s="6">
        <v>293268087.273</v>
      </c>
      <c r="J9849" s="6">
        <v>598</v>
      </c>
      <c r="K9849" s="6">
        <v>597</v>
      </c>
      <c r="L9849" s="6"/>
      <c r="M9849" s="6"/>
      <c r="N9849" s="6"/>
      <c r="O9849" s="6"/>
      <c r="P9849" s="6"/>
      <c r="Q9849" s="6"/>
      <c r="R9849" s="6"/>
      <c r="S9849" s="6"/>
      <c r="T9849" s="6">
        <v>2208.8890000000001</v>
      </c>
      <c r="U9849" s="6"/>
      <c r="V9849" s="6"/>
      <c r="W9849" s="6"/>
      <c r="X9849" s="6"/>
      <c r="Y9849" s="6"/>
      <c r="Z9849" s="6"/>
      <c r="AA9849" s="6"/>
      <c r="AB9849" s="6"/>
      <c r="AC9849" s="6"/>
      <c r="AD9849" s="6"/>
      <c r="AE9849" s="6"/>
      <c r="AF9849" s="6"/>
    </row>
    <row r="9850" spans="1:32" ht="14" customHeight="1" x14ac:dyDescent="0.3">
      <c r="A9850" s="5">
        <v>45412</v>
      </c>
      <c r="B9850" s="6">
        <v>1135.4928</v>
      </c>
      <c r="C9850" s="6">
        <v>3582000</v>
      </c>
      <c r="D9850" s="6">
        <v>5906</v>
      </c>
      <c r="E9850" s="6"/>
      <c r="F9850" s="6"/>
      <c r="G9850" s="6">
        <v>490750</v>
      </c>
      <c r="H9850" s="6">
        <v>222585</v>
      </c>
      <c r="I9850" s="6">
        <v>294609176.94400001</v>
      </c>
      <c r="J9850" s="6">
        <v>596</v>
      </c>
      <c r="K9850" s="6">
        <v>595</v>
      </c>
      <c r="L9850" s="6">
        <v>346.4</v>
      </c>
      <c r="M9850" s="6">
        <v>193300</v>
      </c>
      <c r="N9850" s="6">
        <v>85.4</v>
      </c>
      <c r="O9850" s="6"/>
      <c r="P9850" s="6"/>
      <c r="Q9850" s="6"/>
      <c r="R9850" s="6">
        <v>2563</v>
      </c>
      <c r="S9850" s="6"/>
      <c r="T9850" s="6">
        <v>2158.2069999999999</v>
      </c>
      <c r="U9850" s="6"/>
      <c r="V9850" s="6"/>
      <c r="W9850" s="6"/>
      <c r="X9850" s="6"/>
      <c r="Y9850" s="6"/>
      <c r="Z9850" s="6">
        <v>35600</v>
      </c>
      <c r="AA9850" s="6"/>
      <c r="AB9850" s="6"/>
      <c r="AC9850" s="6">
        <v>8143</v>
      </c>
      <c r="AD9850" s="6"/>
      <c r="AE9850" s="6">
        <v>20.350000000000001</v>
      </c>
      <c r="AF9850" s="6">
        <v>0</v>
      </c>
    </row>
    <row r="9851" spans="1:32" ht="14" customHeight="1" x14ac:dyDescent="0.3">
      <c r="A9851" s="5">
        <v>45413</v>
      </c>
      <c r="B9851" s="6"/>
      <c r="C9851" s="6"/>
      <c r="D9851" s="6"/>
      <c r="E9851" s="6"/>
      <c r="F9851" s="6"/>
      <c r="G9851" s="6">
        <v>489250</v>
      </c>
      <c r="H9851" s="6"/>
      <c r="I9851" s="6">
        <v>294970526.31300002</v>
      </c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  <c r="Z9851" s="6"/>
      <c r="AA9851" s="6"/>
      <c r="AB9851" s="6"/>
      <c r="AC9851" s="6"/>
      <c r="AD9851" s="6"/>
      <c r="AE9851" s="6"/>
      <c r="AF9851" s="6"/>
    </row>
    <row r="9852" spans="1:32" ht="14" customHeight="1" x14ac:dyDescent="0.3">
      <c r="A9852" s="5">
        <v>45414</v>
      </c>
      <c r="B9852" s="6"/>
      <c r="C9852" s="6"/>
      <c r="D9852" s="6"/>
      <c r="E9852" s="6"/>
      <c r="F9852" s="6"/>
      <c r="G9852" s="6">
        <v>489250</v>
      </c>
      <c r="H9852" s="6"/>
      <c r="I9852" s="6">
        <v>295188108.79299998</v>
      </c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  <c r="Z9852" s="6"/>
      <c r="AA9852" s="6"/>
      <c r="AB9852" s="6"/>
      <c r="AC9852" s="6"/>
      <c r="AD9852" s="6"/>
      <c r="AE9852" s="6"/>
      <c r="AF9852" s="6"/>
    </row>
    <row r="9853" spans="1:32" ht="14" customHeight="1" x14ac:dyDescent="0.3">
      <c r="A9853" s="5">
        <v>45415</v>
      </c>
      <c r="B9853" s="6"/>
      <c r="C9853" s="6"/>
      <c r="D9853" s="6"/>
      <c r="E9853" s="6"/>
      <c r="F9853" s="6"/>
      <c r="G9853" s="6">
        <v>487750</v>
      </c>
      <c r="H9853" s="6"/>
      <c r="I9853" s="6">
        <v>295648750.64300001</v>
      </c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  <c r="Z9853" s="6"/>
      <c r="AA9853" s="6"/>
      <c r="AB9853" s="6"/>
      <c r="AC9853" s="6"/>
      <c r="AD9853" s="6"/>
      <c r="AE9853" s="6"/>
      <c r="AF9853" s="6"/>
    </row>
    <row r="9854" spans="1:32" ht="14" customHeight="1" x14ac:dyDescent="0.3">
      <c r="A9854" s="5">
        <v>45417</v>
      </c>
      <c r="B9854" s="6"/>
      <c r="C9854" s="6"/>
      <c r="D9854" s="6"/>
      <c r="E9854" s="6"/>
      <c r="F9854" s="6"/>
      <c r="G9854" s="6"/>
      <c r="H9854" s="6"/>
      <c r="I9854" s="6"/>
      <c r="J9854" s="6"/>
      <c r="K9854" s="6"/>
      <c r="L9854" s="6"/>
      <c r="M9854" s="6"/>
      <c r="N9854" s="6"/>
      <c r="O9854" s="6"/>
      <c r="P9854" s="6">
        <v>403.3947</v>
      </c>
      <c r="Q9854" s="6"/>
      <c r="R9854" s="6"/>
      <c r="S9854" s="6"/>
      <c r="T9854" s="6"/>
      <c r="U9854" s="6"/>
      <c r="V9854" s="6"/>
      <c r="W9854" s="6"/>
      <c r="X9854" s="6"/>
      <c r="Y9854" s="6"/>
      <c r="Z9854" s="6"/>
      <c r="AA9854" s="6"/>
      <c r="AB9854" s="6"/>
      <c r="AC9854" s="6"/>
      <c r="AD9854" s="6"/>
      <c r="AE9854" s="6"/>
      <c r="AF9854" s="6"/>
    </row>
    <row r="9855" spans="1:32" ht="14" customHeight="1" x14ac:dyDescent="0.3">
      <c r="A9855" s="5">
        <v>45418</v>
      </c>
      <c r="B9855" s="6">
        <v>1144.8748000000001</v>
      </c>
      <c r="C9855" s="6"/>
      <c r="D9855" s="6"/>
      <c r="E9855" s="6"/>
      <c r="F9855" s="6"/>
      <c r="G9855" s="6"/>
      <c r="H9855" s="6"/>
      <c r="I9855" s="6">
        <v>295644697.213</v>
      </c>
      <c r="J9855" s="6">
        <v>589</v>
      </c>
      <c r="K9855" s="6">
        <v>588</v>
      </c>
      <c r="L9855" s="6"/>
      <c r="M9855" s="6"/>
      <c r="N9855" s="6"/>
      <c r="O9855" s="6"/>
      <c r="P9855" s="6"/>
      <c r="Q9855" s="6"/>
      <c r="R9855" s="6"/>
      <c r="S9855" s="6"/>
      <c r="T9855" s="6">
        <v>2248.3083000000001</v>
      </c>
      <c r="U9855" s="6"/>
      <c r="V9855" s="6"/>
      <c r="W9855" s="6"/>
      <c r="X9855" s="6">
        <v>25.4</v>
      </c>
      <c r="Y9855" s="6"/>
      <c r="Z9855" s="6"/>
      <c r="AA9855" s="6"/>
      <c r="AB9855" s="6"/>
      <c r="AC9855" s="6"/>
      <c r="AD9855" s="6"/>
      <c r="AE9855" s="6"/>
      <c r="AF9855" s="6"/>
    </row>
    <row r="9856" spans="1:32" ht="14" customHeight="1" x14ac:dyDescent="0.3">
      <c r="A9856" s="5">
        <v>45419</v>
      </c>
      <c r="B9856" s="6">
        <v>1138.8050000000001</v>
      </c>
      <c r="C9856" s="6"/>
      <c r="D9856" s="6"/>
      <c r="E9856" s="6"/>
      <c r="F9856" s="6"/>
      <c r="G9856" s="6">
        <v>486050</v>
      </c>
      <c r="H9856" s="6"/>
      <c r="I9856" s="6">
        <v>295771511.25700003</v>
      </c>
      <c r="J9856" s="6">
        <v>592</v>
      </c>
      <c r="K9856" s="6">
        <v>591</v>
      </c>
      <c r="L9856" s="6"/>
      <c r="M9856" s="6"/>
      <c r="N9856" s="6"/>
      <c r="O9856" s="6"/>
      <c r="P9856" s="6"/>
      <c r="Q9856" s="6"/>
      <c r="R9856" s="6"/>
      <c r="S9856" s="6"/>
      <c r="T9856" s="6">
        <v>2258.1631000000002</v>
      </c>
      <c r="U9856" s="6"/>
      <c r="V9856" s="6"/>
      <c r="W9856" s="6"/>
      <c r="X9856" s="6"/>
      <c r="Y9856" s="6"/>
      <c r="Z9856" s="6"/>
      <c r="AA9856" s="6"/>
      <c r="AB9856" s="6"/>
      <c r="AC9856" s="6"/>
      <c r="AD9856" s="6"/>
      <c r="AE9856" s="6"/>
      <c r="AF9856" s="6"/>
    </row>
    <row r="9857" spans="1:32" ht="14" customHeight="1" x14ac:dyDescent="0.3">
      <c r="A9857" s="5">
        <v>45420</v>
      </c>
      <c r="B9857" s="6">
        <v>1126.8877</v>
      </c>
      <c r="C9857" s="6"/>
      <c r="D9857" s="6"/>
      <c r="E9857" s="6"/>
      <c r="F9857" s="6"/>
      <c r="G9857" s="6">
        <v>482600</v>
      </c>
      <c r="H9857" s="6"/>
      <c r="I9857" s="6">
        <v>296978241.634</v>
      </c>
      <c r="J9857" s="6">
        <v>596</v>
      </c>
      <c r="K9857" s="6">
        <v>595</v>
      </c>
      <c r="L9857" s="6"/>
      <c r="M9857" s="6"/>
      <c r="N9857" s="6"/>
      <c r="O9857" s="6">
        <v>0.57999999999999996</v>
      </c>
      <c r="P9857" s="6"/>
      <c r="Q9857" s="6"/>
      <c r="R9857" s="6"/>
      <c r="S9857" s="6"/>
      <c r="T9857" s="6">
        <v>2235.6378</v>
      </c>
      <c r="U9857" s="6"/>
      <c r="V9857" s="6"/>
      <c r="W9857" s="6"/>
      <c r="X9857" s="6"/>
      <c r="Y9857" s="6"/>
      <c r="Z9857" s="6"/>
      <c r="AA9857" s="6"/>
      <c r="AB9857" s="6"/>
      <c r="AC9857" s="6"/>
      <c r="AD9857" s="6"/>
      <c r="AE9857" s="6"/>
      <c r="AF9857" s="6"/>
    </row>
    <row r="9858" spans="1:32" ht="14" customHeight="1" x14ac:dyDescent="0.3">
      <c r="A9858" s="5">
        <v>45421</v>
      </c>
      <c r="B9858" s="6">
        <v>1136.7612999999999</v>
      </c>
      <c r="C9858" s="6"/>
      <c r="D9858" s="6"/>
      <c r="E9858" s="6"/>
      <c r="F9858" s="6"/>
      <c r="G9858" s="6">
        <v>479850</v>
      </c>
      <c r="H9858" s="6"/>
      <c r="I9858" s="6">
        <v>297785256.55299997</v>
      </c>
      <c r="J9858" s="6">
        <v>587</v>
      </c>
      <c r="K9858" s="6">
        <v>586</v>
      </c>
      <c r="L9858" s="6"/>
      <c r="M9858" s="6"/>
      <c r="N9858" s="6"/>
      <c r="O9858" s="6"/>
      <c r="P9858" s="6"/>
      <c r="Q9858" s="6"/>
      <c r="R9858" s="6"/>
      <c r="S9858" s="6"/>
      <c r="T9858" s="6">
        <v>2269.4258</v>
      </c>
      <c r="U9858" s="6">
        <v>84.45</v>
      </c>
      <c r="V9858" s="6">
        <v>6120.6</v>
      </c>
      <c r="W9858" s="6">
        <v>85.85</v>
      </c>
      <c r="X9858" s="6">
        <v>25.3</v>
      </c>
      <c r="Y9858" s="6"/>
      <c r="Z9858" s="6"/>
      <c r="AA9858" s="6">
        <v>304</v>
      </c>
      <c r="AB9858" s="6"/>
      <c r="AC9858" s="6"/>
      <c r="AD9858" s="6"/>
      <c r="AE9858" s="6"/>
      <c r="AF9858" s="6"/>
    </row>
    <row r="9859" spans="1:32" ht="14" customHeight="1" x14ac:dyDescent="0.3">
      <c r="A9859" s="5">
        <v>45422</v>
      </c>
      <c r="B9859" s="6">
        <v>1143.8756000000001</v>
      </c>
      <c r="C9859" s="6"/>
      <c r="D9859" s="6"/>
      <c r="E9859" s="6"/>
      <c r="F9859" s="6"/>
      <c r="G9859" s="6">
        <v>903850</v>
      </c>
      <c r="H9859" s="6">
        <v>211698</v>
      </c>
      <c r="I9859" s="6">
        <v>297869017.92199999</v>
      </c>
      <c r="J9859" s="6">
        <v>595</v>
      </c>
      <c r="K9859" s="6">
        <v>594</v>
      </c>
      <c r="L9859" s="6"/>
      <c r="M9859" s="6">
        <v>164180</v>
      </c>
      <c r="N9859" s="6"/>
      <c r="O9859" s="6"/>
      <c r="P9859" s="6"/>
      <c r="Q9859" s="6"/>
      <c r="R9859" s="6"/>
      <c r="S9859" s="6"/>
      <c r="T9859" s="6">
        <v>2272.2413999999999</v>
      </c>
      <c r="U9859" s="6"/>
      <c r="V9859" s="6"/>
      <c r="W9859" s="6"/>
      <c r="X9859" s="6"/>
      <c r="Y9859" s="6"/>
      <c r="Z9859" s="6"/>
      <c r="AA9859" s="6"/>
      <c r="AB9859" s="6"/>
      <c r="AC9859" s="6"/>
      <c r="AD9859" s="6"/>
      <c r="AE9859" s="6"/>
      <c r="AF9859" s="6"/>
    </row>
    <row r="9860" spans="1:32" ht="14" customHeight="1" x14ac:dyDescent="0.3">
      <c r="A9860" s="5">
        <v>45423</v>
      </c>
      <c r="B9860" s="6"/>
      <c r="C9860" s="6"/>
      <c r="D9860" s="6"/>
      <c r="E9860" s="6"/>
      <c r="F9860" s="6"/>
      <c r="G9860" s="6"/>
      <c r="H9860" s="6"/>
      <c r="I9860" s="6"/>
      <c r="J9860" s="6">
        <v>596</v>
      </c>
      <c r="K9860" s="6">
        <v>595</v>
      </c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  <c r="Z9860" s="6"/>
      <c r="AA9860" s="6"/>
      <c r="AB9860" s="6"/>
      <c r="AC9860" s="6"/>
      <c r="AD9860" s="6"/>
      <c r="AE9860" s="6"/>
      <c r="AF9860" s="6"/>
    </row>
    <row r="9861" spans="1:32" ht="14" customHeight="1" x14ac:dyDescent="0.3">
      <c r="A9861" s="5">
        <v>45424</v>
      </c>
      <c r="B9861" s="6"/>
      <c r="C9861" s="6"/>
      <c r="D9861" s="6"/>
      <c r="E9861" s="6"/>
      <c r="F9861" s="6"/>
      <c r="G9861" s="6"/>
      <c r="H9861" s="6"/>
      <c r="I9861" s="6"/>
      <c r="J9861" s="6"/>
      <c r="K9861" s="6"/>
      <c r="L9861" s="6"/>
      <c r="M9861" s="6"/>
      <c r="N9861" s="6"/>
      <c r="O9861" s="6"/>
      <c r="P9861" s="6">
        <v>413.78093999999999</v>
      </c>
      <c r="Q9861" s="6"/>
      <c r="R9861" s="6"/>
      <c r="S9861" s="6"/>
      <c r="T9861" s="6"/>
      <c r="U9861" s="6"/>
      <c r="V9861" s="6"/>
      <c r="W9861" s="6"/>
      <c r="X9861" s="6"/>
      <c r="Y9861" s="6"/>
      <c r="Z9861" s="6"/>
      <c r="AA9861" s="6"/>
      <c r="AB9861" s="6"/>
      <c r="AC9861" s="6"/>
      <c r="AD9861" s="6"/>
      <c r="AE9861" s="6"/>
      <c r="AF9861" s="6"/>
    </row>
    <row r="9862" spans="1:32" ht="14" customHeight="1" x14ac:dyDescent="0.3">
      <c r="A9862" s="5">
        <v>45425</v>
      </c>
      <c r="B9862" s="6">
        <v>1135.6047000000001</v>
      </c>
      <c r="C9862" s="6"/>
      <c r="D9862" s="6"/>
      <c r="E9862" s="6"/>
      <c r="F9862" s="6"/>
      <c r="G9862" s="6">
        <v>902550</v>
      </c>
      <c r="H9862" s="6"/>
      <c r="I9862" s="6">
        <v>297248363.83200002</v>
      </c>
      <c r="J9862" s="6">
        <v>596</v>
      </c>
      <c r="K9862" s="6">
        <v>595</v>
      </c>
      <c r="L9862" s="6"/>
      <c r="M9862" s="6"/>
      <c r="N9862" s="6"/>
      <c r="O9862" s="6"/>
      <c r="P9862" s="6"/>
      <c r="Q9862" s="6"/>
      <c r="R9862" s="6"/>
      <c r="S9862" s="6"/>
      <c r="T9862" s="6">
        <v>2270.8335999999999</v>
      </c>
      <c r="U9862" s="6"/>
      <c r="V9862" s="6"/>
      <c r="W9862" s="6"/>
      <c r="X9862" s="6"/>
      <c r="Y9862" s="6"/>
      <c r="Z9862" s="6"/>
      <c r="AA9862" s="6"/>
      <c r="AB9862" s="6"/>
      <c r="AC9862" s="6"/>
      <c r="AD9862" s="6"/>
      <c r="AE9862" s="6"/>
      <c r="AF9862" s="6"/>
    </row>
    <row r="9863" spans="1:32" ht="14" customHeight="1" x14ac:dyDescent="0.3">
      <c r="A9863" s="5">
        <v>45426</v>
      </c>
      <c r="B9863" s="6">
        <v>1134.5019</v>
      </c>
      <c r="C9863" s="6"/>
      <c r="D9863" s="6"/>
      <c r="E9863" s="6"/>
      <c r="F9863" s="6"/>
      <c r="G9863" s="6">
        <v>1033625</v>
      </c>
      <c r="H9863" s="6"/>
      <c r="I9863" s="6">
        <v>297850419.98799998</v>
      </c>
      <c r="J9863" s="6">
        <v>584</v>
      </c>
      <c r="K9863" s="6">
        <v>583</v>
      </c>
      <c r="L9863" s="6"/>
      <c r="M9863" s="6"/>
      <c r="N9863" s="6"/>
      <c r="O9863" s="6"/>
      <c r="P9863" s="6"/>
      <c r="Q9863" s="6"/>
      <c r="R9863" s="6"/>
      <c r="S9863" s="6"/>
      <c r="T9863" s="6">
        <v>2215.9281999999998</v>
      </c>
      <c r="U9863" s="6"/>
      <c r="V9863" s="6"/>
      <c r="W9863" s="6"/>
      <c r="X9863" s="6"/>
      <c r="Y9863" s="6"/>
      <c r="Z9863" s="6"/>
      <c r="AA9863" s="6"/>
      <c r="AB9863" s="6"/>
      <c r="AC9863" s="6"/>
      <c r="AD9863" s="6"/>
      <c r="AE9863" s="6"/>
      <c r="AF9863" s="6"/>
    </row>
    <row r="9864" spans="1:32" ht="14" customHeight="1" x14ac:dyDescent="0.3">
      <c r="A9864" s="5">
        <v>45427</v>
      </c>
      <c r="B9864" s="6">
        <v>1132.0206000000001</v>
      </c>
      <c r="C9864" s="6"/>
      <c r="D9864" s="6"/>
      <c r="E9864" s="6"/>
      <c r="F9864" s="6"/>
      <c r="G9864" s="6">
        <v>1033450</v>
      </c>
      <c r="H9864" s="6"/>
      <c r="I9864" s="6">
        <v>297838742.79799998</v>
      </c>
      <c r="J9864" s="6">
        <v>582</v>
      </c>
      <c r="K9864" s="6">
        <v>581</v>
      </c>
      <c r="L9864" s="6"/>
      <c r="M9864" s="6"/>
      <c r="N9864" s="6"/>
      <c r="O9864" s="6"/>
      <c r="P9864" s="6"/>
      <c r="Q9864" s="6"/>
      <c r="R9864" s="6"/>
      <c r="S9864" s="6"/>
      <c r="T9864" s="6">
        <v>2215.9281999999998</v>
      </c>
      <c r="U9864" s="6"/>
      <c r="V9864" s="6"/>
      <c r="W9864" s="6"/>
      <c r="X9864" s="6"/>
      <c r="Y9864" s="6"/>
      <c r="Z9864" s="6"/>
      <c r="AA9864" s="6"/>
      <c r="AB9864" s="6"/>
      <c r="AC9864" s="6"/>
      <c r="AD9864" s="6"/>
      <c r="AE9864" s="6"/>
      <c r="AF9864" s="6"/>
    </row>
    <row r="9865" spans="1:32" ht="14" customHeight="1" x14ac:dyDescent="0.3">
      <c r="A9865" s="5">
        <v>45428</v>
      </c>
      <c r="B9865" s="6">
        <v>1146.9083000000001</v>
      </c>
      <c r="C9865" s="6"/>
      <c r="D9865" s="6"/>
      <c r="E9865" s="6"/>
      <c r="F9865" s="6"/>
      <c r="G9865" s="6">
        <v>1093275</v>
      </c>
      <c r="H9865" s="6"/>
      <c r="I9865" s="6">
        <v>297817375.01800001</v>
      </c>
      <c r="J9865" s="6">
        <v>584</v>
      </c>
      <c r="K9865" s="6">
        <v>583</v>
      </c>
      <c r="L9865" s="6"/>
      <c r="M9865" s="6"/>
      <c r="N9865" s="6"/>
      <c r="O9865" s="6"/>
      <c r="P9865" s="6"/>
      <c r="Q9865" s="6"/>
      <c r="R9865" s="6"/>
      <c r="S9865" s="6"/>
      <c r="T9865" s="6">
        <v>2239.8613</v>
      </c>
      <c r="U9865" s="6">
        <v>83.61</v>
      </c>
      <c r="V9865" s="6">
        <v>5948.38</v>
      </c>
      <c r="W9865" s="6">
        <v>85.14</v>
      </c>
      <c r="X9865" s="6">
        <v>24.8</v>
      </c>
      <c r="Y9865" s="6"/>
      <c r="Z9865" s="6"/>
      <c r="AA9865" s="6">
        <v>303</v>
      </c>
      <c r="AB9865" s="6"/>
      <c r="AC9865" s="6"/>
      <c r="AD9865" s="6"/>
      <c r="AE9865" s="6"/>
      <c r="AF9865" s="6"/>
    </row>
    <row r="9866" spans="1:32" ht="14" customHeight="1" x14ac:dyDescent="0.3">
      <c r="A9866" s="5">
        <v>45429</v>
      </c>
      <c r="B9866" s="6">
        <v>1157.6605999999999</v>
      </c>
      <c r="C9866" s="6"/>
      <c r="D9866" s="6"/>
      <c r="E9866" s="6"/>
      <c r="F9866" s="6"/>
      <c r="G9866" s="6">
        <v>1093275</v>
      </c>
      <c r="H9866" s="6">
        <v>215634</v>
      </c>
      <c r="I9866" s="6">
        <v>298000587.34799999</v>
      </c>
      <c r="J9866" s="6">
        <v>583</v>
      </c>
      <c r="K9866" s="6">
        <v>582</v>
      </c>
      <c r="L9866" s="6"/>
      <c r="M9866" s="6">
        <v>157335</v>
      </c>
      <c r="N9866" s="6"/>
      <c r="O9866" s="6"/>
      <c r="P9866" s="6"/>
      <c r="Q9866" s="6"/>
      <c r="R9866" s="6"/>
      <c r="S9866" s="6"/>
      <c r="T9866" s="6">
        <v>2303.2138</v>
      </c>
      <c r="U9866" s="6"/>
      <c r="V9866" s="6"/>
      <c r="W9866" s="6"/>
      <c r="X9866" s="6"/>
      <c r="Y9866" s="6"/>
      <c r="Z9866" s="6"/>
      <c r="AA9866" s="6"/>
      <c r="AB9866" s="6"/>
      <c r="AC9866" s="6"/>
      <c r="AD9866" s="6"/>
      <c r="AE9866" s="6"/>
      <c r="AF9866" s="6"/>
    </row>
    <row r="9867" spans="1:32" ht="14" customHeight="1" x14ac:dyDescent="0.3">
      <c r="A9867" s="5">
        <v>45431</v>
      </c>
      <c r="B9867" s="6"/>
      <c r="C9867" s="6"/>
      <c r="D9867" s="6"/>
      <c r="E9867" s="6"/>
      <c r="F9867" s="6"/>
      <c r="G9867" s="6"/>
      <c r="H9867" s="6"/>
      <c r="I9867" s="6"/>
      <c r="J9867" s="6"/>
      <c r="K9867" s="6"/>
      <c r="L9867" s="6"/>
      <c r="M9867" s="6"/>
      <c r="N9867" s="6"/>
      <c r="O9867" s="6"/>
      <c r="P9867" s="6">
        <v>411.61712</v>
      </c>
      <c r="Q9867" s="6"/>
      <c r="R9867" s="6"/>
      <c r="S9867" s="6"/>
      <c r="T9867" s="6"/>
      <c r="U9867" s="6"/>
      <c r="V9867" s="6"/>
      <c r="W9867" s="6"/>
      <c r="X9867" s="6"/>
      <c r="Y9867" s="6"/>
      <c r="Z9867" s="6"/>
      <c r="AA9867" s="6"/>
      <c r="AB9867" s="6"/>
      <c r="AC9867" s="6"/>
      <c r="AD9867" s="6"/>
      <c r="AE9867" s="6"/>
      <c r="AF9867" s="6"/>
    </row>
    <row r="9868" spans="1:32" ht="14" customHeight="1" x14ac:dyDescent="0.3">
      <c r="A9868" s="5">
        <v>45432</v>
      </c>
      <c r="B9868" s="6">
        <v>1154.9036000000001</v>
      </c>
      <c r="C9868" s="6"/>
      <c r="D9868" s="6"/>
      <c r="E9868" s="6"/>
      <c r="F9868" s="6"/>
      <c r="G9868" s="6">
        <v>1092800</v>
      </c>
      <c r="H9868" s="6"/>
      <c r="I9868" s="6">
        <v>298385803.722</v>
      </c>
      <c r="J9868" s="6">
        <v>587</v>
      </c>
      <c r="K9868" s="6">
        <v>586</v>
      </c>
      <c r="L9868" s="6"/>
      <c r="M9868" s="6"/>
      <c r="N9868" s="6"/>
      <c r="O9868" s="6"/>
      <c r="P9868" s="6"/>
      <c r="Q9868" s="6"/>
      <c r="R9868" s="6"/>
      <c r="S9868" s="6"/>
      <c r="T9868" s="6">
        <v>2306.0293999999999</v>
      </c>
      <c r="U9868" s="6"/>
      <c r="V9868" s="6"/>
      <c r="W9868" s="6"/>
      <c r="X9868" s="6"/>
      <c r="Y9868" s="6"/>
      <c r="Z9868" s="6"/>
      <c r="AA9868" s="6"/>
      <c r="AB9868" s="6"/>
      <c r="AC9868" s="6"/>
      <c r="AD9868" s="6"/>
      <c r="AE9868" s="6"/>
      <c r="AF9868" s="6"/>
    </row>
    <row r="9869" spans="1:32" ht="14" customHeight="1" x14ac:dyDescent="0.3">
      <c r="A9869" s="5">
        <v>45433</v>
      </c>
      <c r="B9869" s="6">
        <v>1163.1746000000001</v>
      </c>
      <c r="C9869" s="6"/>
      <c r="D9869" s="6"/>
      <c r="E9869" s="6"/>
      <c r="F9869" s="6"/>
      <c r="G9869" s="6">
        <v>1092300</v>
      </c>
      <c r="H9869" s="6"/>
      <c r="I9869" s="6">
        <v>297668225.45200002</v>
      </c>
      <c r="J9869" s="6">
        <v>598</v>
      </c>
      <c r="K9869" s="6">
        <v>597</v>
      </c>
      <c r="L9869" s="6"/>
      <c r="M9869" s="6"/>
      <c r="N9869" s="6"/>
      <c r="O9869" s="6"/>
      <c r="P9869" s="6"/>
      <c r="Q9869" s="6"/>
      <c r="R9869" s="6"/>
      <c r="S9869" s="6"/>
      <c r="T9869" s="6">
        <v>2332.7782000000002</v>
      </c>
      <c r="U9869" s="6"/>
      <c r="V9869" s="6"/>
      <c r="W9869" s="6"/>
      <c r="X9869" s="6"/>
      <c r="Y9869" s="6"/>
      <c r="Z9869" s="6"/>
      <c r="AA9869" s="6"/>
      <c r="AB9869" s="6"/>
      <c r="AC9869" s="6"/>
      <c r="AD9869" s="6"/>
      <c r="AE9869" s="6"/>
      <c r="AF9869" s="6"/>
    </row>
    <row r="9870" spans="1:32" ht="14" customHeight="1" x14ac:dyDescent="0.3">
      <c r="A9870" s="5">
        <v>45434</v>
      </c>
      <c r="B9870" s="6">
        <v>1178.6137000000001</v>
      </c>
      <c r="C9870" s="6"/>
      <c r="D9870" s="6"/>
      <c r="E9870" s="6"/>
      <c r="F9870" s="6"/>
      <c r="G9870" s="6">
        <v>1125175</v>
      </c>
      <c r="H9870" s="6"/>
      <c r="I9870" s="6">
        <v>297746622.61199999</v>
      </c>
      <c r="J9870" s="6">
        <v>604</v>
      </c>
      <c r="K9870" s="6">
        <v>603</v>
      </c>
      <c r="L9870" s="6"/>
      <c r="M9870" s="6"/>
      <c r="N9870" s="6"/>
      <c r="O9870" s="6"/>
      <c r="P9870" s="6"/>
      <c r="Q9870" s="6"/>
      <c r="R9870" s="6"/>
      <c r="S9870" s="6"/>
      <c r="T9870" s="6">
        <v>2356.7114000000001</v>
      </c>
      <c r="U9870" s="6"/>
      <c r="V9870" s="6"/>
      <c r="W9870" s="6"/>
      <c r="X9870" s="6"/>
      <c r="Y9870" s="6"/>
      <c r="Z9870" s="6"/>
      <c r="AA9870" s="6"/>
      <c r="AB9870" s="6"/>
      <c r="AC9870" s="6"/>
      <c r="AD9870" s="6"/>
      <c r="AE9870" s="6"/>
      <c r="AF9870" s="6"/>
    </row>
    <row r="9871" spans="1:32" ht="14" customHeight="1" x14ac:dyDescent="0.3">
      <c r="A9871" s="5">
        <v>45435</v>
      </c>
      <c r="B9871" s="6">
        <v>1145.8054999999999</v>
      </c>
      <c r="C9871" s="6"/>
      <c r="D9871" s="6"/>
      <c r="E9871" s="6"/>
      <c r="F9871" s="6"/>
      <c r="G9871" s="6">
        <v>1127775</v>
      </c>
      <c r="H9871" s="6"/>
      <c r="I9871" s="6">
        <v>298818739.852</v>
      </c>
      <c r="J9871" s="6">
        <v>604</v>
      </c>
      <c r="K9871" s="6">
        <v>603</v>
      </c>
      <c r="L9871" s="6"/>
      <c r="M9871" s="6"/>
      <c r="N9871" s="6"/>
      <c r="O9871" s="6"/>
      <c r="P9871" s="6"/>
      <c r="Q9871" s="6"/>
      <c r="R9871" s="6"/>
      <c r="S9871" s="6"/>
      <c r="T9871" s="6">
        <v>2335.5938999999998</v>
      </c>
      <c r="U9871" s="6">
        <v>83.5</v>
      </c>
      <c r="V9871" s="6">
        <v>5962</v>
      </c>
      <c r="W9871" s="6">
        <v>84.77</v>
      </c>
      <c r="X9871" s="6">
        <v>25.1</v>
      </c>
      <c r="Y9871" s="6"/>
      <c r="Z9871" s="6"/>
      <c r="AA9871" s="6">
        <v>303</v>
      </c>
      <c r="AB9871" s="6"/>
      <c r="AC9871" s="6"/>
      <c r="AD9871" s="6"/>
      <c r="AE9871" s="6"/>
      <c r="AF9871" s="6"/>
    </row>
    <row r="9872" spans="1:32" ht="14" customHeight="1" x14ac:dyDescent="0.3">
      <c r="A9872" s="5">
        <v>45436</v>
      </c>
      <c r="B9872" s="6">
        <v>1149.941</v>
      </c>
      <c r="C9872" s="6"/>
      <c r="D9872" s="6"/>
      <c r="E9872" s="6"/>
      <c r="F9872" s="6"/>
      <c r="G9872" s="6">
        <v>1124700</v>
      </c>
      <c r="H9872" s="6">
        <v>214946</v>
      </c>
      <c r="I9872" s="6">
        <v>298514895.30199999</v>
      </c>
      <c r="J9872" s="6">
        <v>604</v>
      </c>
      <c r="K9872" s="6">
        <v>603</v>
      </c>
      <c r="L9872" s="6"/>
      <c r="M9872" s="6">
        <v>157335</v>
      </c>
      <c r="N9872" s="6"/>
      <c r="O9872" s="6"/>
      <c r="P9872" s="6"/>
      <c r="Q9872" s="6"/>
      <c r="R9872" s="6"/>
      <c r="S9872" s="6"/>
      <c r="T9872" s="6">
        <v>2415.8404</v>
      </c>
      <c r="U9872" s="6"/>
      <c r="V9872" s="6"/>
      <c r="W9872" s="6"/>
      <c r="X9872" s="6"/>
      <c r="Y9872" s="6"/>
      <c r="Z9872" s="6"/>
      <c r="AA9872" s="6"/>
      <c r="AB9872" s="6"/>
      <c r="AC9872" s="6"/>
      <c r="AD9872" s="6"/>
      <c r="AE9872" s="6"/>
      <c r="AF9872" s="6"/>
    </row>
    <row r="9873" spans="1:32" ht="14" customHeight="1" x14ac:dyDescent="0.3">
      <c r="A9873" s="5">
        <v>45438</v>
      </c>
      <c r="B9873" s="6"/>
      <c r="C9873" s="6"/>
      <c r="D9873" s="6"/>
      <c r="E9873" s="6"/>
      <c r="F9873" s="6"/>
      <c r="G9873" s="6"/>
      <c r="H9873" s="6"/>
      <c r="I9873" s="6"/>
      <c r="J9873" s="6"/>
      <c r="K9873" s="6"/>
      <c r="L9873" s="6"/>
      <c r="M9873" s="6"/>
      <c r="N9873" s="6"/>
      <c r="O9873" s="6"/>
      <c r="P9873" s="6">
        <v>411.74077999999997</v>
      </c>
      <c r="Q9873" s="6"/>
      <c r="R9873" s="6"/>
      <c r="S9873" s="6"/>
      <c r="T9873" s="6"/>
      <c r="U9873" s="6"/>
      <c r="V9873" s="6"/>
      <c r="W9873" s="6"/>
      <c r="X9873" s="6"/>
      <c r="Y9873" s="6"/>
      <c r="Z9873" s="6"/>
      <c r="AA9873" s="6"/>
      <c r="AB9873" s="6"/>
      <c r="AC9873" s="6"/>
      <c r="AD9873" s="6"/>
      <c r="AE9873" s="6"/>
      <c r="AF9873" s="6"/>
    </row>
    <row r="9874" spans="1:32" ht="14" customHeight="1" x14ac:dyDescent="0.3">
      <c r="A9874" s="5">
        <v>45439</v>
      </c>
      <c r="B9874" s="6">
        <v>1152.9737</v>
      </c>
      <c r="C9874" s="6"/>
      <c r="D9874" s="6"/>
      <c r="E9874" s="6"/>
      <c r="F9874" s="6"/>
      <c r="G9874" s="6"/>
      <c r="H9874" s="6"/>
      <c r="I9874" s="6"/>
      <c r="J9874" s="6">
        <v>601</v>
      </c>
      <c r="K9874" s="6">
        <v>600</v>
      </c>
      <c r="L9874" s="6"/>
      <c r="M9874" s="6"/>
      <c r="N9874" s="6"/>
      <c r="O9874" s="6"/>
      <c r="P9874" s="6"/>
      <c r="Q9874" s="6"/>
      <c r="R9874" s="6"/>
      <c r="S9874" s="6"/>
      <c r="T9874" s="6">
        <v>2405.9854999999998</v>
      </c>
      <c r="U9874" s="6"/>
      <c r="V9874" s="6"/>
      <c r="W9874" s="6"/>
      <c r="X9874" s="6"/>
      <c r="Y9874" s="6"/>
      <c r="Z9874" s="6"/>
      <c r="AA9874" s="6"/>
      <c r="AB9874" s="6"/>
      <c r="AC9874" s="6"/>
      <c r="AD9874" s="6"/>
      <c r="AE9874" s="6"/>
      <c r="AF9874" s="6"/>
    </row>
    <row r="9875" spans="1:32" ht="14" customHeight="1" x14ac:dyDescent="0.3">
      <c r="A9875" s="5">
        <v>45440</v>
      </c>
      <c r="B9875" s="6">
        <v>1168.4129</v>
      </c>
      <c r="C9875" s="6"/>
      <c r="D9875" s="6"/>
      <c r="E9875" s="6"/>
      <c r="F9875" s="6"/>
      <c r="G9875" s="6">
        <v>1121500</v>
      </c>
      <c r="H9875" s="6"/>
      <c r="I9875" s="6">
        <v>299048019.33200002</v>
      </c>
      <c r="J9875" s="6">
        <v>621</v>
      </c>
      <c r="K9875" s="6">
        <v>620</v>
      </c>
      <c r="L9875" s="6"/>
      <c r="M9875" s="6"/>
      <c r="N9875" s="6"/>
      <c r="O9875" s="6"/>
      <c r="P9875" s="6"/>
      <c r="Q9875" s="6"/>
      <c r="R9875" s="6"/>
      <c r="S9875" s="6"/>
      <c r="T9875" s="6">
        <v>2376.4209999999998</v>
      </c>
      <c r="U9875" s="6"/>
      <c r="V9875" s="6"/>
      <c r="W9875" s="6"/>
      <c r="X9875" s="6"/>
      <c r="Y9875" s="6"/>
      <c r="Z9875" s="6"/>
      <c r="AA9875" s="6"/>
      <c r="AB9875" s="6"/>
      <c r="AC9875" s="6"/>
      <c r="AD9875" s="6"/>
      <c r="AE9875" s="6"/>
      <c r="AF9875" s="6"/>
    </row>
    <row r="9876" spans="1:32" ht="14" customHeight="1" x14ac:dyDescent="0.3">
      <c r="A9876" s="5">
        <v>45441</v>
      </c>
      <c r="B9876" s="6">
        <v>1186.6089999999999</v>
      </c>
      <c r="C9876" s="6"/>
      <c r="D9876" s="6"/>
      <c r="E9876" s="6"/>
      <c r="F9876" s="6"/>
      <c r="G9876" s="6">
        <v>1120050</v>
      </c>
      <c r="H9876" s="6"/>
      <c r="I9876" s="6">
        <v>298467693.55699998</v>
      </c>
      <c r="J9876" s="6">
        <v>633</v>
      </c>
      <c r="K9876" s="6">
        <v>632</v>
      </c>
      <c r="L9876" s="6"/>
      <c r="M9876" s="6"/>
      <c r="N9876" s="6"/>
      <c r="O9876" s="6"/>
      <c r="P9876" s="6"/>
      <c r="Q9876" s="6"/>
      <c r="R9876" s="6"/>
      <c r="S9876" s="6"/>
      <c r="T9876" s="6">
        <v>2472.1536000000001</v>
      </c>
      <c r="U9876" s="6"/>
      <c r="V9876" s="6"/>
      <c r="W9876" s="6"/>
      <c r="X9876" s="6"/>
      <c r="Y9876" s="6"/>
      <c r="Z9876" s="6"/>
      <c r="AA9876" s="6"/>
      <c r="AB9876" s="6"/>
      <c r="AC9876" s="6"/>
      <c r="AD9876" s="6"/>
      <c r="AE9876" s="6"/>
      <c r="AF9876" s="6"/>
    </row>
    <row r="9877" spans="1:32" ht="14" customHeight="1" x14ac:dyDescent="0.3">
      <c r="A9877" s="5">
        <v>45442</v>
      </c>
      <c r="B9877" s="6">
        <v>1188.8145999999999</v>
      </c>
      <c r="C9877" s="6"/>
      <c r="D9877" s="6"/>
      <c r="E9877" s="6"/>
      <c r="F9877" s="6"/>
      <c r="G9877" s="6">
        <v>1120050</v>
      </c>
      <c r="H9877" s="6"/>
      <c r="I9877" s="6">
        <v>297910474.61900002</v>
      </c>
      <c r="J9877" s="6">
        <v>639</v>
      </c>
      <c r="K9877" s="6">
        <v>638</v>
      </c>
      <c r="L9877" s="6"/>
      <c r="M9877" s="6"/>
      <c r="N9877" s="6"/>
      <c r="O9877" s="6"/>
      <c r="P9877" s="6"/>
      <c r="Q9877" s="6"/>
      <c r="R9877" s="6"/>
      <c r="S9877" s="6"/>
      <c r="T9877" s="6">
        <v>2411.6169</v>
      </c>
      <c r="U9877" s="6">
        <v>83.45</v>
      </c>
      <c r="V9877" s="6">
        <v>5931.9</v>
      </c>
      <c r="W9877" s="6">
        <v>84.65</v>
      </c>
      <c r="X9877" s="6">
        <v>25</v>
      </c>
      <c r="Y9877" s="6"/>
      <c r="Z9877" s="6"/>
      <c r="AA9877" s="6">
        <v>303</v>
      </c>
      <c r="AB9877" s="6"/>
      <c r="AC9877" s="6"/>
      <c r="AD9877" s="6"/>
      <c r="AE9877" s="6"/>
      <c r="AF9877" s="6"/>
    </row>
    <row r="9878" spans="1:32" ht="14" customHeight="1" x14ac:dyDescent="0.3">
      <c r="A9878" s="5">
        <v>45443</v>
      </c>
      <c r="B9878" s="6">
        <v>1187.4360999999999</v>
      </c>
      <c r="C9878" s="6">
        <v>3653000</v>
      </c>
      <c r="D9878" s="6">
        <v>6134</v>
      </c>
      <c r="E9878" s="6"/>
      <c r="F9878" s="6"/>
      <c r="G9878" s="6">
        <v>1116650</v>
      </c>
      <c r="H9878" s="6">
        <v>217785</v>
      </c>
      <c r="I9878" s="6">
        <v>297588567</v>
      </c>
      <c r="J9878" s="6">
        <v>630</v>
      </c>
      <c r="K9878" s="6">
        <v>629</v>
      </c>
      <c r="L9878" s="6">
        <v>323.39999999999998</v>
      </c>
      <c r="M9878" s="6">
        <v>157335</v>
      </c>
      <c r="N9878" s="6">
        <v>91.8</v>
      </c>
      <c r="O9878" s="6"/>
      <c r="P9878" s="6"/>
      <c r="Q9878" s="6"/>
      <c r="R9878" s="6">
        <v>2666</v>
      </c>
      <c r="S9878" s="6"/>
      <c r="T9878" s="6">
        <v>2384.8679999999999</v>
      </c>
      <c r="U9878" s="6"/>
      <c r="V9878" s="6"/>
      <c r="W9878" s="6"/>
      <c r="X9878" s="6"/>
      <c r="Y9878" s="6"/>
      <c r="Z9878" s="6">
        <v>37500</v>
      </c>
      <c r="AA9878" s="6"/>
      <c r="AB9878" s="6"/>
      <c r="AC9878" s="6">
        <v>8430.4</v>
      </c>
      <c r="AD9878" s="6"/>
      <c r="AE9878" s="6">
        <v>20.309999999999999</v>
      </c>
      <c r="AF9878" s="6">
        <v>0</v>
      </c>
    </row>
    <row r="9879" spans="1:32" ht="14" customHeight="1" x14ac:dyDescent="0.3">
      <c r="A9879" s="5">
        <v>45445</v>
      </c>
      <c r="B9879" s="6"/>
      <c r="C9879" s="6"/>
      <c r="D9879" s="6"/>
      <c r="E9879" s="6"/>
      <c r="F9879" s="6"/>
      <c r="G9879" s="6"/>
      <c r="H9879" s="6"/>
      <c r="I9879" s="6"/>
      <c r="J9879" s="6"/>
      <c r="K9879" s="6"/>
      <c r="L9879" s="6"/>
      <c r="M9879" s="6"/>
      <c r="N9879" s="6"/>
      <c r="O9879" s="6"/>
      <c r="P9879" s="6">
        <v>408.75265999999999</v>
      </c>
      <c r="Q9879" s="6"/>
      <c r="R9879" s="6"/>
      <c r="S9879" s="6"/>
      <c r="T9879" s="6"/>
      <c r="U9879" s="6"/>
      <c r="V9879" s="6"/>
      <c r="W9879" s="6"/>
      <c r="X9879" s="6"/>
      <c r="Y9879" s="6"/>
      <c r="Z9879" s="6"/>
      <c r="AA9879" s="6"/>
      <c r="AB9879" s="6"/>
      <c r="AC9879" s="6"/>
      <c r="AD9879" s="6"/>
      <c r="AE9879" s="6"/>
      <c r="AF9879" s="6"/>
    </row>
    <row r="9880" spans="1:32" ht="14" customHeight="1" x14ac:dyDescent="0.3">
      <c r="A9880" s="5">
        <v>45446</v>
      </c>
      <c r="B9880" s="6">
        <v>1167.3100999999999</v>
      </c>
      <c r="C9880" s="6"/>
      <c r="D9880" s="6"/>
      <c r="E9880" s="6"/>
      <c r="F9880" s="6"/>
      <c r="G9880" s="6">
        <v>1113150</v>
      </c>
      <c r="H9880" s="6"/>
      <c r="I9880" s="6">
        <v>298751525</v>
      </c>
      <c r="J9880" s="6">
        <v>625</v>
      </c>
      <c r="K9880" s="6">
        <v>624</v>
      </c>
      <c r="L9880" s="6"/>
      <c r="M9880" s="6"/>
      <c r="N9880" s="6"/>
      <c r="O9880" s="6"/>
      <c r="P9880" s="6"/>
      <c r="Q9880" s="6"/>
      <c r="R9880" s="6"/>
      <c r="S9880" s="6"/>
      <c r="T9880" s="6">
        <v>2341.2251999999999</v>
      </c>
      <c r="U9880" s="6"/>
      <c r="V9880" s="6"/>
      <c r="W9880" s="6"/>
      <c r="X9880" s="6"/>
      <c r="Y9880" s="6"/>
      <c r="Z9880" s="6"/>
      <c r="AA9880" s="6"/>
      <c r="AB9880" s="6"/>
      <c r="AC9880" s="6"/>
      <c r="AD9880" s="6"/>
      <c r="AE9880" s="6"/>
      <c r="AF9880" s="6"/>
    </row>
    <row r="9881" spans="1:32" ht="14" customHeight="1" x14ac:dyDescent="0.3">
      <c r="A9881" s="5">
        <v>45447</v>
      </c>
      <c r="B9881" s="6">
        <v>1179.8189</v>
      </c>
      <c r="C9881" s="6"/>
      <c r="D9881" s="6"/>
      <c r="E9881" s="6"/>
      <c r="F9881" s="6"/>
      <c r="G9881" s="6">
        <v>1109900</v>
      </c>
      <c r="H9881" s="6"/>
      <c r="I9881" s="6">
        <v>298167588</v>
      </c>
      <c r="J9881" s="6">
        <v>626</v>
      </c>
      <c r="K9881" s="6">
        <v>625</v>
      </c>
      <c r="L9881" s="6"/>
      <c r="M9881" s="6"/>
      <c r="N9881" s="6"/>
      <c r="O9881" s="6"/>
      <c r="P9881" s="6"/>
      <c r="Q9881" s="6"/>
      <c r="R9881" s="6"/>
      <c r="S9881" s="6"/>
      <c r="T9881" s="6">
        <v>2359.5270999999998</v>
      </c>
      <c r="U9881" s="6"/>
      <c r="V9881" s="6"/>
      <c r="W9881" s="6"/>
      <c r="X9881" s="6"/>
      <c r="Y9881" s="6"/>
      <c r="Z9881" s="6"/>
      <c r="AA9881" s="6"/>
      <c r="AB9881" s="6"/>
      <c r="AC9881" s="6"/>
      <c r="AD9881" s="6"/>
      <c r="AE9881" s="6"/>
      <c r="AF9881" s="6"/>
    </row>
    <row r="9882" spans="1:32" ht="14" customHeight="1" x14ac:dyDescent="0.3">
      <c r="A9882" s="5">
        <v>45448</v>
      </c>
      <c r="B9882" s="6">
        <v>1165.0617</v>
      </c>
      <c r="C9882" s="6"/>
      <c r="D9882" s="6"/>
      <c r="E9882" s="6"/>
      <c r="F9882" s="6"/>
      <c r="G9882" s="6">
        <v>1111300</v>
      </c>
      <c r="H9882" s="6"/>
      <c r="I9882" s="6">
        <v>297285958</v>
      </c>
      <c r="J9882" s="6">
        <v>615</v>
      </c>
      <c r="K9882" s="6">
        <v>614</v>
      </c>
      <c r="L9882" s="6"/>
      <c r="M9882" s="6"/>
      <c r="N9882" s="6"/>
      <c r="O9882" s="6"/>
      <c r="P9882" s="6"/>
      <c r="Q9882" s="6"/>
      <c r="R9882" s="6"/>
      <c r="S9882" s="6"/>
      <c r="T9882" s="6">
        <v>2367.9740000000002</v>
      </c>
      <c r="U9882" s="6"/>
      <c r="V9882" s="6"/>
      <c r="W9882" s="6"/>
      <c r="X9882" s="6"/>
      <c r="Y9882" s="6"/>
      <c r="Z9882" s="6"/>
      <c r="AA9882" s="6"/>
      <c r="AB9882" s="6"/>
      <c r="AC9882" s="6"/>
      <c r="AD9882" s="6"/>
      <c r="AE9882" s="6"/>
      <c r="AF9882" s="6"/>
    </row>
    <row r="9883" spans="1:32" ht="14" customHeight="1" x14ac:dyDescent="0.3">
      <c r="A9883" s="5">
        <v>45449</v>
      </c>
      <c r="B9883" s="6">
        <v>1173.3722</v>
      </c>
      <c r="C9883" s="6"/>
      <c r="D9883" s="6"/>
      <c r="E9883" s="6"/>
      <c r="F9883" s="6"/>
      <c r="G9883" s="6">
        <v>1107500</v>
      </c>
      <c r="H9883" s="6"/>
      <c r="I9883" s="6">
        <v>296208505</v>
      </c>
      <c r="J9883" s="6">
        <v>604</v>
      </c>
      <c r="K9883" s="6">
        <v>603</v>
      </c>
      <c r="L9883" s="6"/>
      <c r="M9883" s="6"/>
      <c r="N9883" s="6"/>
      <c r="O9883" s="6"/>
      <c r="P9883" s="6"/>
      <c r="Q9883" s="6"/>
      <c r="R9883" s="6"/>
      <c r="S9883" s="6"/>
      <c r="T9883" s="6">
        <v>2448.2204999999999</v>
      </c>
      <c r="U9883" s="6">
        <v>83.69</v>
      </c>
      <c r="V9883" s="6">
        <v>5805.3</v>
      </c>
      <c r="W9883" s="6">
        <v>84.53</v>
      </c>
      <c r="X9883" s="6">
        <v>24.5</v>
      </c>
      <c r="Y9883" s="6"/>
      <c r="Z9883" s="6"/>
      <c r="AA9883" s="6">
        <v>303</v>
      </c>
      <c r="AB9883" s="6"/>
      <c r="AC9883" s="6"/>
      <c r="AD9883" s="6"/>
      <c r="AE9883" s="6"/>
      <c r="AF9883" s="6"/>
    </row>
    <row r="9884" spans="1:32" ht="14" customHeight="1" x14ac:dyDescent="0.3">
      <c r="A9884" s="5">
        <v>45450</v>
      </c>
      <c r="B9884" s="6">
        <v>1170.5117</v>
      </c>
      <c r="C9884" s="6"/>
      <c r="D9884" s="6"/>
      <c r="E9884" s="6"/>
      <c r="F9884" s="6"/>
      <c r="G9884" s="6">
        <v>1103500</v>
      </c>
      <c r="H9884" s="6">
        <v>226582</v>
      </c>
      <c r="I9884" s="6">
        <v>295630604</v>
      </c>
      <c r="J9884" s="6">
        <v>602</v>
      </c>
      <c r="K9884" s="6">
        <v>601</v>
      </c>
      <c r="L9884" s="6"/>
      <c r="M9884" s="6">
        <v>157335</v>
      </c>
      <c r="N9884" s="6"/>
      <c r="O9884" s="6"/>
      <c r="P9884" s="6"/>
      <c r="Q9884" s="6"/>
      <c r="R9884" s="6"/>
      <c r="S9884" s="6"/>
      <c r="T9884" s="6">
        <v>2417.2482</v>
      </c>
      <c r="U9884" s="6"/>
      <c r="V9884" s="6"/>
      <c r="W9884" s="6"/>
      <c r="X9884" s="6"/>
      <c r="Y9884" s="6"/>
      <c r="Z9884" s="6"/>
      <c r="AA9884" s="6"/>
      <c r="AB9884" s="6"/>
      <c r="AC9884" s="6"/>
      <c r="AD9884" s="6"/>
      <c r="AE9884" s="6"/>
      <c r="AF9884" s="6"/>
    </row>
    <row r="9885" spans="1:32" ht="14" customHeight="1" x14ac:dyDescent="0.3">
      <c r="A9885" s="5">
        <v>45452</v>
      </c>
      <c r="B9885" s="6"/>
      <c r="C9885" s="6"/>
      <c r="D9885" s="6"/>
      <c r="E9885" s="6"/>
      <c r="F9885" s="6"/>
      <c r="G9885" s="6"/>
      <c r="H9885" s="6"/>
      <c r="I9885" s="6"/>
      <c r="J9885" s="6"/>
      <c r="K9885" s="6"/>
      <c r="L9885" s="6"/>
      <c r="M9885" s="6"/>
      <c r="N9885" s="6"/>
      <c r="O9885" s="6"/>
      <c r="P9885" s="6">
        <v>411.67894000000001</v>
      </c>
      <c r="Q9885" s="6"/>
      <c r="R9885" s="6"/>
      <c r="S9885" s="6"/>
      <c r="T9885" s="6"/>
      <c r="U9885" s="6"/>
      <c r="V9885" s="6"/>
      <c r="W9885" s="6"/>
      <c r="X9885" s="6"/>
      <c r="Y9885" s="6"/>
      <c r="Z9885" s="6"/>
      <c r="AA9885" s="6"/>
      <c r="AB9885" s="6"/>
      <c r="AC9885" s="6"/>
      <c r="AD9885" s="6"/>
      <c r="AE9885" s="6"/>
      <c r="AF9885" s="6"/>
    </row>
    <row r="9886" spans="1:32" ht="14" customHeight="1" x14ac:dyDescent="0.3">
      <c r="A9886" s="5">
        <v>45453</v>
      </c>
      <c r="B9886" s="6"/>
      <c r="C9886" s="6"/>
      <c r="D9886" s="6"/>
      <c r="E9886" s="6"/>
      <c r="F9886" s="6"/>
      <c r="G9886" s="6">
        <v>1100000</v>
      </c>
      <c r="H9886" s="6"/>
      <c r="I9886" s="6">
        <v>295371479.89099997</v>
      </c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  <c r="Z9886" s="6"/>
      <c r="AA9886" s="6"/>
      <c r="AB9886" s="6"/>
      <c r="AC9886" s="6"/>
      <c r="AD9886" s="6"/>
      <c r="AE9886" s="6"/>
      <c r="AF9886" s="6"/>
    </row>
    <row r="9887" spans="1:32" ht="14" customHeight="1" x14ac:dyDescent="0.3">
      <c r="A9887" s="5">
        <v>45454</v>
      </c>
      <c r="B9887" s="6">
        <v>1152.3726999999999</v>
      </c>
      <c r="C9887" s="6"/>
      <c r="D9887" s="6"/>
      <c r="E9887" s="6"/>
      <c r="F9887" s="6"/>
      <c r="G9887" s="6">
        <v>1096250</v>
      </c>
      <c r="H9887" s="6"/>
      <c r="I9887" s="6">
        <v>296591178.65399998</v>
      </c>
      <c r="J9887" s="6">
        <v>603</v>
      </c>
      <c r="K9887" s="6">
        <v>602</v>
      </c>
      <c r="L9887" s="6"/>
      <c r="M9887" s="6"/>
      <c r="N9887" s="6"/>
      <c r="O9887" s="6"/>
      <c r="P9887" s="6"/>
      <c r="Q9887" s="6"/>
      <c r="R9887" s="6"/>
      <c r="S9887" s="6"/>
      <c r="T9887" s="6">
        <v>2346.8566000000001</v>
      </c>
      <c r="U9887" s="6"/>
      <c r="V9887" s="6"/>
      <c r="W9887" s="6"/>
      <c r="X9887" s="6"/>
      <c r="Y9887" s="6"/>
      <c r="Z9887" s="6"/>
      <c r="AA9887" s="6"/>
      <c r="AB9887" s="6"/>
      <c r="AC9887" s="6"/>
      <c r="AD9887" s="6"/>
      <c r="AE9887" s="6"/>
      <c r="AF9887" s="6"/>
    </row>
    <row r="9888" spans="1:32" ht="14" customHeight="1" x14ac:dyDescent="0.3">
      <c r="A9888" s="5">
        <v>45455</v>
      </c>
      <c r="B9888" s="6">
        <v>1146.0516</v>
      </c>
      <c r="C9888" s="6"/>
      <c r="D9888" s="6"/>
      <c r="E9888" s="6"/>
      <c r="F9888" s="6"/>
      <c r="G9888" s="6">
        <v>1092550</v>
      </c>
      <c r="H9888" s="6"/>
      <c r="I9888" s="6">
        <v>297190787.21600002</v>
      </c>
      <c r="J9888" s="6">
        <v>618</v>
      </c>
      <c r="K9888" s="6">
        <v>617</v>
      </c>
      <c r="L9888" s="6"/>
      <c r="M9888" s="6"/>
      <c r="N9888" s="6"/>
      <c r="O9888" s="6">
        <v>23.6</v>
      </c>
      <c r="P9888" s="6"/>
      <c r="Q9888" s="6"/>
      <c r="R9888" s="6"/>
      <c r="S9888" s="6"/>
      <c r="T9888" s="6">
        <v>2345.4486999999999</v>
      </c>
      <c r="U9888" s="6"/>
      <c r="V9888" s="6"/>
      <c r="W9888" s="6"/>
      <c r="X9888" s="6"/>
      <c r="Y9888" s="6"/>
      <c r="Z9888" s="6"/>
      <c r="AA9888" s="6"/>
      <c r="AB9888" s="6"/>
      <c r="AC9888" s="6"/>
      <c r="AD9888" s="6"/>
      <c r="AE9888" s="6"/>
      <c r="AF9888" s="6"/>
    </row>
    <row r="9889" spans="1:32" ht="14" customHeight="1" x14ac:dyDescent="0.3">
      <c r="A9889" s="5">
        <v>45456</v>
      </c>
      <c r="B9889" s="6">
        <v>1136.7073</v>
      </c>
      <c r="C9889" s="6"/>
      <c r="D9889" s="6"/>
      <c r="E9889" s="6"/>
      <c r="F9889" s="6"/>
      <c r="G9889" s="6">
        <v>1085550</v>
      </c>
      <c r="H9889" s="6"/>
      <c r="I9889" s="6">
        <v>297190787.21600002</v>
      </c>
      <c r="J9889" s="6">
        <v>622</v>
      </c>
      <c r="K9889" s="6">
        <v>621</v>
      </c>
      <c r="L9889" s="6"/>
      <c r="M9889" s="6"/>
      <c r="N9889" s="6"/>
      <c r="O9889" s="6"/>
      <c r="P9889" s="6"/>
      <c r="Q9889" s="6"/>
      <c r="R9889" s="6"/>
      <c r="S9889" s="6"/>
      <c r="T9889" s="6">
        <v>2310.2529</v>
      </c>
      <c r="U9889" s="6">
        <v>83.26</v>
      </c>
      <c r="V9889" s="6">
        <v>5813.7</v>
      </c>
      <c r="W9889" s="6">
        <v>84.07</v>
      </c>
      <c r="X9889" s="6">
        <v>24.7</v>
      </c>
      <c r="Y9889" s="6"/>
      <c r="Z9889" s="6"/>
      <c r="AA9889" s="6">
        <v>303</v>
      </c>
      <c r="AB9889" s="6"/>
      <c r="AC9889" s="6"/>
      <c r="AD9889" s="6"/>
      <c r="AE9889" s="6"/>
      <c r="AF9889" s="6"/>
    </row>
    <row r="9890" spans="1:32" ht="14" customHeight="1" x14ac:dyDescent="0.3">
      <c r="A9890" s="5">
        <v>45457</v>
      </c>
      <c r="B9890" s="6">
        <v>1132.8596</v>
      </c>
      <c r="C9890" s="6"/>
      <c r="D9890" s="6"/>
      <c r="E9890" s="6"/>
      <c r="F9890" s="6"/>
      <c r="G9890" s="6">
        <v>1079050</v>
      </c>
      <c r="H9890" s="6">
        <v>224303</v>
      </c>
      <c r="I9890" s="6">
        <v>296393309.07700002</v>
      </c>
      <c r="J9890" s="6">
        <v>618</v>
      </c>
      <c r="K9890" s="6">
        <v>617</v>
      </c>
      <c r="L9890" s="6"/>
      <c r="M9890" s="6">
        <v>157335</v>
      </c>
      <c r="N9890" s="6"/>
      <c r="O9890" s="6"/>
      <c r="P9890" s="6"/>
      <c r="Q9890" s="6"/>
      <c r="R9890" s="6"/>
      <c r="S9890" s="6"/>
      <c r="T9890" s="6">
        <v>2310.2529</v>
      </c>
      <c r="U9890" s="6"/>
      <c r="V9890" s="6"/>
      <c r="W9890" s="6"/>
      <c r="X9890" s="6"/>
      <c r="Y9890" s="6"/>
      <c r="Z9890" s="6"/>
      <c r="AA9890" s="6"/>
      <c r="AB9890" s="6"/>
      <c r="AC9890" s="6"/>
      <c r="AD9890" s="6"/>
      <c r="AE9890" s="6"/>
      <c r="AF9890" s="6"/>
    </row>
    <row r="9891" spans="1:32" ht="14" customHeight="1" x14ac:dyDescent="0.3">
      <c r="A9891" s="5">
        <v>45459</v>
      </c>
      <c r="B9891" s="6"/>
      <c r="C9891" s="6"/>
      <c r="D9891" s="6"/>
      <c r="E9891" s="6"/>
      <c r="F9891" s="6"/>
      <c r="G9891" s="6"/>
      <c r="H9891" s="6"/>
      <c r="I9891" s="6"/>
      <c r="J9891" s="6"/>
      <c r="K9891" s="6"/>
      <c r="L9891" s="6"/>
      <c r="M9891" s="6"/>
      <c r="N9891" s="6"/>
      <c r="O9891" s="6"/>
      <c r="P9891" s="6">
        <v>412.53930000000003</v>
      </c>
      <c r="Q9891" s="6"/>
      <c r="R9891" s="6"/>
      <c r="S9891" s="6"/>
      <c r="T9891" s="6"/>
      <c r="U9891" s="6"/>
      <c r="V9891" s="6"/>
      <c r="W9891" s="6"/>
      <c r="X9891" s="6"/>
      <c r="Y9891" s="6"/>
      <c r="Z9891" s="6"/>
      <c r="AA9891" s="6"/>
      <c r="AB9891" s="6"/>
      <c r="AC9891" s="6"/>
      <c r="AD9891" s="6"/>
      <c r="AE9891" s="6"/>
      <c r="AF9891" s="6"/>
    </row>
    <row r="9892" spans="1:32" ht="14" customHeight="1" x14ac:dyDescent="0.3">
      <c r="A9892" s="5">
        <v>45460</v>
      </c>
      <c r="B9892" s="6">
        <v>1115.2702999999999</v>
      </c>
      <c r="C9892" s="6"/>
      <c r="D9892" s="6"/>
      <c r="E9892" s="6"/>
      <c r="F9892" s="6"/>
      <c r="G9892" s="6">
        <v>1073950</v>
      </c>
      <c r="H9892" s="6"/>
      <c r="I9892" s="6">
        <v>296314401.39600003</v>
      </c>
      <c r="J9892" s="6">
        <v>617</v>
      </c>
      <c r="K9892" s="6">
        <v>616</v>
      </c>
      <c r="L9892" s="6"/>
      <c r="M9892" s="6"/>
      <c r="N9892" s="6"/>
      <c r="O9892" s="6"/>
      <c r="P9892" s="6"/>
      <c r="Q9892" s="6"/>
      <c r="R9892" s="6"/>
      <c r="S9892" s="6"/>
      <c r="T9892" s="6">
        <v>2241.2691</v>
      </c>
      <c r="U9892" s="6"/>
      <c r="V9892" s="6"/>
      <c r="W9892" s="6"/>
      <c r="X9892" s="6"/>
      <c r="Y9892" s="6"/>
      <c r="Z9892" s="6"/>
      <c r="AA9892" s="6"/>
      <c r="AB9892" s="6"/>
      <c r="AC9892" s="6"/>
      <c r="AD9892" s="6"/>
      <c r="AE9892" s="6"/>
      <c r="AF9892" s="6"/>
    </row>
    <row r="9893" spans="1:32" ht="14" customHeight="1" x14ac:dyDescent="0.3">
      <c r="A9893" s="5">
        <v>45461</v>
      </c>
      <c r="B9893" s="6">
        <v>1120.4921999999999</v>
      </c>
      <c r="C9893" s="6"/>
      <c r="D9893" s="6"/>
      <c r="E9893" s="6"/>
      <c r="F9893" s="6"/>
      <c r="G9893" s="6">
        <v>1068675</v>
      </c>
      <c r="H9893" s="6"/>
      <c r="I9893" s="6">
        <v>296338273.18599999</v>
      </c>
      <c r="J9893" s="6">
        <v>617</v>
      </c>
      <c r="K9893" s="6">
        <v>616</v>
      </c>
      <c r="L9893" s="6"/>
      <c r="M9893" s="6"/>
      <c r="N9893" s="6"/>
      <c r="O9893" s="6"/>
      <c r="P9893" s="6"/>
      <c r="Q9893" s="6"/>
      <c r="R9893" s="6"/>
      <c r="S9893" s="6"/>
      <c r="T9893" s="6">
        <v>2214.5203000000001</v>
      </c>
      <c r="U9893" s="6"/>
      <c r="V9893" s="6"/>
      <c r="W9893" s="6"/>
      <c r="X9893" s="6"/>
      <c r="Y9893" s="6"/>
      <c r="Z9893" s="6"/>
      <c r="AA9893" s="6"/>
      <c r="AB9893" s="6"/>
      <c r="AC9893" s="6"/>
      <c r="AD9893" s="6"/>
      <c r="AE9893" s="6"/>
      <c r="AF9893" s="6"/>
    </row>
    <row r="9894" spans="1:32" ht="14" customHeight="1" x14ac:dyDescent="0.3">
      <c r="A9894" s="5">
        <v>45462</v>
      </c>
      <c r="B9894" s="6">
        <v>1125.4391000000001</v>
      </c>
      <c r="C9894" s="6"/>
      <c r="D9894" s="6"/>
      <c r="E9894" s="6"/>
      <c r="F9894" s="6"/>
      <c r="G9894" s="6">
        <v>1066575</v>
      </c>
      <c r="H9894" s="6"/>
      <c r="I9894" s="6"/>
      <c r="J9894" s="6">
        <v>622</v>
      </c>
      <c r="K9894" s="6">
        <v>621</v>
      </c>
      <c r="L9894" s="6"/>
      <c r="M9894" s="6"/>
      <c r="N9894" s="6"/>
      <c r="O9894" s="6">
        <v>10.66</v>
      </c>
      <c r="P9894" s="6"/>
      <c r="Q9894" s="6"/>
      <c r="R9894" s="6"/>
      <c r="S9894" s="6"/>
      <c r="T9894" s="6">
        <v>2234.23</v>
      </c>
      <c r="U9894" s="6"/>
      <c r="V9894" s="6"/>
      <c r="W9894" s="6"/>
      <c r="X9894" s="6"/>
      <c r="Y9894" s="6"/>
      <c r="Z9894" s="6"/>
      <c r="AA9894" s="6"/>
      <c r="AB9894" s="6"/>
      <c r="AC9894" s="6"/>
      <c r="AD9894" s="6"/>
      <c r="AE9894" s="6"/>
      <c r="AF9894" s="6"/>
    </row>
    <row r="9895" spans="1:32" ht="14" customHeight="1" x14ac:dyDescent="0.3">
      <c r="A9895" s="5">
        <v>45463</v>
      </c>
      <c r="B9895" s="6">
        <v>1132.0351000000001</v>
      </c>
      <c r="C9895" s="6"/>
      <c r="D9895" s="6"/>
      <c r="E9895" s="6"/>
      <c r="F9895" s="6"/>
      <c r="G9895" s="6">
        <v>1061000</v>
      </c>
      <c r="H9895" s="6"/>
      <c r="I9895" s="6">
        <v>296823997.787</v>
      </c>
      <c r="J9895" s="6">
        <v>635</v>
      </c>
      <c r="K9895" s="6">
        <v>634</v>
      </c>
      <c r="L9895" s="6"/>
      <c r="M9895" s="6"/>
      <c r="N9895" s="6"/>
      <c r="O9895" s="6"/>
      <c r="P9895" s="6"/>
      <c r="Q9895" s="6"/>
      <c r="R9895" s="6"/>
      <c r="S9895" s="6"/>
      <c r="T9895" s="6">
        <v>2234.23</v>
      </c>
      <c r="U9895" s="6">
        <v>82.92</v>
      </c>
      <c r="V9895" s="6">
        <v>5982.7</v>
      </c>
      <c r="W9895" s="6">
        <v>83.78</v>
      </c>
      <c r="X9895" s="6">
        <v>25.5</v>
      </c>
      <c r="Y9895" s="6"/>
      <c r="Z9895" s="6"/>
      <c r="AA9895" s="6">
        <v>301</v>
      </c>
      <c r="AB9895" s="6"/>
      <c r="AC9895" s="6"/>
      <c r="AD9895" s="6"/>
      <c r="AE9895" s="6"/>
      <c r="AF9895" s="6"/>
    </row>
    <row r="9896" spans="1:32" ht="14" customHeight="1" x14ac:dyDescent="0.3">
      <c r="A9896" s="5">
        <v>45464</v>
      </c>
      <c r="B9896" s="6">
        <v>1125.1642999999999</v>
      </c>
      <c r="C9896" s="6"/>
      <c r="D9896" s="6"/>
      <c r="E9896" s="6"/>
      <c r="F9896" s="6"/>
      <c r="G9896" s="6">
        <v>1055425</v>
      </c>
      <c r="H9896" s="6">
        <v>228739</v>
      </c>
      <c r="I9896" s="6">
        <v>296815107.28100002</v>
      </c>
      <c r="J9896" s="6">
        <v>636</v>
      </c>
      <c r="K9896" s="6">
        <v>635</v>
      </c>
      <c r="L9896" s="6"/>
      <c r="M9896" s="6">
        <v>157335</v>
      </c>
      <c r="N9896" s="6"/>
      <c r="O9896" s="6"/>
      <c r="P9896" s="6"/>
      <c r="Q9896" s="6"/>
      <c r="R9896" s="6"/>
      <c r="S9896" s="6"/>
      <c r="T9896" s="6">
        <v>2222.9672999999998</v>
      </c>
      <c r="U9896" s="6"/>
      <c r="V9896" s="6"/>
      <c r="W9896" s="6"/>
      <c r="X9896" s="6"/>
      <c r="Y9896" s="6"/>
      <c r="Z9896" s="6"/>
      <c r="AA9896" s="6"/>
      <c r="AB9896" s="6"/>
      <c r="AC9896" s="6"/>
      <c r="AD9896" s="6"/>
      <c r="AE9896" s="6"/>
      <c r="AF9896" s="6"/>
    </row>
    <row r="9897" spans="1:32" ht="14" customHeight="1" x14ac:dyDescent="0.3">
      <c r="A9897" s="5">
        <v>45466</v>
      </c>
      <c r="B9897" s="6"/>
      <c r="C9897" s="6"/>
      <c r="D9897" s="6"/>
      <c r="E9897" s="6"/>
      <c r="F9897" s="6"/>
      <c r="G9897" s="6"/>
      <c r="H9897" s="6"/>
      <c r="I9897" s="6"/>
      <c r="J9897" s="6"/>
      <c r="K9897" s="6"/>
      <c r="L9897" s="6"/>
      <c r="M9897" s="6"/>
      <c r="N9897" s="6"/>
      <c r="O9897" s="6"/>
      <c r="P9897" s="6">
        <v>399.33496000000002</v>
      </c>
      <c r="Q9897" s="6"/>
      <c r="R9897" s="6"/>
      <c r="S9897" s="6"/>
      <c r="T9897" s="6"/>
      <c r="U9897" s="6"/>
      <c r="V9897" s="6"/>
      <c r="W9897" s="6"/>
      <c r="X9897" s="6"/>
      <c r="Y9897" s="6"/>
      <c r="Z9897" s="6"/>
      <c r="AA9897" s="6"/>
      <c r="AB9897" s="6"/>
      <c r="AC9897" s="6"/>
      <c r="AD9897" s="6"/>
      <c r="AE9897" s="6"/>
      <c r="AF9897" s="6"/>
    </row>
    <row r="9898" spans="1:32" ht="14" customHeight="1" x14ac:dyDescent="0.3">
      <c r="A9898" s="5">
        <v>45467</v>
      </c>
      <c r="B9898" s="6">
        <v>1119.1179999999999</v>
      </c>
      <c r="C9898" s="6"/>
      <c r="D9898" s="6"/>
      <c r="E9898" s="6"/>
      <c r="F9898" s="6"/>
      <c r="G9898" s="6">
        <v>1049825</v>
      </c>
      <c r="H9898" s="6"/>
      <c r="I9898" s="6">
        <v>297415121.97100002</v>
      </c>
      <c r="J9898" s="6">
        <v>631</v>
      </c>
      <c r="K9898" s="6">
        <v>630</v>
      </c>
      <c r="L9898" s="6"/>
      <c r="M9898" s="6"/>
      <c r="N9898" s="6"/>
      <c r="O9898" s="6"/>
      <c r="P9898" s="6"/>
      <c r="Q9898" s="6"/>
      <c r="R9898" s="6"/>
      <c r="S9898" s="6"/>
      <c r="T9898" s="6">
        <v>2159.6149</v>
      </c>
      <c r="U9898" s="6"/>
      <c r="V9898" s="6"/>
      <c r="W9898" s="6"/>
      <c r="X9898" s="6"/>
      <c r="Y9898" s="6"/>
      <c r="Z9898" s="6"/>
      <c r="AA9898" s="6"/>
      <c r="AB9898" s="6"/>
      <c r="AC9898" s="6"/>
      <c r="AD9898" s="6"/>
      <c r="AE9898" s="6"/>
      <c r="AF9898" s="6"/>
    </row>
    <row r="9899" spans="1:32" ht="14" customHeight="1" x14ac:dyDescent="0.3">
      <c r="A9899" s="5">
        <v>45468</v>
      </c>
      <c r="B9899" s="6">
        <v>1117.1941999999999</v>
      </c>
      <c r="C9899" s="6"/>
      <c r="D9899" s="6"/>
      <c r="E9899" s="6"/>
      <c r="F9899" s="6"/>
      <c r="G9899" s="6">
        <v>1044325</v>
      </c>
      <c r="H9899" s="6"/>
      <c r="I9899" s="6">
        <v>297198853.25199997</v>
      </c>
      <c r="J9899" s="6">
        <v>629</v>
      </c>
      <c r="K9899" s="6">
        <v>628</v>
      </c>
      <c r="L9899" s="6"/>
      <c r="M9899" s="6"/>
      <c r="N9899" s="6"/>
      <c r="O9899" s="6"/>
      <c r="P9899" s="6"/>
      <c r="Q9899" s="6"/>
      <c r="R9899" s="6"/>
      <c r="S9899" s="6"/>
      <c r="T9899" s="6">
        <v>2183.5479999999998</v>
      </c>
      <c r="U9899" s="6"/>
      <c r="V9899" s="6"/>
      <c r="W9899" s="6"/>
      <c r="X9899" s="6"/>
      <c r="Y9899" s="6"/>
      <c r="Z9899" s="6"/>
      <c r="AA9899" s="6"/>
      <c r="AB9899" s="6"/>
      <c r="AC9899" s="6"/>
      <c r="AD9899" s="6"/>
      <c r="AE9899" s="6"/>
      <c r="AF9899" s="6"/>
    </row>
    <row r="9900" spans="1:32" ht="14" customHeight="1" x14ac:dyDescent="0.3">
      <c r="A9900" s="5">
        <v>45469</v>
      </c>
      <c r="B9900" s="6">
        <v>1116.9193</v>
      </c>
      <c r="C9900" s="6"/>
      <c r="D9900" s="6"/>
      <c r="E9900" s="6"/>
      <c r="F9900" s="6"/>
      <c r="G9900" s="6">
        <v>1038725</v>
      </c>
      <c r="H9900" s="6"/>
      <c r="I9900" s="6">
        <v>296265408.02700001</v>
      </c>
      <c r="J9900" s="6">
        <v>628</v>
      </c>
      <c r="K9900" s="6">
        <v>627</v>
      </c>
      <c r="L9900" s="6"/>
      <c r="M9900" s="6"/>
      <c r="N9900" s="6"/>
      <c r="O9900" s="6">
        <v>12.98</v>
      </c>
      <c r="P9900" s="6"/>
      <c r="Q9900" s="6"/>
      <c r="R9900" s="6"/>
      <c r="S9900" s="6"/>
      <c r="T9900" s="6">
        <v>2191.9949999999999</v>
      </c>
      <c r="U9900" s="6"/>
      <c r="V9900" s="6"/>
      <c r="W9900" s="6"/>
      <c r="X9900" s="6"/>
      <c r="Y9900" s="6"/>
      <c r="Z9900" s="6"/>
      <c r="AA9900" s="6"/>
      <c r="AB9900" s="6"/>
      <c r="AC9900" s="6"/>
      <c r="AD9900" s="6"/>
      <c r="AE9900" s="6"/>
      <c r="AF9900" s="6"/>
    </row>
    <row r="9901" spans="1:32" ht="14" customHeight="1" x14ac:dyDescent="0.3">
      <c r="A9901" s="5">
        <v>45470</v>
      </c>
      <c r="B9901" s="6">
        <v>1109.2239999999999</v>
      </c>
      <c r="C9901" s="6"/>
      <c r="D9901" s="6"/>
      <c r="E9901" s="6"/>
      <c r="F9901" s="6"/>
      <c r="G9901" s="6">
        <v>1032875</v>
      </c>
      <c r="H9901" s="6"/>
      <c r="I9901" s="6">
        <v>296895770.90700001</v>
      </c>
      <c r="J9901" s="6">
        <v>623</v>
      </c>
      <c r="K9901" s="6">
        <v>622</v>
      </c>
      <c r="L9901" s="6"/>
      <c r="M9901" s="6"/>
      <c r="N9901" s="6"/>
      <c r="O9901" s="6"/>
      <c r="P9901" s="6"/>
      <c r="Q9901" s="6"/>
      <c r="R9901" s="6"/>
      <c r="S9901" s="6"/>
      <c r="T9901" s="6">
        <v>2152.5756999999999</v>
      </c>
      <c r="U9901" s="6">
        <v>82.72</v>
      </c>
      <c r="V9901" s="6">
        <v>6158.8</v>
      </c>
      <c r="W9901" s="6">
        <v>83.91</v>
      </c>
      <c r="X9901" s="6">
        <v>26.3</v>
      </c>
      <c r="Y9901" s="6"/>
      <c r="Z9901" s="6"/>
      <c r="AA9901" s="6">
        <v>301</v>
      </c>
      <c r="AB9901" s="6"/>
      <c r="AC9901" s="6"/>
      <c r="AD9901" s="6"/>
      <c r="AE9901" s="6"/>
      <c r="AF9901" s="6"/>
    </row>
    <row r="9902" spans="1:32" ht="14" customHeight="1" x14ac:dyDescent="0.3">
      <c r="A9902" s="5">
        <v>45471</v>
      </c>
      <c r="B9902" s="6">
        <v>1116.9193</v>
      </c>
      <c r="C9902" s="6"/>
      <c r="D9902" s="6"/>
      <c r="E9902" s="6"/>
      <c r="F9902" s="6"/>
      <c r="G9902" s="6">
        <v>1026925</v>
      </c>
      <c r="H9902" s="6">
        <v>234871</v>
      </c>
      <c r="I9902" s="6">
        <v>297063786.801</v>
      </c>
      <c r="J9902" s="6">
        <v>627</v>
      </c>
      <c r="K9902" s="6">
        <v>626</v>
      </c>
      <c r="L9902" s="6"/>
      <c r="M9902" s="6">
        <v>157335</v>
      </c>
      <c r="N9902" s="6"/>
      <c r="O9902" s="6"/>
      <c r="P9902" s="6"/>
      <c r="Q9902" s="6"/>
      <c r="R9902" s="6"/>
      <c r="S9902" s="6"/>
      <c r="T9902" s="6">
        <v>2196.2184999999999</v>
      </c>
      <c r="U9902" s="6"/>
      <c r="V9902" s="6"/>
      <c r="W9902" s="6"/>
      <c r="X9902" s="6"/>
      <c r="Y9902" s="6"/>
      <c r="Z9902" s="6"/>
      <c r="AA9902" s="6"/>
      <c r="AB9902" s="6"/>
      <c r="AC9902" s="6"/>
      <c r="AD9902" s="6"/>
      <c r="AE9902" s="6"/>
      <c r="AF9902" s="6"/>
    </row>
    <row r="9903" spans="1:32" ht="14" customHeight="1" x14ac:dyDescent="0.3">
      <c r="A9903" s="5">
        <v>45473</v>
      </c>
      <c r="B9903" s="6"/>
      <c r="C9903" s="6"/>
      <c r="D9903" s="6"/>
      <c r="E9903" s="6"/>
      <c r="F9903" s="6"/>
      <c r="G9903" s="6"/>
      <c r="H9903" s="6"/>
      <c r="I9903" s="6"/>
      <c r="J9903" s="6"/>
      <c r="K9903" s="6"/>
      <c r="L9903" s="6"/>
      <c r="M9903" s="6"/>
      <c r="N9903" s="6"/>
      <c r="O9903" s="6"/>
      <c r="P9903" s="6">
        <v>411.0607</v>
      </c>
      <c r="Q9903" s="6"/>
      <c r="R9903" s="6"/>
      <c r="S9903" s="6"/>
      <c r="T9903" s="6"/>
      <c r="U9903" s="6"/>
      <c r="V9903" s="6"/>
      <c r="W9903" s="6"/>
      <c r="X9903" s="6"/>
      <c r="Y9903" s="6"/>
      <c r="Z9903" s="6"/>
      <c r="AA9903" s="6"/>
      <c r="AB9903" s="6"/>
      <c r="AC9903" s="6"/>
      <c r="AD9903" s="6"/>
      <c r="AE9903" s="6">
        <v>20.23</v>
      </c>
      <c r="AF9903" s="6"/>
    </row>
    <row r="9904" spans="1:32" ht="14" customHeight="1" x14ac:dyDescent="0.3">
      <c r="A9904" s="5">
        <v>45474</v>
      </c>
      <c r="B9904" s="6">
        <v>1116.9193</v>
      </c>
      <c r="C9904" s="6"/>
      <c r="D9904" s="6"/>
      <c r="E9904" s="6"/>
      <c r="F9904" s="6"/>
      <c r="G9904" s="6">
        <v>1021350</v>
      </c>
      <c r="H9904" s="6"/>
      <c r="I9904" s="6">
        <v>297662608.44099998</v>
      </c>
      <c r="J9904" s="6">
        <v>630</v>
      </c>
      <c r="K9904" s="6">
        <v>629</v>
      </c>
      <c r="L9904" s="6"/>
      <c r="M9904" s="6"/>
      <c r="N9904" s="6"/>
      <c r="O9904" s="6"/>
      <c r="P9904" s="6"/>
      <c r="Q9904" s="6"/>
      <c r="R9904" s="6"/>
      <c r="S9904" s="6"/>
      <c r="T9904" s="6">
        <v>2183.5479999999998</v>
      </c>
      <c r="U9904" s="6"/>
      <c r="V9904" s="6"/>
      <c r="W9904" s="6"/>
      <c r="X9904" s="6"/>
      <c r="Y9904" s="6"/>
      <c r="Z9904" s="6"/>
      <c r="AA9904" s="6"/>
      <c r="AB9904" s="6"/>
      <c r="AC9904" s="6"/>
      <c r="AD9904" s="6"/>
      <c r="AE9904" s="6"/>
      <c r="AF9904" s="6"/>
    </row>
    <row r="9905" spans="1:32" ht="14" customHeight="1" x14ac:dyDescent="0.3">
      <c r="A9905" s="5">
        <v>45475</v>
      </c>
      <c r="B9905" s="6">
        <v>1121.0398</v>
      </c>
      <c r="C9905" s="6"/>
      <c r="D9905" s="6"/>
      <c r="E9905" s="6"/>
      <c r="F9905" s="6"/>
      <c r="G9905" s="6">
        <v>1014925</v>
      </c>
      <c r="H9905" s="6"/>
      <c r="I9905" s="6">
        <v>298178519.30800003</v>
      </c>
      <c r="J9905" s="6">
        <v>626</v>
      </c>
      <c r="K9905" s="6">
        <v>625</v>
      </c>
      <c r="L9905" s="6"/>
      <c r="M9905" s="6"/>
      <c r="N9905" s="6"/>
      <c r="O9905" s="6"/>
      <c r="P9905" s="6"/>
      <c r="Q9905" s="6"/>
      <c r="R9905" s="6"/>
      <c r="S9905" s="6"/>
      <c r="T9905" s="6">
        <v>2221.5594999999998</v>
      </c>
      <c r="U9905" s="6"/>
      <c r="V9905" s="6"/>
      <c r="W9905" s="6"/>
      <c r="X9905" s="6"/>
      <c r="Y9905" s="6"/>
      <c r="Z9905" s="6"/>
      <c r="AA9905" s="6"/>
      <c r="AB9905" s="6"/>
      <c r="AC9905" s="6"/>
      <c r="AD9905" s="6"/>
      <c r="AE9905" s="6"/>
      <c r="AF9905" s="6"/>
    </row>
    <row r="9906" spans="1:32" ht="14" customHeight="1" x14ac:dyDescent="0.3">
      <c r="A9906" s="5">
        <v>45476</v>
      </c>
      <c r="B9906" s="6">
        <v>1126.4757999999999</v>
      </c>
      <c r="C9906" s="6"/>
      <c r="D9906" s="6"/>
      <c r="E9906" s="6"/>
      <c r="F9906" s="6"/>
      <c r="G9906" s="6">
        <v>1009825</v>
      </c>
      <c r="H9906" s="6"/>
      <c r="I9906" s="6">
        <v>297312451.81699997</v>
      </c>
      <c r="J9906" s="6">
        <v>631</v>
      </c>
      <c r="K9906" s="6">
        <v>630</v>
      </c>
      <c r="L9906" s="6"/>
      <c r="M9906" s="6"/>
      <c r="N9906" s="6"/>
      <c r="O9906" s="6"/>
      <c r="P9906" s="6"/>
      <c r="Q9906" s="6"/>
      <c r="R9906" s="6"/>
      <c r="S9906" s="6"/>
      <c r="T9906" s="6">
        <v>2228.5985999999998</v>
      </c>
      <c r="U9906" s="6"/>
      <c r="V9906" s="6"/>
      <c r="W9906" s="6"/>
      <c r="X9906" s="6"/>
      <c r="Y9906" s="6"/>
      <c r="Z9906" s="6"/>
      <c r="AA9906" s="6"/>
      <c r="AB9906" s="6"/>
      <c r="AC9906" s="6"/>
      <c r="AD9906" s="6"/>
      <c r="AE9906" s="6"/>
      <c r="AF9906" s="6"/>
    </row>
    <row r="9907" spans="1:32" ht="14" customHeight="1" x14ac:dyDescent="0.3">
      <c r="A9907" s="5">
        <v>45477</v>
      </c>
      <c r="B9907" s="6">
        <v>1122.4697000000001</v>
      </c>
      <c r="C9907" s="6"/>
      <c r="D9907" s="6"/>
      <c r="E9907" s="6"/>
      <c r="F9907" s="6"/>
      <c r="G9907" s="6">
        <v>1004825</v>
      </c>
      <c r="H9907" s="6"/>
      <c r="I9907" s="6"/>
      <c r="J9907" s="6">
        <v>630</v>
      </c>
      <c r="K9907" s="6">
        <v>629</v>
      </c>
      <c r="L9907" s="6"/>
      <c r="M9907" s="6"/>
      <c r="N9907" s="6"/>
      <c r="O9907" s="6"/>
      <c r="P9907" s="6"/>
      <c r="Q9907" s="6"/>
      <c r="R9907" s="6"/>
      <c r="S9907" s="6"/>
      <c r="T9907" s="6">
        <v>2215.9281999999998</v>
      </c>
      <c r="U9907" s="6">
        <v>82.72</v>
      </c>
      <c r="V9907" s="6">
        <v>6248.1</v>
      </c>
      <c r="W9907" s="6">
        <v>84.19</v>
      </c>
      <c r="X9907" s="6">
        <v>26.7</v>
      </c>
      <c r="Y9907" s="6"/>
      <c r="Z9907" s="6"/>
      <c r="AA9907" s="6">
        <v>301</v>
      </c>
      <c r="AB9907" s="6"/>
      <c r="AC9907" s="6"/>
      <c r="AD9907" s="6"/>
      <c r="AE9907" s="6"/>
      <c r="AF9907" s="6"/>
    </row>
    <row r="9908" spans="1:32" ht="14" customHeight="1" x14ac:dyDescent="0.3">
      <c r="A9908" s="5">
        <v>45478</v>
      </c>
      <c r="B9908" s="6">
        <v>1115.6683</v>
      </c>
      <c r="C9908" s="6"/>
      <c r="D9908" s="6"/>
      <c r="E9908" s="6"/>
      <c r="F9908" s="6"/>
      <c r="G9908" s="6">
        <v>999725</v>
      </c>
      <c r="H9908" s="6">
        <v>244020</v>
      </c>
      <c r="I9908" s="6"/>
      <c r="J9908" s="6">
        <v>636</v>
      </c>
      <c r="K9908" s="6">
        <v>635</v>
      </c>
      <c r="L9908" s="6"/>
      <c r="M9908" s="6">
        <v>157335</v>
      </c>
      <c r="N9908" s="6"/>
      <c r="O9908" s="6"/>
      <c r="P9908" s="6"/>
      <c r="Q9908" s="6"/>
      <c r="R9908" s="6"/>
      <c r="S9908" s="6"/>
      <c r="T9908" s="6">
        <v>2145.5365000000002</v>
      </c>
      <c r="U9908" s="6"/>
      <c r="V9908" s="6"/>
      <c r="W9908" s="6"/>
      <c r="X9908" s="6"/>
      <c r="Y9908" s="6"/>
      <c r="Z9908" s="6"/>
      <c r="AA9908" s="6"/>
      <c r="AB9908" s="6"/>
      <c r="AC9908" s="6"/>
      <c r="AD9908" s="6"/>
      <c r="AE9908" s="6"/>
      <c r="AF9908" s="6"/>
    </row>
    <row r="9910" spans="1:32" x14ac:dyDescent="0.3">
      <c r="A9910" t="s">
        <v>73</v>
      </c>
    </row>
    <row r="9911" spans="1:32" x14ac:dyDescent="0.3">
      <c r="A9911" s="7" t="s">
        <v>73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Howard Lau</cp:lastModifiedBy>
  <dcterms:created xsi:type="dcterms:W3CDTF">2024-06-27T12:27:00Z</dcterms:created>
  <dcterms:modified xsi:type="dcterms:W3CDTF">2024-07-07T05:54:40Z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84C44782-1725-4D0B-BA1E-836F57A3641A</vt:lpwstr>
  </property>
  <property fmtid="{D5CDD505-2E9C-101B-9397-08002B2CF9AE}" pid="5" name="ICV">
    <vt:lpwstr>6B56B8C1EC8049A480E093EFE6D90C60_12</vt:lpwstr>
  </property>
  <property fmtid="{D5CDD505-2E9C-101B-9397-08002B2CF9AE}" pid="6" name="KSOProductBuildVer">
    <vt:lpwstr>2052-12.1.0.16120</vt:lpwstr>
  </property>
</Properties>
</file>